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Pilot Checkli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sz val="13"/>
    </font>
    <font>
      <b val="1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Construction Software Evaluation Scorecard for India</t>
        </is>
      </c>
    </row>
    <row r="3">
      <c r="A3" t="inlineStr">
        <is>
          <t>Weighted evaluation matrix (scoring out of 500) and 30-day pilot checklist for comparing Procore alternatives against Indian construction requirements including CPWD compliance, RA Bills, GST, and offline mobile capabilities.</t>
        </is>
      </c>
    </row>
    <row r="5">
      <c r="A5" t="inlineStr">
        <is>
          <t>- This workbook is designed for evaluating Procore alternatives against Indian construction workflows.</t>
        </is>
      </c>
    </row>
    <row r="6">
      <c r="A6" t="inlineStr">
        <is>
          <t>- The Scorecard uses a 500-point scale aligned with the article's evaluation framework.</t>
        </is>
      </c>
    </row>
    <row r="7">
      <c r="A7" t="inlineStr">
        <is>
          <t>- The Pilot Checklist follows the week-by-week structure detailed in the article to minimize operational disruption during evaluation.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7" customWidth="1" min="2" max="2"/>
    <col width="42" customWidth="1" min="3" max="3"/>
    <col width="13" customWidth="1" min="4" max="4"/>
    <col width="16" customWidth="1" min="5" max="5"/>
    <col width="42" customWidth="1" min="6" max="6"/>
  </cols>
  <sheetData>
    <row r="1">
      <c r="A1" s="2" t="inlineStr">
        <is>
          <t>Evaluation Scorecard</t>
        </is>
      </c>
    </row>
    <row r="2"/>
    <row r="3">
      <c r="A3" s="3" t="inlineStr">
        <is>
          <t>Category</t>
        </is>
      </c>
      <c r="B3" s="3" t="inlineStr">
        <is>
          <t>Weight (Points)</t>
        </is>
      </c>
      <c r="C3" s="3" t="inlineStr">
        <is>
          <t>Evaluation Criteria</t>
        </is>
      </c>
      <c r="D3" s="3" t="inlineStr">
        <is>
          <t>Score (1-5)</t>
        </is>
      </c>
      <c r="E3" s="3" t="inlineStr">
        <is>
          <t>Weighted Score</t>
        </is>
      </c>
      <c r="F3" s="3" t="inlineStr">
        <is>
          <t>Notes</t>
        </is>
      </c>
    </row>
    <row r="4">
      <c r="A4" t="inlineStr">
        <is>
          <t>Billing Compliance</t>
        </is>
      </c>
      <c r="B4" t="inlineStr">
        <is>
          <t>6</t>
        </is>
      </c>
      <c r="C4" t="inlineStr">
        <is>
          <t>RA Bill native support (not Excel export)</t>
        </is>
      </c>
      <c r="D4" t="inlineStr"/>
      <c r="E4">
        <f>D2*B2</f>
        <v/>
      </c>
      <c r="F4" t="inlineStr">
        <is>
          <t>Must handle retention, TDS, advances automatically</t>
        </is>
      </c>
    </row>
    <row r="5">
      <c r="A5" t="inlineStr">
        <is>
          <t>Billing Compliance</t>
        </is>
      </c>
      <c r="B5" t="inlineStr">
        <is>
          <t>6</t>
        </is>
      </c>
      <c r="C5" t="inlineStr">
        <is>
          <t>Retention money tracking per bill cycle</t>
        </is>
      </c>
      <c r="D5" t="inlineStr"/>
      <c r="E5">
        <f>D3*B3</f>
        <v/>
      </c>
      <c r="F5" t="inlineStr">
        <is>
          <t>Running balance visibility across bills</t>
        </is>
      </c>
    </row>
    <row r="6">
      <c r="A6" t="inlineStr">
        <is>
          <t>Billing Compliance</t>
        </is>
      </c>
      <c r="B6" t="inlineStr">
        <is>
          <t>6</t>
        </is>
      </c>
      <c r="C6" t="inlineStr">
        <is>
          <t>CPWD/PWD Measurement Book format compliance</t>
        </is>
      </c>
      <c r="D6" t="inlineStr"/>
      <c r="E6">
        <f>D4*B4</f>
        <v/>
      </c>
      <c r="F6" t="inlineStr">
        <is>
          <t>Item-wise quantities, running totals, audit-ready PDF</t>
        </is>
      </c>
    </row>
    <row r="7">
      <c r="A7" t="inlineStr">
        <is>
          <t>Billing Compliance</t>
        </is>
      </c>
      <c r="B7" t="inlineStr">
        <is>
          <t>6</t>
        </is>
      </c>
      <c r="C7" t="inlineStr">
        <is>
          <t>GST integration (HSN codes, multi-rate, IGST/CGST+SGST)</t>
        </is>
      </c>
      <c r="D7" t="inlineStr"/>
      <c r="E7">
        <f>D5*B5</f>
        <v/>
      </c>
      <c r="F7" t="inlineStr">
        <is>
          <t>Line-item GST, reverse charge support, GSTR ready</t>
        </is>
      </c>
    </row>
    <row r="8">
      <c r="A8" t="inlineStr">
        <is>
          <t>Billing Compliance</t>
        </is>
      </c>
      <c r="B8" t="inlineStr">
        <is>
          <t>6</t>
        </is>
      </c>
      <c r="C8" t="inlineStr">
        <is>
          <t>Digital MB workflows linked to RA Bills</t>
        </is>
      </c>
      <c r="D8" t="inlineStr"/>
      <c r="E8">
        <f>D6*B6</f>
        <v/>
      </c>
      <c r="F8" t="inlineStr">
        <is>
          <t>Measurement Sheets → RA Bill without re-entry</t>
        </is>
      </c>
    </row>
    <row r="9">
      <c r="A9" t="inlineStr">
        <is>
          <t>Field Operations</t>
        </is>
      </c>
      <c r="B9" t="inlineStr">
        <is>
          <t>5</t>
        </is>
      </c>
      <c r="C9" t="inlineStr">
        <is>
          <t>Mobile offline capability with background sync</t>
        </is>
      </c>
      <c r="D9" t="inlineStr"/>
      <c r="E9">
        <f>D7*B7</f>
        <v/>
      </c>
      <c r="F9" t="inlineStr">
        <is>
          <t>Works in basements, auto-sync when signal returns</t>
        </is>
      </c>
    </row>
    <row r="10">
      <c r="A10" t="inlineStr">
        <is>
          <t>Field Operations</t>
        </is>
      </c>
      <c r="B10" t="inlineStr">
        <is>
          <t>5</t>
        </is>
      </c>
      <c r="C10" t="inlineStr">
        <is>
          <t>DPR generation (Daily Progress Reports)</t>
        </is>
      </c>
      <c r="D10" t="inlineStr"/>
      <c r="E10">
        <f>D8*B8</f>
        <v/>
      </c>
      <c r="F10" t="inlineStr">
        <is>
          <t>Site activity, manpower, machinery, weather</t>
        </is>
      </c>
    </row>
    <row r="11">
      <c r="A11" t="inlineStr">
        <is>
          <t>Field Operations</t>
        </is>
      </c>
      <c r="B11" t="inlineStr">
        <is>
          <t>5</t>
        </is>
      </c>
      <c r="C11" t="inlineStr">
        <is>
          <t>Site issue tracking (Hindrance Logs, Snags)</t>
        </is>
      </c>
      <c r="D11" t="inlineStr"/>
      <c r="E11">
        <f>D9*B9</f>
        <v/>
      </c>
      <c r="F11" t="inlineStr">
        <is>
          <t>Photo capture, location tagging, assignment</t>
        </is>
      </c>
    </row>
    <row r="12">
      <c r="A12" t="inlineStr">
        <is>
          <t>Field Operations</t>
        </is>
      </c>
      <c r="B12" t="inlineStr">
        <is>
          <t>5</t>
        </is>
      </c>
      <c r="C12" t="inlineStr">
        <is>
          <t>Labour &amp; Material Challans (MDC/Gate Pass)</t>
        </is>
      </c>
      <c r="D12" t="inlineStr"/>
      <c r="E12">
        <f>D10*B10</f>
        <v/>
      </c>
      <c r="F12" t="inlineStr">
        <is>
          <t>Digital gate entry/exit with QR/approval</t>
        </is>
      </c>
    </row>
    <row r="13">
      <c r="A13" t="inlineStr">
        <is>
          <t>Field Operations</t>
        </is>
      </c>
      <c r="B13" t="inlineStr">
        <is>
          <t>5</t>
        </is>
      </c>
      <c r="C13" t="inlineStr">
        <is>
          <t>Low-bandwidth performance (2G/3G compatible)</t>
        </is>
      </c>
      <c r="D13" t="inlineStr"/>
      <c r="E13">
        <f>D11*B11</f>
        <v/>
      </c>
      <c r="F13" t="inlineStr">
        <is>
          <t>Lightweight payloads, local data caching</t>
        </is>
      </c>
    </row>
    <row r="14">
      <c r="A14" t="inlineStr">
        <is>
          <t>Document Management</t>
        </is>
      </c>
      <c r="B14" t="inlineStr">
        <is>
          <t>5</t>
        </is>
      </c>
      <c r="C14" t="inlineStr">
        <is>
          <t>Approval workflow flexibility (configurable chains)</t>
        </is>
      </c>
      <c r="D14" t="inlineStr"/>
      <c r="E14">
        <f>D12*B12</f>
        <v/>
      </c>
      <c r="F14" t="inlineStr">
        <is>
          <t>Match your org chart: Site→PM→Finance→Client</t>
        </is>
      </c>
    </row>
    <row r="15">
      <c r="A15" t="inlineStr">
        <is>
          <t>Document Management</t>
        </is>
      </c>
      <c r="B15" t="inlineStr">
        <is>
          <t>5</t>
        </is>
      </c>
      <c r="C15" t="inlineStr">
        <is>
          <t>Role-based approval limits (₹ limits per role)</t>
        </is>
      </c>
      <c r="D15" t="inlineStr"/>
      <c r="E15">
        <f>D13*B13</f>
        <v/>
      </c>
      <c r="F15" t="inlineStr">
        <is>
          <t>Delegation rules when approvers traveling</t>
        </is>
      </c>
    </row>
    <row r="16">
      <c r="A16" t="inlineStr">
        <is>
          <t>Document Management</t>
        </is>
      </c>
      <c r="B16" t="inlineStr">
        <is>
          <t>5</t>
        </is>
      </c>
      <c r="C16" t="inlineStr">
        <is>
          <t>Document version control &amp; audit trails</t>
        </is>
      </c>
      <c r="D16" t="inlineStr"/>
      <c r="E16">
        <f>D14*B14</f>
        <v/>
      </c>
      <c r="F16" t="inlineStr">
        <is>
          <t>Who changed what, when, with approval history</t>
        </is>
      </c>
    </row>
    <row r="17">
      <c r="A17" t="inlineStr">
        <is>
          <t>Document Management</t>
        </is>
      </c>
      <c r="B17" t="inlineStr">
        <is>
          <t>5</t>
        </is>
      </c>
      <c r="C17" t="inlineStr">
        <is>
          <t>Drawing management (revisions, markups)</t>
        </is>
      </c>
      <c r="D17" t="inlineStr"/>
      <c r="E17">
        <f>D15*B15</f>
        <v/>
      </c>
      <c r="F17" t="inlineStr">
        <is>
          <t>Auto-notification of revised drawings</t>
        </is>
      </c>
    </row>
    <row r="18">
      <c r="A18" t="inlineStr">
        <is>
          <t>Integration &amp; Mobility</t>
        </is>
      </c>
      <c r="B18" t="inlineStr">
        <is>
          <t>3.75</t>
        </is>
      </c>
      <c r="C18" t="inlineStr">
        <is>
          <t>ERP/accounting integration (Tally, Zoho, SAP)</t>
        </is>
      </c>
      <c r="D18" t="inlineStr"/>
      <c r="E18">
        <f>D16*B16</f>
        <v/>
      </c>
      <c r="F18" t="inlineStr">
        <is>
          <t>Bi-directional sync, not just export</t>
        </is>
      </c>
    </row>
    <row r="19">
      <c r="A19" t="inlineStr">
        <is>
          <t>Integration &amp; Mobility</t>
        </is>
      </c>
      <c r="B19" t="inlineStr">
        <is>
          <t>3.75</t>
        </is>
      </c>
      <c r="C19" t="inlineStr">
        <is>
          <t>API availability for custom integrations</t>
        </is>
      </c>
      <c r="D19" t="inlineStr"/>
      <c r="E19">
        <f>D17*B17</f>
        <v/>
      </c>
      <c r="F19" t="inlineStr">
        <is>
          <t>REST API, webhooks, documentation</t>
        </is>
      </c>
    </row>
    <row r="20">
      <c r="A20" t="inlineStr">
        <is>
          <t>Integration &amp; Mobility</t>
        </is>
      </c>
      <c r="B20" t="inlineStr">
        <is>
          <t>3.75</t>
        </is>
      </c>
      <c r="C20" t="inlineStr">
        <is>
          <t>Mobile app quality (Android-native, not just web)</t>
        </is>
      </c>
      <c r="D20" t="inlineStr"/>
      <c r="E20">
        <f>D18*B18</f>
        <v/>
      </c>
      <c r="F20" t="inlineStr">
        <is>
          <t>Most Indian site teams use Android</t>
        </is>
      </c>
    </row>
    <row r="21">
      <c r="A21" t="inlineStr">
        <is>
          <t>Integration &amp; Mobility</t>
        </is>
      </c>
      <c r="B21" t="inlineStr">
        <is>
          <t>3.75</t>
        </is>
      </c>
      <c r="C21" t="inlineStr">
        <is>
          <t>Third-party integrations (accounting, design)</t>
        </is>
      </c>
      <c r="D21" t="inlineStr"/>
      <c r="E21">
        <f>D19*B19</f>
        <v/>
      </c>
      <c r="F21" t="inlineStr">
        <is>
          <t>Pre-built connectors vs custom dev</t>
        </is>
      </c>
    </row>
    <row r="22">
      <c r="A22" t="inlineStr">
        <is>
          <t>TCO &amp; Support</t>
        </is>
      </c>
      <c r="B22" t="inlineStr">
        <is>
          <t>2</t>
        </is>
      </c>
      <c r="C22" t="inlineStr">
        <is>
          <t>Transparent subscription pricing (no hidden fees)</t>
        </is>
      </c>
      <c r="D22" t="inlineStr"/>
      <c r="E22">
        <f>D20*B20</f>
        <v/>
      </c>
      <c r="F22" t="inlineStr">
        <is>
          <t>Per user vs per project pricing clarity</t>
        </is>
      </c>
    </row>
    <row r="23">
      <c r="A23" t="inlineStr">
        <is>
          <t>TCO &amp; Support</t>
        </is>
      </c>
      <c r="B23" t="inlineStr">
        <is>
          <t>2</t>
        </is>
      </c>
      <c r="C23" t="inlineStr">
        <is>
          <t>Implementation timeline (weeks, not months)</t>
        </is>
      </c>
      <c r="D23" t="inlineStr"/>
      <c r="E23">
        <f>D21*B21</f>
        <v/>
      </c>
      <c r="F23" t="inlineStr">
        <is>
          <t>India-specific templates pre-configured</t>
        </is>
      </c>
    </row>
    <row r="24">
      <c r="A24" t="inlineStr">
        <is>
          <t>TCO &amp; Support</t>
        </is>
      </c>
      <c r="B24" t="inlineStr">
        <is>
          <t>2</t>
        </is>
      </c>
      <c r="C24" t="inlineStr">
        <is>
          <t>India support hours &amp; local language support</t>
        </is>
      </c>
      <c r="D24" t="inlineStr"/>
      <c r="E24">
        <f>D22*B22</f>
        <v/>
      </c>
      <c r="F24" t="inlineStr">
        <is>
          <t>IST business hours, Hindi/regional language</t>
        </is>
      </c>
    </row>
    <row r="25">
      <c r="A25" t="inlineStr">
        <is>
          <t>TCO &amp; Support</t>
        </is>
      </c>
      <c r="B25" t="inlineStr">
        <is>
          <t>2</t>
        </is>
      </c>
      <c r="C25" t="inlineStr">
        <is>
          <t>Data residency options (India hosting)</t>
        </is>
      </c>
      <c r="D25" t="inlineStr"/>
      <c r="E25">
        <f>D23*B23</f>
        <v/>
      </c>
      <c r="F25" t="inlineStr">
        <is>
          <t>Mandatory for Govt/PSU/defense contracts</t>
        </is>
      </c>
    </row>
    <row r="26">
      <c r="A26" t="inlineStr">
        <is>
          <t>TCO &amp; Support</t>
        </is>
      </c>
      <c r="B26" t="inlineStr">
        <is>
          <t>2</t>
        </is>
      </c>
      <c r="C26" t="inlineStr">
        <is>
          <t>Training resources &amp; change management</t>
        </is>
      </c>
      <c r="D26" t="inlineStr"/>
      <c r="E26">
        <f>D24*B24</f>
        <v/>
      </c>
      <c r="F26" t="inlineStr">
        <is>
          <t>Onboarding, documentation, AI assistance</t>
        </is>
      </c>
    </row>
    <row r="27">
      <c r="A27" t="inlineStr">
        <is>
          <t>TOTAL</t>
        </is>
      </c>
      <c r="B27" t="inlineStr">
        <is>
          <t>500</t>
        </is>
      </c>
      <c r="C27" t="inlineStr">
        <is>
          <t>Maximum Possible Score</t>
        </is>
      </c>
      <c r="D27" t="inlineStr"/>
      <c r="E27">
        <f>SUM(E2:E24)</f>
        <v/>
      </c>
      <c r="F27" t="inlineStr">
        <is>
          <t>400-500=Excellent; 300-399=Good; 200-299=Gaps; &lt;200=Poor fit</t>
        </is>
      </c>
    </row>
    <row r="28"/>
    <row r="29">
      <c r="A29" t="inlineStr">
        <is>
          <t>Enter scores 1-5 in column D. Weighted scores calculate automatically in column E.</t>
        </is>
      </c>
    </row>
    <row r="30"/>
    <row r="31">
      <c r="A31" t="inlineStr">
        <is>
          <t>Weight column shows maximum points available for each criteria (sum to 500).</t>
        </is>
      </c>
    </row>
    <row r="32"/>
    <row r="33">
      <c r="A33" t="inlineStr">
        <is>
          <t>Scoring guide: 5=Excellent/Native, 4=Good/Minor gaps, 3=Adequate/Workarounds needed, 2=Poor/Major gaps, 1=Not available</t>
        </is>
      </c>
    </row>
    <row r="34"/>
    <row r="35">
      <c r="A35" t="inlineStr">
        <is>
          <t>Compare multiple vendors by copying the Score and Weighted Score columns side-by-side.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42" customWidth="1" min="3" max="3"/>
    <col width="12" customWidth="1" min="4" max="4"/>
    <col width="29" customWidth="1" min="5" max="5"/>
    <col width="42" customWidth="1" min="6" max="6"/>
  </cols>
  <sheetData>
    <row r="1">
      <c r="A1" s="2" t="inlineStr">
        <is>
          <t>30-Day Pilot Checklist</t>
        </is>
      </c>
    </row>
    <row r="2"/>
    <row r="3">
      <c r="A3" s="3" t="inlineStr">
        <is>
          <t>Week</t>
        </is>
      </c>
      <c r="B3" s="3" t="inlineStr">
        <is>
          <t>Phase</t>
        </is>
      </c>
      <c r="C3" s="3" t="inlineStr">
        <is>
          <t>Task / Milestone</t>
        </is>
      </c>
      <c r="D3" s="3" t="inlineStr">
        <is>
          <t>Status</t>
        </is>
      </c>
      <c r="E3" s="3" t="inlineStr">
        <is>
          <t>Owner</t>
        </is>
      </c>
      <c r="F3" s="3" t="inlineStr">
        <is>
          <t>Notes / Issues Found</t>
        </is>
      </c>
    </row>
    <row r="4">
      <c r="A4" t="inlineStr">
        <is>
          <t>Week 1</t>
        </is>
      </c>
      <c r="B4" t="inlineStr">
        <is>
          <t>Baseline</t>
        </is>
      </c>
      <c r="C4" t="inlineStr">
        <is>
          <t>Select one medium-complexity pilot project (not the largest)</t>
        </is>
      </c>
      <c r="D4" t="inlineStr">
        <is>
          <t>Pending</t>
        </is>
      </c>
      <c r="E4" t="inlineStr">
        <is>
          <t>Project Manager</t>
        </is>
      </c>
      <c r="F4" t="inlineStr">
        <is>
          <t>Avoid high-stakes projects for initial testing</t>
        </is>
      </c>
    </row>
    <row r="5">
      <c r="A5" t="inlineStr">
        <is>
          <t>Week 1</t>
        </is>
      </c>
      <c r="B5" t="inlineStr">
        <is>
          <t>Baseline</t>
        </is>
      </c>
      <c r="C5" t="inlineStr">
        <is>
          <t>Identify 3 pilot users: Site Engineer, Billing Engineer, Procurement Lead</t>
        </is>
      </c>
      <c r="D5" t="inlineStr">
        <is>
          <t>Pending</t>
        </is>
      </c>
      <c r="E5" t="inlineStr">
        <is>
          <t>Project Manager</t>
        </is>
      </c>
      <c r="F5" t="inlineStr">
        <is>
          <t>Ensure they have bandwidth for parallel work</t>
        </is>
      </c>
    </row>
    <row r="6">
      <c r="A6" t="inlineStr">
        <is>
          <t>Week 1</t>
        </is>
      </c>
      <c r="B6" t="inlineStr">
        <is>
          <t>Baseline</t>
        </is>
      </c>
      <c r="C6" t="inlineStr">
        <is>
          <t>Export current metrics: billing cycle time, measurement recording delays</t>
        </is>
      </c>
      <c r="D6" t="inlineStr">
        <is>
          <t>Pending</t>
        </is>
      </c>
      <c r="E6" t="inlineStr">
        <is>
          <t>Billing Engineer</t>
        </is>
      </c>
      <c r="F6" t="inlineStr">
        <is>
          <t>Establish baseline for comparison</t>
        </is>
      </c>
    </row>
    <row r="7">
      <c r="A7" t="inlineStr">
        <is>
          <t>Week 1</t>
        </is>
      </c>
      <c r="B7" t="inlineStr">
        <is>
          <t>Baseline</t>
        </is>
      </c>
      <c r="C7" t="inlineStr">
        <is>
          <t>Configure masters: projects, vendors, BOQ items, approval limits</t>
        </is>
      </c>
      <c r="D7" t="inlineStr">
        <is>
          <t>Pending</t>
        </is>
      </c>
      <c r="E7" t="inlineStr">
        <is>
          <t>IT/Admin</t>
        </is>
      </c>
      <c r="F7" t="inlineStr">
        <is>
          <t>Mirror existing organization structure</t>
        </is>
      </c>
    </row>
    <row r="8">
      <c r="A8" t="inlineStr">
        <is>
          <t>Week 1</t>
        </is>
      </c>
      <c r="B8" t="inlineStr">
        <is>
          <t>Baseline</t>
        </is>
      </c>
      <c r="C8" t="inlineStr">
        <is>
          <t>Begin parallel system operation (do NOT stop current process yet)</t>
        </is>
      </c>
      <c r="D8" t="inlineStr">
        <is>
          <t>Pending</t>
        </is>
      </c>
      <c r="E8" t="inlineStr">
        <is>
          <t>All</t>
        </is>
      </c>
      <c r="F8" t="inlineStr">
        <is>
          <t>Run both systems simultaneously for comparison</t>
        </is>
      </c>
    </row>
    <row r="9">
      <c r="A9" t="inlineStr">
        <is>
          <t>Week 2</t>
        </is>
      </c>
      <c r="B9" t="inlineStr">
        <is>
          <t>Core Flows</t>
        </is>
      </c>
      <c r="C9" t="inlineStr">
        <is>
          <t>Process 5-10 Material Indents end-to-end (Indent→Approval→PO)</t>
        </is>
      </c>
      <c r="D9" t="inlineStr">
        <is>
          <t>Pending</t>
        </is>
      </c>
      <c r="E9" t="inlineStr">
        <is>
          <t>Site Engineer / Procurement</t>
        </is>
      </c>
      <c r="F9" t="inlineStr">
        <is>
          <t>Test approval chains and notifications</t>
        </is>
      </c>
    </row>
    <row r="10">
      <c r="A10" t="inlineStr">
        <is>
          <t>Week 2</t>
        </is>
      </c>
      <c r="B10" t="inlineStr">
        <is>
          <t>Core Flows</t>
        </is>
      </c>
      <c r="C10" t="inlineStr">
        <is>
          <t>Convert 2-3 RFQs to Purchase Orders with vendor comparison</t>
        </is>
      </c>
      <c r="D10" t="inlineStr">
        <is>
          <t>Pending</t>
        </is>
      </c>
      <c r="E10" t="inlineStr">
        <is>
          <t>Procurement Lead</t>
        </is>
      </c>
      <c r="F10" t="inlineStr">
        <is>
          <t>Check quotation analysis features</t>
        </is>
      </c>
    </row>
    <row r="11">
      <c r="A11" t="inlineStr">
        <is>
          <t>Week 2</t>
        </is>
      </c>
      <c r="B11" t="inlineStr">
        <is>
          <t>Core Flows</t>
        </is>
      </c>
      <c r="C11" t="inlineStr">
        <is>
          <t>Generate one complete RA Bill: Measurement → Retention → GST → Approval</t>
        </is>
      </c>
      <c r="D11" t="inlineStr">
        <is>
          <t>Pending</t>
        </is>
      </c>
      <c r="E11" t="inlineStr">
        <is>
          <t>Billing Engineer</t>
        </is>
      </c>
      <c r="F11" t="inlineStr">
        <is>
          <t>Verify auto-calculations match Excel results</t>
        </is>
      </c>
    </row>
    <row r="12">
      <c r="A12" t="inlineStr">
        <is>
          <t>Week 2</t>
        </is>
      </c>
      <c r="B12" t="inlineStr">
        <is>
          <t>Core Flows</t>
        </is>
      </c>
      <c r="C12" t="inlineStr">
        <is>
          <t>Test mobile app on-site for DPRs and issue logging</t>
        </is>
      </c>
      <c r="D12" t="inlineStr">
        <is>
          <t>Pending</t>
        </is>
      </c>
      <c r="E12" t="inlineStr">
        <is>
          <t>Site Engineer</t>
        </is>
      </c>
      <c r="F12" t="inlineStr">
        <is>
          <t>Test in basement/poor connectivity areas</t>
        </is>
      </c>
    </row>
    <row r="13">
      <c r="A13" t="inlineStr">
        <is>
          <t>Week 2</t>
        </is>
      </c>
      <c r="B13" t="inlineStr">
        <is>
          <t>Core Flows</t>
        </is>
      </c>
      <c r="C13" t="inlineStr">
        <is>
          <t>Document every Excel workaround still required</t>
        </is>
      </c>
      <c r="D13" t="inlineStr">
        <is>
          <t>Pending</t>
        </is>
      </c>
      <c r="E13" t="inlineStr">
        <is>
          <t>All</t>
        </is>
      </c>
      <c r="F13" t="inlineStr">
        <is>
          <t>List gaps for vendor clarification</t>
        </is>
      </c>
    </row>
    <row r="14">
      <c r="A14" t="inlineStr">
        <is>
          <t>Week 3</t>
        </is>
      </c>
      <c r="B14" t="inlineStr">
        <is>
          <t>Edge Cases</t>
        </is>
      </c>
      <c r="C14" t="inlineStr">
        <is>
          <t>Test retention money calculations on partial/final bills</t>
        </is>
      </c>
      <c r="D14" t="inlineStr">
        <is>
          <t>Pending</t>
        </is>
      </c>
      <c r="E14" t="inlineStr">
        <is>
          <t>Billing Engineer</t>
        </is>
      </c>
      <c r="F14" t="inlineStr">
        <is>
          <t>Verify running balances accuracy</t>
        </is>
      </c>
    </row>
    <row r="15">
      <c r="A15" t="inlineStr">
        <is>
          <t>Week 3</t>
        </is>
      </c>
      <c r="B15" t="inlineStr">
        <is>
          <t>Edge Cases</t>
        </is>
      </c>
      <c r="C15" t="inlineStr">
        <is>
          <t>Generate GST reports and verify against Tally/Zoho Books</t>
        </is>
      </c>
      <c r="D15" t="inlineStr">
        <is>
          <t>Pending</t>
        </is>
      </c>
      <c r="E15" t="inlineStr">
        <is>
          <t>Billing Engineer</t>
        </is>
      </c>
      <c r="F15" t="inlineStr">
        <is>
          <t>Check HSN-wise summaries and tax splits</t>
        </is>
      </c>
    </row>
    <row r="16">
      <c r="A16" t="inlineStr">
        <is>
          <t>Week 3</t>
        </is>
      </c>
      <c r="B16" t="inlineStr">
        <is>
          <t>Edge Cases</t>
        </is>
      </c>
      <c r="C16" t="inlineStr">
        <is>
          <t>Export Measurement Book and verify CPWD format compliance</t>
        </is>
      </c>
      <c r="D16" t="inlineStr">
        <is>
          <t>Pending</t>
        </is>
      </c>
      <c r="E16" t="inlineStr">
        <is>
          <t>Billing Engineer</t>
        </is>
      </c>
      <c r="F16" t="inlineStr">
        <is>
          <t>Check page numbers, signatures, running totals</t>
        </is>
      </c>
    </row>
    <row r="17">
      <c r="A17" t="inlineStr">
        <is>
          <t>Week 3</t>
        </is>
      </c>
      <c r="B17" t="inlineStr">
        <is>
          <t>Edge Cases</t>
        </is>
      </c>
      <c r="C17" t="inlineStr">
        <is>
          <t>Test approval delegation (simulate PM traveling)</t>
        </is>
      </c>
      <c r="D17" t="inlineStr">
        <is>
          <t>Pending</t>
        </is>
      </c>
      <c r="E17" t="inlineStr">
        <is>
          <t>Project Manager</t>
        </is>
      </c>
      <c r="F17" t="inlineStr">
        <is>
          <t>Verify delegate can approve within limits</t>
        </is>
      </c>
    </row>
    <row r="18">
      <c r="A18" t="inlineStr">
        <is>
          <t>Week 3</t>
        </is>
      </c>
      <c r="B18" t="inlineStr">
        <is>
          <t>Edge Cases</t>
        </is>
      </c>
      <c r="C18" t="inlineStr">
        <is>
          <t>Airplane mode test: 2 hours offline, then verify sync integrity</t>
        </is>
      </c>
      <c r="D18" t="inlineStr">
        <is>
          <t>Pending</t>
        </is>
      </c>
      <c r="E18" t="inlineStr">
        <is>
          <t>Site Engineer</t>
        </is>
      </c>
      <c r="F18" t="inlineStr">
        <is>
          <t>Check no data loss, proper queue handling</t>
        </is>
      </c>
    </row>
    <row r="19">
      <c r="A19" t="inlineStr">
        <is>
          <t>Week 4</t>
        </is>
      </c>
      <c r="B19" t="inlineStr">
        <is>
          <t>Decision</t>
        </is>
      </c>
      <c r="C19" t="inlineStr">
        <is>
          <t>Survey pilot users: Would they fight to keep this software?</t>
        </is>
      </c>
      <c r="D19" t="inlineStr">
        <is>
          <t>Pending</t>
        </is>
      </c>
      <c r="E19" t="inlineStr">
        <is>
          <t>Project Manager</t>
        </is>
      </c>
      <c r="F19" t="inlineStr">
        <is>
          <t>Adoption willingness is critical</t>
        </is>
      </c>
    </row>
    <row r="20">
      <c r="A20" t="inlineStr">
        <is>
          <t>Week 4</t>
        </is>
      </c>
      <c r="B20" t="inlineStr">
        <is>
          <t>Decision</t>
        </is>
      </c>
      <c r="C20" t="inlineStr">
        <is>
          <t>Measure cycle times vs Week 1 baseline (time saved?)</t>
        </is>
      </c>
      <c r="D20" t="inlineStr">
        <is>
          <t>Pending</t>
        </is>
      </c>
      <c r="E20" t="inlineStr">
        <is>
          <t>Project Manager</t>
        </is>
      </c>
      <c r="F20" t="inlineStr">
        <is>
          <t>Quantify efficiency gains</t>
        </is>
      </c>
    </row>
    <row r="21">
      <c r="A21" t="inlineStr">
        <is>
          <t>Week 4</t>
        </is>
      </c>
      <c r="B21" t="inlineStr">
        <is>
          <t>Decision</t>
        </is>
      </c>
      <c r="C21" t="inlineStr">
        <is>
          <t>Calculate true TCO: Subscription + Implementation hours + Training</t>
        </is>
      </c>
      <c r="D21" t="inlineStr">
        <is>
          <t>Pending</t>
        </is>
      </c>
      <c r="E21" t="inlineStr">
        <is>
          <t>Finance</t>
        </is>
      </c>
      <c r="F21" t="inlineStr">
        <is>
          <t>Include hidden costs like customization</t>
        </is>
      </c>
    </row>
    <row r="22">
      <c r="A22" t="inlineStr">
        <is>
          <t>Week 4</t>
        </is>
      </c>
      <c r="B22" t="inlineStr">
        <is>
          <t>Decision</t>
        </is>
      </c>
      <c r="C22" t="inlineStr">
        <is>
          <t>Run final scores against Evaluation Scorecard sheet</t>
        </is>
      </c>
      <c r="D22" t="inlineStr">
        <is>
          <t>Pending</t>
        </is>
      </c>
      <c r="E22" t="inlineStr">
        <is>
          <t>Project Manager</t>
        </is>
      </c>
      <c r="F22" t="inlineStr">
        <is>
          <t>Objective numerical comparison</t>
        </is>
      </c>
    </row>
    <row r="23">
      <c r="A23" t="inlineStr">
        <is>
          <t>Week 4</t>
        </is>
      </c>
      <c r="B23" t="inlineStr">
        <is>
          <t>Decision</t>
        </is>
      </c>
      <c r="C23" t="inlineStr">
        <is>
          <t>Document Go/No-Go decision with specific rationale</t>
        </is>
      </c>
      <c r="D23" t="inlineStr">
        <is>
          <t>Pending</t>
        </is>
      </c>
      <c r="E23" t="inlineStr">
        <is>
          <t>Management</t>
        </is>
      </c>
      <c r="F23" t="inlineStr">
        <is>
          <t>Reference specific workflow fits/gaps</t>
        </is>
      </c>
    </row>
    <row r="24"/>
    <row r="25">
      <c r="A25" t="inlineStr">
        <is>
          <t>Complete all Week 1 tasks before proceeding to Week 2.</t>
        </is>
      </c>
    </row>
    <row r="26"/>
    <row r="27">
      <c r="A27" t="inlineStr">
        <is>
          <t>Status options: Pending, In Progress, Complete, Blocked</t>
        </is>
      </c>
    </row>
    <row r="28"/>
    <row r="29">
      <c r="A29" t="inlineStr">
        <is>
          <t>If any Week 3 Edge Case fails critically, consider stopping the pilot early.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2026-03-13T23:49:02Z</dcterms:created>
  <dcterms:modified xmlns:dcterms="http://purl.org/dc/terms/" xmlns:xsi="http://www.w3.org/2001/XMLSchema-instance" xsi:type="dcterms:W3CDTF">2026-03-13T23:49:02Z</dcterms:modified>
</cp:coreProperties>
</file>