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 activeTab="3"/>
  </bookViews>
  <sheets>
    <sheet name="Vorrunde A" sheetId="29" r:id="rId1"/>
    <sheet name="Vorrunde B" sheetId="25" r:id="rId2"/>
    <sheet name="Vorrunde C" sheetId="27" r:id="rId3"/>
    <sheet name="Vorrunde D" sheetId="28" r:id="rId4"/>
    <sheet name="Hauptbewerb A" sheetId="6" r:id="rId5"/>
    <sheet name="Hauptbewerb B" sheetId="7" r:id="rId6"/>
    <sheet name="Hauptbewerb C" sheetId="19" r:id="rId7"/>
    <sheet name="Hauptbewerb D" sheetId="21" r:id="rId8"/>
    <sheet name="Trostbewerb A" sheetId="10" r:id="rId9"/>
    <sheet name="Trostbewerb B" sheetId="11" r:id="rId10"/>
    <sheet name="Trostbewerb C" sheetId="22" r:id="rId11"/>
    <sheet name="Trostbewerb D" sheetId="24" r:id="rId12"/>
  </sheets>
  <definedNames>
    <definedName name="_xlnm.Print_Area" localSheetId="0">'Vorrunde A'!$X$1:$AS$14</definedName>
    <definedName name="_xlnm.Print_Area" localSheetId="1">'Vorrunde B'!$X$1:$AS$14</definedName>
    <definedName name="_xlnm.Print_Area" localSheetId="2">'Vorrunde C'!$A$1:$AU$20</definedName>
    <definedName name="_xlnm.Print_Area" localSheetId="3">'Vorrunde D'!$A$1:$AS$13</definedName>
  </definedNames>
  <calcPr calcId="125725"/>
</workbook>
</file>

<file path=xl/calcChain.xml><?xml version="1.0" encoding="utf-8"?>
<calcChain xmlns="http://schemas.openxmlformats.org/spreadsheetml/2006/main">
  <c r="U19" i="29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AN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  <c r="U19" i="28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AN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  <c r="U19" i="27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AN9" i="25" l="1"/>
  <c r="U19" l="1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</calcChain>
</file>

<file path=xl/sharedStrings.xml><?xml version="1.0" encoding="utf-8"?>
<sst xmlns="http://schemas.openxmlformats.org/spreadsheetml/2006/main" count="828" uniqueCount="86">
  <si>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</si>
  <si>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</si>
  <si>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</si>
  <si>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</si>
  <si>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</si>
  <si>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</si>
  <si>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</si>
  <si>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</si>
  <si>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</si>
  <si>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</si>
  <si>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</si>
  <si>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</si>
  <si>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</si>
  <si>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</si>
  <si>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</si>
  <si>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</si>
  <si>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Perger Ludwig (1)</t>
  </si>
  <si>
    <t>Thunshirn Chr. (2)</t>
  </si>
  <si>
    <t>Thunshirn Christian</t>
  </si>
  <si>
    <t>Kroupa Herbert (3)</t>
  </si>
  <si>
    <t>Micheluzzi Hub.(4)</t>
  </si>
  <si>
    <t>Micheluzzi Hubert</t>
  </si>
  <si>
    <t>Haidvogl Mathias (5)</t>
  </si>
  <si>
    <t>Krenn Harald</t>
  </si>
  <si>
    <t>Wallek Rene</t>
  </si>
  <si>
    <t>Schindauer Werner</t>
  </si>
  <si>
    <t>Schindlauer Werner</t>
  </si>
  <si>
    <t>Schindlauer W.</t>
  </si>
  <si>
    <t>Holzmann Micheal</t>
  </si>
  <si>
    <t>Holzmann Michael</t>
  </si>
  <si>
    <t>Schratt Monika</t>
  </si>
  <si>
    <t>Tasch Karl</t>
  </si>
  <si>
    <t>Rudolf Kurt</t>
  </si>
  <si>
    <t>Spaczek Franz</t>
  </si>
  <si>
    <t>Mayer Markus</t>
  </si>
  <si>
    <t>Lee Sladana</t>
  </si>
  <si>
    <t>Habel Michael</t>
  </si>
  <si>
    <t>Schöberl Yvonne</t>
  </si>
  <si>
    <t>Fuentealba Andres</t>
  </si>
  <si>
    <t>Felcman Christine</t>
  </si>
  <si>
    <t>Filip Karin</t>
  </si>
  <si>
    <t>Anderl Jürgen</t>
  </si>
  <si>
    <t>Raffeis Franz</t>
  </si>
  <si>
    <t>Görnet Ronald (1)</t>
  </si>
  <si>
    <t>Edward Michael (2)</t>
  </si>
  <si>
    <t>Fili Horst (3)</t>
  </si>
  <si>
    <t>Zettelmann Eva (4)</t>
  </si>
  <si>
    <t>Perger Ludwig (5)</t>
  </si>
  <si>
    <t>Punzer Christian</t>
  </si>
  <si>
    <t>Haidvogl Mathias</t>
  </si>
  <si>
    <t>Maurer Michael</t>
  </si>
  <si>
    <t>Kroupa Herbert</t>
  </si>
  <si>
    <t>Ganatra Hiren (1)</t>
  </si>
  <si>
    <t>Simunek Peter (2)</t>
  </si>
  <si>
    <t>Öhler Bernd (4)</t>
  </si>
  <si>
    <t>Suranyi Benjamin</t>
  </si>
  <si>
    <t>Oukal Abdallah</t>
  </si>
  <si>
    <t>Suranyi Benjamin (5)</t>
  </si>
  <si>
    <t>Gotthart Lukas</t>
  </si>
  <si>
    <t>Gotthart lukas (3)</t>
  </si>
  <si>
    <t>Gotthart Lukas (3)</t>
  </si>
  <si>
    <t>Plank Markus</t>
  </si>
  <si>
    <t>Schönbauer Uschi</t>
  </si>
  <si>
    <t>Fili Horst</t>
  </si>
  <si>
    <t>Gutmann Christian</t>
  </si>
  <si>
    <t>Mayer Christian</t>
  </si>
  <si>
    <t>Grün Harald</t>
  </si>
  <si>
    <t>Culen Eva</t>
  </si>
  <si>
    <t>Yang Chi-Hsung</t>
  </si>
  <si>
    <t>Görnet Ronald</t>
  </si>
  <si>
    <t>Edward Michael</t>
  </si>
  <si>
    <t>Edelbacher Daniel</t>
  </si>
  <si>
    <t>Diaz William</t>
  </si>
  <si>
    <t>Fischer Manuel (1)</t>
  </si>
  <si>
    <t>Petkovic Zoran (2)</t>
  </si>
  <si>
    <t>Pezkovic Zoran (2)</t>
  </si>
  <si>
    <t>Baumgartner Wolfgang (3)</t>
  </si>
  <si>
    <t>Baumgartner W.</t>
  </si>
  <si>
    <t>Patzak Marcus (4)</t>
  </si>
  <si>
    <t>Patzak Markus (4)</t>
  </si>
  <si>
    <t>Reitermayer Franz (5)</t>
  </si>
  <si>
    <t>Reitermayer Franz</t>
  </si>
  <si>
    <t>Komary Lukas</t>
  </si>
  <si>
    <t>Ganatra Hiren</t>
  </si>
  <si>
    <t>Cipps Martin</t>
  </si>
  <si>
    <t>Schmid Daniel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</si>
</sst>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8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1"/>
  <sheetViews>
    <sheetView zoomScaleNormal="100" workbookViewId="0">
      <selection activeCell="T20" sqref="T20"/>
    </sheetView>
  </sheetViews>
  <sheetFormatPr baseColWidth="10" defaultRowHeight="15"/>
  <cols>
    <col min="1" max="1" width="33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67" t="s">
        <v>73</v>
      </c>
      <c r="C1" s="68"/>
      <c r="D1" s="69"/>
      <c r="E1" s="70" t="s">
        <v>68</v>
      </c>
      <c r="F1" s="71"/>
      <c r="G1" s="72"/>
      <c r="H1" s="70" t="s">
        <v>82</v>
      </c>
      <c r="I1" s="71"/>
      <c r="J1" s="72"/>
      <c r="K1" s="70" t="s">
        <v>85</v>
      </c>
      <c r="L1" s="71"/>
      <c r="M1" s="72"/>
      <c r="N1" s="70"/>
      <c r="O1" s="71"/>
      <c r="P1" s="72"/>
      <c r="Q1" s="70" t="s">
        <v>2</v>
      </c>
      <c r="R1" s="71"/>
      <c r="S1" s="72"/>
      <c r="T1" s="51" t="s">
        <v>3</v>
      </c>
      <c r="U1" s="51" t="s">
        <v>4</v>
      </c>
      <c r="V1" s="51" t="s">
        <v>5</v>
      </c>
      <c r="W1" s="2"/>
      <c r="X1" s="7" t="s">
        <v>6</v>
      </c>
      <c r="Y1" s="67" t="s">
        <v>75</v>
      </c>
      <c r="Z1" s="68"/>
      <c r="AA1" s="69"/>
      <c r="AB1" s="70" t="s">
        <v>55</v>
      </c>
      <c r="AC1" s="71"/>
      <c r="AD1" s="72"/>
      <c r="AE1" s="70" t="s">
        <v>83</v>
      </c>
      <c r="AF1" s="71"/>
      <c r="AG1" s="72"/>
      <c r="AH1" s="70" t="s">
        <v>69</v>
      </c>
      <c r="AI1" s="71"/>
      <c r="AJ1" s="72"/>
      <c r="AK1" s="70"/>
      <c r="AL1" s="71"/>
      <c r="AM1" s="72"/>
      <c r="AN1" s="70" t="s">
        <v>2</v>
      </c>
      <c r="AO1" s="71"/>
      <c r="AP1" s="72"/>
      <c r="AQ1" s="51" t="s">
        <v>3</v>
      </c>
      <c r="AR1" s="51" t="s">
        <v>4</v>
      </c>
      <c r="AS1" s="51" t="s">
        <v>5</v>
      </c>
      <c r="AT1" s="2"/>
    </row>
    <row r="2" spans="1:46" ht="19.5" customHeight="1" thickTop="1" thickBot="1">
      <c r="A2" s="45" t="s">
        <v>73</v>
      </c>
      <c r="B2" s="61"/>
      <c r="C2" s="62"/>
      <c r="D2" s="63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>
        <v>2</v>
      </c>
      <c r="X2" s="45" t="s">
        <v>74</v>
      </c>
      <c r="Y2" s="61"/>
      <c r="Z2" s="62"/>
      <c r="AA2" s="63"/>
      <c r="AB2" s="42">
        <v>0</v>
      </c>
      <c r="AC2" s="10" t="s">
        <v>1</v>
      </c>
      <c r="AD2" s="43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9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>
        <v>1</v>
      </c>
    </row>
    <row r="3" spans="1:46" ht="19.5" thickTop="1" thickBot="1">
      <c r="A3" s="3" t="s">
        <v>68</v>
      </c>
      <c r="B3" s="39">
        <v>0</v>
      </c>
      <c r="C3" s="40" t="s">
        <v>1</v>
      </c>
      <c r="D3" s="41">
        <v>0</v>
      </c>
      <c r="E3" s="61"/>
      <c r="F3" s="62"/>
      <c r="G3" s="63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>
        <v>3</v>
      </c>
      <c r="X3" s="3" t="s">
        <v>55</v>
      </c>
      <c r="Y3" s="39">
        <v>0</v>
      </c>
      <c r="Z3" s="40" t="s">
        <v>1</v>
      </c>
      <c r="AA3" s="41">
        <v>0</v>
      </c>
      <c r="AB3" s="61"/>
      <c r="AC3" s="62"/>
      <c r="AD3" s="63"/>
      <c r="AE3" s="26">
        <v>0</v>
      </c>
      <c r="AF3" s="27" t="s">
        <v>1</v>
      </c>
      <c r="AG3" s="28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9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>
        <v>4</v>
      </c>
    </row>
    <row r="4" spans="1:46" ht="19.5" thickTop="1" thickBot="1">
      <c r="A4" s="3" t="s">
        <v>82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58"/>
      <c r="I4" s="59"/>
      <c r="J4" s="60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>
        <v>4</v>
      </c>
      <c r="X4" s="3" t="s">
        <v>83</v>
      </c>
      <c r="Y4" s="5">
        <v>0</v>
      </c>
      <c r="Z4" s="6" t="s">
        <v>1</v>
      </c>
      <c r="AA4" s="8">
        <v>0</v>
      </c>
      <c r="AB4" s="39">
        <v>0</v>
      </c>
      <c r="AC4" s="40" t="s">
        <v>1</v>
      </c>
      <c r="AD4" s="41">
        <v>0</v>
      </c>
      <c r="AE4" s="58"/>
      <c r="AF4" s="59"/>
      <c r="AG4" s="60"/>
      <c r="AH4" s="26">
        <v>0</v>
      </c>
      <c r="AI4" s="27" t="s">
        <v>1</v>
      </c>
      <c r="AJ4" s="28">
        <v>0</v>
      </c>
      <c r="AK4" s="26">
        <v>0</v>
      </c>
      <c r="AL4" s="27" t="s">
        <v>1</v>
      </c>
      <c r="AM4" s="28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>
        <v>3</v>
      </c>
    </row>
    <row r="5" spans="1:46" ht="19.5" customHeight="1" thickTop="1" thickBot="1">
      <c r="A5" s="3" t="s">
        <v>85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58"/>
      <c r="L5" s="59"/>
      <c r="M5" s="60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>
        <v>1</v>
      </c>
      <c r="X5" s="3" t="s">
        <v>69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9">
        <v>0</v>
      </c>
      <c r="AF5" s="40" t="s">
        <v>1</v>
      </c>
      <c r="AG5" s="41">
        <v>0</v>
      </c>
      <c r="AH5" s="58"/>
      <c r="AI5" s="59"/>
      <c r="AJ5" s="60"/>
      <c r="AK5" s="26">
        <v>0</v>
      </c>
      <c r="AL5" s="27" t="s">
        <v>1</v>
      </c>
      <c r="AM5" s="28">
        <v>0</v>
      </c>
      <c r="AN5" s="13">
        <f>Y5+AB5+AE5+AK5</f>
        <v>0</v>
      </c>
      <c r="AO5" s="6" t="s">
        <v>1</v>
      </c>
      <c r="AP5" s="8">
        <f>AA5+AD5+AG5+AM5</f>
        <v>0</v>
      </c>
      <c r="AQ5" s="38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>
        <v>2</v>
      </c>
    </row>
    <row r="6" spans="1:46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64"/>
      <c r="O6" s="65"/>
      <c r="P6" s="66"/>
      <c r="Q6" s="52">
        <f>B6+E6+H6+K6</f>
        <v>0</v>
      </c>
      <c r="R6" s="54" t="s">
        <v>1</v>
      </c>
      <c r="S6" s="53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>
        <v>0</v>
      </c>
      <c r="Z6" s="31" t="s">
        <v>1</v>
      </c>
      <c r="AA6" s="32">
        <v>0</v>
      </c>
      <c r="AB6" s="34">
        <v>0</v>
      </c>
      <c r="AC6" s="31" t="s">
        <v>1</v>
      </c>
      <c r="AD6" s="34">
        <v>0</v>
      </c>
      <c r="AE6" s="35">
        <v>0</v>
      </c>
      <c r="AF6" s="31" t="s">
        <v>1</v>
      </c>
      <c r="AG6" s="34">
        <v>0</v>
      </c>
      <c r="AH6" s="33">
        <v>0</v>
      </c>
      <c r="AI6" s="44" t="s">
        <v>1</v>
      </c>
      <c r="AJ6" s="34">
        <v>0</v>
      </c>
      <c r="AK6" s="64"/>
      <c r="AL6" s="65"/>
      <c r="AM6" s="66"/>
      <c r="AN6" s="52">
        <f>Y6+AB6+AE6+AH6</f>
        <v>0</v>
      </c>
      <c r="AO6" s="54" t="s">
        <v>1</v>
      </c>
      <c r="AP6" s="53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67" t="s">
        <v>77</v>
      </c>
      <c r="C8" s="68"/>
      <c r="D8" s="69"/>
      <c r="E8" s="70" t="s">
        <v>62</v>
      </c>
      <c r="F8" s="71"/>
      <c r="G8" s="72"/>
      <c r="H8" s="70" t="s">
        <v>66</v>
      </c>
      <c r="I8" s="71"/>
      <c r="J8" s="72"/>
      <c r="K8" s="70" t="s">
        <v>58</v>
      </c>
      <c r="L8" s="71"/>
      <c r="M8" s="72"/>
      <c r="N8" s="70"/>
      <c r="O8" s="71"/>
      <c r="P8" s="72"/>
      <c r="Q8" s="70" t="s">
        <v>2</v>
      </c>
      <c r="R8" s="71"/>
      <c r="S8" s="72"/>
      <c r="T8" s="51" t="s">
        <v>3</v>
      </c>
      <c r="U8" s="51" t="s">
        <v>4</v>
      </c>
      <c r="V8" s="51" t="s">
        <v>5</v>
      </c>
      <c r="W8" s="2"/>
      <c r="X8" s="7" t="s">
        <v>8</v>
      </c>
      <c r="Y8" s="67" t="s">
        <v>79</v>
      </c>
      <c r="Z8" s="68"/>
      <c r="AA8" s="69"/>
      <c r="AB8" s="70" t="s">
        <v>48</v>
      </c>
      <c r="AC8" s="71"/>
      <c r="AD8" s="72"/>
      <c r="AE8" s="70" t="s">
        <v>72</v>
      </c>
      <c r="AF8" s="71"/>
      <c r="AG8" s="72"/>
      <c r="AH8" s="70" t="s">
        <v>64</v>
      </c>
      <c r="AI8" s="71"/>
      <c r="AJ8" s="72"/>
      <c r="AK8" s="70"/>
      <c r="AL8" s="71"/>
      <c r="AM8" s="72"/>
      <c r="AN8" s="70" t="s">
        <v>2</v>
      </c>
      <c r="AO8" s="71"/>
      <c r="AP8" s="72"/>
      <c r="AQ8" s="51" t="s">
        <v>3</v>
      </c>
      <c r="AR8" s="51" t="s">
        <v>4</v>
      </c>
      <c r="AS8" s="51" t="s">
        <v>5</v>
      </c>
    </row>
    <row r="9" spans="1:46" ht="37.5" thickTop="1" thickBot="1">
      <c r="A9" s="45" t="s">
        <v>76</v>
      </c>
      <c r="B9" s="61"/>
      <c r="C9" s="62"/>
      <c r="D9" s="63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>
        <v>2</v>
      </c>
      <c r="X9" s="45" t="s">
        <v>78</v>
      </c>
      <c r="Y9" s="61"/>
      <c r="Z9" s="62"/>
      <c r="AA9" s="63"/>
      <c r="AB9" s="42">
        <v>0</v>
      </c>
      <c r="AC9" s="10" t="s">
        <v>1</v>
      </c>
      <c r="AD9" s="43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9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62</v>
      </c>
      <c r="B10" s="39">
        <v>0</v>
      </c>
      <c r="C10" s="40" t="s">
        <v>1</v>
      </c>
      <c r="D10" s="41">
        <v>0</v>
      </c>
      <c r="E10" s="61"/>
      <c r="F10" s="62"/>
      <c r="G10" s="63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>
        <v>4</v>
      </c>
      <c r="X10" s="3" t="s">
        <v>48</v>
      </c>
      <c r="Y10" s="39">
        <v>0</v>
      </c>
      <c r="Z10" s="40" t="s">
        <v>1</v>
      </c>
      <c r="AA10" s="41">
        <v>0</v>
      </c>
      <c r="AB10" s="61"/>
      <c r="AC10" s="62"/>
      <c r="AD10" s="63"/>
      <c r="AE10" s="26">
        <v>0</v>
      </c>
      <c r="AF10" s="27" t="s">
        <v>1</v>
      </c>
      <c r="AG10" s="28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9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>
        <v>3</v>
      </c>
    </row>
    <row r="11" spans="1:46" ht="19.5" thickTop="1" thickBot="1">
      <c r="A11" s="3" t="s">
        <v>66</v>
      </c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58"/>
      <c r="I11" s="59"/>
      <c r="J11" s="60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>
        <v>1</v>
      </c>
      <c r="X11" s="3" t="s">
        <v>72</v>
      </c>
      <c r="Y11" s="5">
        <v>0</v>
      </c>
      <c r="Z11" s="6" t="s">
        <v>1</v>
      </c>
      <c r="AA11" s="8">
        <v>0</v>
      </c>
      <c r="AB11" s="39">
        <v>0</v>
      </c>
      <c r="AC11" s="40" t="s">
        <v>1</v>
      </c>
      <c r="AD11" s="41">
        <v>0</v>
      </c>
      <c r="AE11" s="58"/>
      <c r="AF11" s="59"/>
      <c r="AG11" s="60"/>
      <c r="AH11" s="26">
        <v>0</v>
      </c>
      <c r="AI11" s="27" t="s">
        <v>1</v>
      </c>
      <c r="AJ11" s="28">
        <v>0</v>
      </c>
      <c r="AK11" s="26">
        <v>0</v>
      </c>
      <c r="AL11" s="27" t="s">
        <v>1</v>
      </c>
      <c r="AM11" s="28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>
        <v>4</v>
      </c>
    </row>
    <row r="12" spans="1:46" ht="19.5" thickTop="1" thickBot="1">
      <c r="A12" s="3" t="s">
        <v>58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58"/>
      <c r="L12" s="59"/>
      <c r="M12" s="60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>
        <v>3</v>
      </c>
      <c r="X12" s="3" t="s">
        <v>64</v>
      </c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9">
        <v>0</v>
      </c>
      <c r="AF12" s="40" t="s">
        <v>1</v>
      </c>
      <c r="AG12" s="41">
        <v>0</v>
      </c>
      <c r="AH12" s="58"/>
      <c r="AI12" s="59"/>
      <c r="AJ12" s="60"/>
      <c r="AK12" s="26">
        <v>0</v>
      </c>
      <c r="AL12" s="27" t="s">
        <v>1</v>
      </c>
      <c r="AM12" s="28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8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>
        <v>2</v>
      </c>
    </row>
    <row r="13" spans="1:46" ht="19.5" thickTop="1" thickBot="1">
      <c r="A13" s="30"/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64"/>
      <c r="O13" s="65"/>
      <c r="P13" s="66"/>
      <c r="Q13" s="52">
        <f>B13+E13+H13+K13</f>
        <v>0</v>
      </c>
      <c r="R13" s="54" t="s">
        <v>1</v>
      </c>
      <c r="S13" s="53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X13" s="30"/>
      <c r="Y13" s="33">
        <v>0</v>
      </c>
      <c r="Z13" s="31" t="s">
        <v>1</v>
      </c>
      <c r="AA13" s="32">
        <v>0</v>
      </c>
      <c r="AB13" s="34">
        <v>0</v>
      </c>
      <c r="AC13" s="31" t="s">
        <v>1</v>
      </c>
      <c r="AD13" s="34">
        <v>0</v>
      </c>
      <c r="AE13" s="35">
        <v>0</v>
      </c>
      <c r="AF13" s="31" t="s">
        <v>1</v>
      </c>
      <c r="AG13" s="34">
        <v>0</v>
      </c>
      <c r="AH13" s="33">
        <v>0</v>
      </c>
      <c r="AI13" s="44" t="s">
        <v>1</v>
      </c>
      <c r="AJ13" s="34">
        <v>0</v>
      </c>
      <c r="AK13" s="64"/>
      <c r="AL13" s="65"/>
      <c r="AM13" s="66"/>
      <c r="AN13" s="52">
        <f>Y13+AB13+AE13+AH13</f>
        <v>0</v>
      </c>
      <c r="AO13" s="54" t="s">
        <v>1</v>
      </c>
      <c r="AP13" s="53">
        <f>AA13+AD13+AG13+AJ13</f>
        <v>0</v>
      </c>
      <c r="AQ13" s="37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6"/>
    </row>
    <row r="14" spans="1:46" ht="84.75" customHeight="1" thickTop="1" thickBot="1"/>
    <row r="15" spans="1:46" ht="156.75" customHeight="1" thickTop="1" thickBot="1">
      <c r="A15" s="7" t="s">
        <v>9</v>
      </c>
      <c r="B15" s="67" t="s">
        <v>81</v>
      </c>
      <c r="C15" s="68"/>
      <c r="D15" s="69"/>
      <c r="E15" s="70" t="s">
        <v>67</v>
      </c>
      <c r="F15" s="71"/>
      <c r="G15" s="72"/>
      <c r="H15" s="70" t="s">
        <v>84</v>
      </c>
      <c r="I15" s="71"/>
      <c r="J15" s="72"/>
      <c r="K15" s="70" t="s">
        <v>71</v>
      </c>
      <c r="L15" s="71"/>
      <c r="M15" s="72"/>
      <c r="N15" s="70"/>
      <c r="O15" s="71"/>
      <c r="P15" s="72"/>
      <c r="Q15" s="70" t="s">
        <v>2</v>
      </c>
      <c r="R15" s="71"/>
      <c r="S15" s="72"/>
      <c r="T15" s="51" t="s">
        <v>3</v>
      </c>
      <c r="U15" s="51" t="s">
        <v>4</v>
      </c>
      <c r="V15" s="51" t="s">
        <v>5</v>
      </c>
      <c r="W15" s="2"/>
      <c r="X15" s="7" t="s">
        <v>10</v>
      </c>
      <c r="Y15" s="67"/>
      <c r="Z15" s="68"/>
      <c r="AA15" s="69"/>
      <c r="AB15" s="70"/>
      <c r="AC15" s="71"/>
      <c r="AD15" s="72"/>
      <c r="AE15" s="70"/>
      <c r="AF15" s="71"/>
      <c r="AG15" s="72"/>
      <c r="AH15" s="70"/>
      <c r="AI15" s="71"/>
      <c r="AJ15" s="72"/>
      <c r="AK15" s="70"/>
      <c r="AL15" s="71"/>
      <c r="AM15" s="72"/>
      <c r="AN15" s="70" t="s">
        <v>2</v>
      </c>
      <c r="AO15" s="71"/>
      <c r="AP15" s="72"/>
      <c r="AQ15" s="51" t="s">
        <v>3</v>
      </c>
      <c r="AR15" s="51" t="s">
        <v>4</v>
      </c>
      <c r="AS15" s="51" t="s">
        <v>5</v>
      </c>
    </row>
    <row r="16" spans="1:46" ht="19.5" thickTop="1" thickBot="1">
      <c r="A16" s="45" t="s">
        <v>80</v>
      </c>
      <c r="B16" s="61"/>
      <c r="C16" s="62"/>
      <c r="D16" s="63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>
        <v>1</v>
      </c>
      <c r="X16" s="45"/>
      <c r="Y16" s="61"/>
      <c r="Z16" s="62"/>
      <c r="AA16" s="63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 t="s">
        <v>67</v>
      </c>
      <c r="B17" s="39">
        <v>0</v>
      </c>
      <c r="C17" s="40" t="s">
        <v>1</v>
      </c>
      <c r="D17" s="41">
        <v>0</v>
      </c>
      <c r="E17" s="61"/>
      <c r="F17" s="62"/>
      <c r="G17" s="63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>
        <v>3</v>
      </c>
      <c r="X17" s="3"/>
      <c r="Y17" s="39"/>
      <c r="Z17" s="40"/>
      <c r="AA17" s="41"/>
      <c r="AB17" s="61"/>
      <c r="AC17" s="62"/>
      <c r="AD17" s="63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 t="s">
        <v>84</v>
      </c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58"/>
      <c r="I18" s="59"/>
      <c r="J18" s="60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>
        <v>4</v>
      </c>
      <c r="X18" s="3"/>
      <c r="Y18" s="5"/>
      <c r="Z18" s="6"/>
      <c r="AA18" s="8"/>
      <c r="AB18" s="39"/>
      <c r="AC18" s="40"/>
      <c r="AD18" s="41"/>
      <c r="AE18" s="58"/>
      <c r="AF18" s="59"/>
      <c r="AG18" s="60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 t="s">
        <v>71</v>
      </c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58"/>
      <c r="L19" s="59"/>
      <c r="M19" s="60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>
        <v>2</v>
      </c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58"/>
      <c r="AI19" s="59"/>
      <c r="AJ19" s="60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/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64"/>
      <c r="O20" s="65"/>
      <c r="P20" s="66"/>
      <c r="Q20" s="33"/>
      <c r="R20" s="54" t="s">
        <v>1</v>
      </c>
      <c r="S20" s="32"/>
      <c r="T20" s="37"/>
      <c r="U20" s="18"/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64"/>
      <c r="AL20" s="65"/>
      <c r="AM20" s="66"/>
      <c r="AN20" s="33"/>
      <c r="AO20" s="31"/>
      <c r="AP20" s="32"/>
      <c r="AQ20" s="37"/>
      <c r="AR20" s="18"/>
      <c r="AS20" s="36"/>
    </row>
    <row r="21" spans="1:45" ht="15.75" thickTop="1"/>
  </sheetData>
  <sheetProtection password="DD74" sheet="1" objects="1" scenarios="1"/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M18" sqref="M18"/>
    </sheetView>
  </sheetViews>
  <sheetFormatPr baseColWidth="10" defaultRowHeight="15"/>
  <cols>
    <col min="1" max="1" width="3" bestFit="1" customWidth="1"/>
  </cols>
  <sheetData>
    <row r="1" spans="1:11" ht="18.75" thickBot="1">
      <c r="B1" s="80" t="s">
        <v>11</v>
      </c>
      <c r="C1" s="80"/>
      <c r="D1" s="80" t="s">
        <v>12</v>
      </c>
      <c r="E1" s="80"/>
      <c r="F1" s="80" t="s">
        <v>13</v>
      </c>
      <c r="G1" s="80"/>
      <c r="H1" s="80" t="s">
        <v>14</v>
      </c>
      <c r="I1" s="80"/>
      <c r="J1" s="80" t="s">
        <v>15</v>
      </c>
      <c r="K1" s="80"/>
    </row>
    <row r="4" spans="1:11" ht="15.75" thickBot="1">
      <c r="A4" s="46">
        <v>1</v>
      </c>
      <c r="B4" s="73"/>
      <c r="C4" s="73"/>
    </row>
    <row r="5" spans="1:11" ht="15.75" thickBot="1">
      <c r="A5" s="46"/>
      <c r="B5" s="20"/>
      <c r="C5" s="21"/>
      <c r="D5" s="77"/>
      <c r="E5" s="73"/>
    </row>
    <row r="6" spans="1:11" ht="15.75" thickBot="1">
      <c r="A6" s="46">
        <v>2</v>
      </c>
      <c r="B6" s="73"/>
      <c r="C6" s="74"/>
      <c r="E6" s="21"/>
    </row>
    <row r="7" spans="1:11" ht="15.75" thickBot="1">
      <c r="A7" s="46"/>
      <c r="B7" s="20"/>
      <c r="C7" s="20"/>
      <c r="E7" s="22"/>
      <c r="F7" s="77"/>
      <c r="G7" s="73"/>
    </row>
    <row r="8" spans="1:11" ht="15.75" thickBot="1">
      <c r="A8" s="46">
        <v>3</v>
      </c>
      <c r="B8" s="73"/>
      <c r="C8" s="73"/>
      <c r="D8" s="83"/>
      <c r="E8" s="84"/>
      <c r="G8" s="21"/>
    </row>
    <row r="9" spans="1:11" ht="15.75" thickBot="1">
      <c r="A9" s="46"/>
      <c r="B9" s="20"/>
      <c r="C9" s="21"/>
      <c r="D9" s="77"/>
      <c r="E9" s="74"/>
      <c r="G9" s="22"/>
    </row>
    <row r="10" spans="1:11" ht="15.75" thickBot="1">
      <c r="A10" s="46">
        <v>4</v>
      </c>
      <c r="B10" s="73"/>
      <c r="C10" s="74"/>
      <c r="G10" s="22"/>
    </row>
    <row r="11" spans="1:11" ht="15.75" thickBot="1">
      <c r="A11" s="46"/>
      <c r="B11" s="20"/>
      <c r="C11" s="20"/>
      <c r="G11" s="22"/>
      <c r="H11" s="77"/>
      <c r="I11" s="73"/>
    </row>
    <row r="12" spans="1:11" ht="15.75" thickBot="1">
      <c r="A12" s="46">
        <v>5</v>
      </c>
      <c r="B12" s="73"/>
      <c r="C12" s="73"/>
      <c r="G12" s="22"/>
      <c r="I12" s="21"/>
    </row>
    <row r="13" spans="1:11" ht="15.75" thickBot="1">
      <c r="A13" s="46"/>
      <c r="B13" s="20"/>
      <c r="C13" s="21"/>
      <c r="D13" s="77"/>
      <c r="E13" s="73"/>
      <c r="G13" s="22"/>
      <c r="I13" s="22"/>
    </row>
    <row r="14" spans="1:11" ht="15.75" thickBot="1">
      <c r="A14" s="46">
        <v>6</v>
      </c>
      <c r="B14" s="73"/>
      <c r="C14" s="74"/>
      <c r="E14" s="21"/>
      <c r="G14" s="22"/>
      <c r="I14" s="22"/>
    </row>
    <row r="15" spans="1:11" ht="15.75" thickBot="1">
      <c r="A15" s="46"/>
      <c r="B15" s="20"/>
      <c r="C15" s="20"/>
      <c r="E15" s="22"/>
      <c r="F15" s="77"/>
      <c r="G15" s="74"/>
      <c r="I15" s="22"/>
    </row>
    <row r="16" spans="1:11" ht="15.75" thickBot="1">
      <c r="A16" s="46">
        <v>7</v>
      </c>
      <c r="B16" s="73"/>
      <c r="C16" s="73"/>
      <c r="E16" s="22"/>
      <c r="I16" s="22"/>
    </row>
    <row r="17" spans="1:11" ht="15.75" thickBot="1">
      <c r="A17" s="46"/>
      <c r="B17" s="20"/>
      <c r="C17" s="21"/>
      <c r="D17" s="77"/>
      <c r="E17" s="74"/>
      <c r="I17" s="22"/>
    </row>
    <row r="18" spans="1:11" ht="15.75" thickBot="1">
      <c r="A18" s="46">
        <v>8</v>
      </c>
      <c r="B18" s="73"/>
      <c r="C18" s="74"/>
      <c r="I18" s="22"/>
    </row>
    <row r="19" spans="1:11" ht="15.75" thickBot="1">
      <c r="A19" s="46"/>
      <c r="B19" s="20"/>
      <c r="C19" s="20"/>
      <c r="I19" s="22"/>
      <c r="J19" s="78"/>
      <c r="K19" s="79"/>
    </row>
    <row r="20" spans="1:11" ht="15.75" thickBot="1">
      <c r="A20" s="46">
        <v>9</v>
      </c>
      <c r="B20" s="73"/>
      <c r="C20" s="73"/>
      <c r="I20" s="22"/>
    </row>
    <row r="21" spans="1:11" ht="15.75" thickBot="1">
      <c r="A21" s="46"/>
      <c r="B21" s="20"/>
      <c r="C21" s="21"/>
      <c r="D21" s="77"/>
      <c r="E21" s="73"/>
      <c r="I21" s="22"/>
    </row>
    <row r="22" spans="1:11" ht="15.75" thickBot="1">
      <c r="A22" s="46">
        <v>10</v>
      </c>
      <c r="B22" s="73"/>
      <c r="C22" s="74"/>
      <c r="E22" s="21"/>
      <c r="I22" s="22"/>
    </row>
    <row r="23" spans="1:11" ht="15.75" thickBot="1">
      <c r="A23" s="46"/>
      <c r="B23" s="20"/>
      <c r="C23" s="20"/>
      <c r="E23" s="22"/>
      <c r="F23" s="77"/>
      <c r="G23" s="73"/>
      <c r="I23" s="22"/>
    </row>
    <row r="24" spans="1:11" ht="15.75" thickBot="1">
      <c r="A24" s="46">
        <v>11</v>
      </c>
      <c r="B24" s="73"/>
      <c r="C24" s="73"/>
      <c r="E24" s="22"/>
      <c r="G24" s="21"/>
      <c r="I24" s="22"/>
    </row>
    <row r="25" spans="1:11" ht="15.75" thickBot="1">
      <c r="A25" s="46"/>
      <c r="B25" s="20"/>
      <c r="C25" s="21"/>
      <c r="D25" s="77"/>
      <c r="E25" s="74"/>
      <c r="G25" s="22"/>
      <c r="I25" s="22"/>
    </row>
    <row r="26" spans="1:11" ht="15.75" thickBot="1">
      <c r="A26" s="46">
        <v>12</v>
      </c>
      <c r="B26" s="73"/>
      <c r="C26" s="74"/>
      <c r="G26" s="22"/>
      <c r="I26" s="22"/>
    </row>
    <row r="27" spans="1:11" ht="15.75" thickBot="1">
      <c r="A27" s="46"/>
      <c r="B27" s="20"/>
      <c r="C27" s="20"/>
      <c r="G27" s="22"/>
      <c r="H27" s="77"/>
      <c r="I27" s="74"/>
    </row>
    <row r="28" spans="1:11" ht="15.75" thickBot="1">
      <c r="A28" s="46">
        <v>13</v>
      </c>
      <c r="B28" s="73"/>
      <c r="C28" s="73"/>
      <c r="G28" s="22"/>
    </row>
    <row r="29" spans="1:11" ht="15.75" thickBot="1">
      <c r="A29" s="46"/>
      <c r="B29" s="20"/>
      <c r="C29" s="21"/>
      <c r="D29" s="77"/>
      <c r="E29" s="73"/>
      <c r="G29" s="22"/>
    </row>
    <row r="30" spans="1:11" ht="15.75" thickBot="1">
      <c r="A30" s="46">
        <v>14</v>
      </c>
      <c r="B30" s="73"/>
      <c r="C30" s="74"/>
      <c r="E30" s="21"/>
      <c r="G30" s="22"/>
    </row>
    <row r="31" spans="1:11" ht="15.75" thickBot="1">
      <c r="A31" s="47"/>
      <c r="B31" s="20"/>
      <c r="C31" s="20"/>
      <c r="E31" s="22"/>
      <c r="F31" s="77"/>
      <c r="G31" s="74"/>
    </row>
    <row r="32" spans="1:11" ht="15.75" thickBot="1">
      <c r="A32" s="47">
        <v>15</v>
      </c>
      <c r="B32" s="73"/>
      <c r="C32" s="73"/>
      <c r="E32" s="22"/>
    </row>
    <row r="33" spans="1:5" ht="15.75" thickBot="1">
      <c r="A33" s="47"/>
      <c r="B33" s="20"/>
      <c r="C33" s="21"/>
      <c r="D33" s="77"/>
      <c r="E33" s="74"/>
    </row>
    <row r="34" spans="1:5" ht="15.75" thickBot="1">
      <c r="A34" s="47">
        <v>16</v>
      </c>
      <c r="B34" s="73"/>
      <c r="C34" s="74"/>
    </row>
    <row r="35" spans="1:5">
      <c r="B35" s="20"/>
      <c r="C35" s="20"/>
    </row>
  </sheetData>
  <mergeCells count="37">
    <mergeCell ref="F23:G23"/>
    <mergeCell ref="B24:C24"/>
    <mergeCell ref="D25:E25"/>
    <mergeCell ref="B26:C26"/>
    <mergeCell ref="D17:E17"/>
    <mergeCell ref="B18:C18"/>
    <mergeCell ref="D29:E29"/>
    <mergeCell ref="H27:I27"/>
    <mergeCell ref="B28:C28"/>
    <mergeCell ref="B34:C34"/>
    <mergeCell ref="B32:C32"/>
    <mergeCell ref="B30:C30"/>
    <mergeCell ref="F31:G31"/>
    <mergeCell ref="D33:E33"/>
    <mergeCell ref="J19:K19"/>
    <mergeCell ref="B20:C20"/>
    <mergeCell ref="D21:E21"/>
    <mergeCell ref="B22:C22"/>
    <mergeCell ref="D8:E8"/>
    <mergeCell ref="H11:I11"/>
    <mergeCell ref="B12:C12"/>
    <mergeCell ref="D13:E13"/>
    <mergeCell ref="B14:C14"/>
    <mergeCell ref="F15:G15"/>
    <mergeCell ref="B16:C16"/>
    <mergeCell ref="B8:C8"/>
    <mergeCell ref="H1:I1"/>
    <mergeCell ref="J1:K1"/>
    <mergeCell ref="D9:E9"/>
    <mergeCell ref="B10:C10"/>
    <mergeCell ref="B1:C1"/>
    <mergeCell ref="D1:E1"/>
    <mergeCell ref="F1:G1"/>
    <mergeCell ref="B4:C4"/>
    <mergeCell ref="D5:E5"/>
    <mergeCell ref="B6:C6"/>
    <mergeCell ref="F7:G7"/>
  </mergeCells>
  <pageMargins left="0.7" right="0.7" top="0.78740157499999996" bottom="0.78740157499999996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L17" sqref="L17"/>
    </sheetView>
  </sheetViews>
  <sheetFormatPr baseColWidth="10" defaultRowHeight="15"/>
  <cols>
    <col min="1" max="1" width="4" bestFit="1" customWidth="1"/>
  </cols>
  <sheetData>
    <row r="1" spans="1:11" ht="18.75" thickBot="1">
      <c r="B1" s="80" t="s">
        <v>11</v>
      </c>
      <c r="C1" s="80"/>
      <c r="D1" s="80" t="s">
        <v>12</v>
      </c>
      <c r="E1" s="80"/>
      <c r="F1" s="80" t="s">
        <v>13</v>
      </c>
      <c r="G1" s="80"/>
      <c r="H1" s="80" t="s">
        <v>14</v>
      </c>
      <c r="I1" s="80"/>
      <c r="J1" s="80" t="s">
        <v>15</v>
      </c>
      <c r="K1" s="80"/>
    </row>
    <row r="4" spans="1:11" ht="15.75" thickBot="1">
      <c r="A4" s="46">
        <v>1</v>
      </c>
      <c r="B4" s="73"/>
      <c r="C4" s="73"/>
    </row>
    <row r="5" spans="1:11" ht="15.75" thickBot="1">
      <c r="A5" s="46"/>
      <c r="B5" s="20"/>
      <c r="C5" s="21"/>
      <c r="D5" s="77"/>
      <c r="E5" s="73"/>
    </row>
    <row r="6" spans="1:11" ht="15.75" thickBot="1">
      <c r="A6" s="46">
        <v>2</v>
      </c>
      <c r="B6" s="73"/>
      <c r="C6" s="74"/>
      <c r="E6" s="21"/>
    </row>
    <row r="7" spans="1:11" ht="15.75" thickBot="1">
      <c r="A7" s="46"/>
      <c r="B7" s="20"/>
      <c r="C7" s="20"/>
      <c r="E7" s="22"/>
      <c r="F7" s="77"/>
      <c r="G7" s="73"/>
    </row>
    <row r="8" spans="1:11" ht="15.75" thickBot="1">
      <c r="A8" s="46">
        <v>3</v>
      </c>
      <c r="B8" s="73"/>
      <c r="C8" s="73"/>
      <c r="D8" s="83"/>
      <c r="E8" s="84"/>
      <c r="G8" s="21"/>
    </row>
    <row r="9" spans="1:11" ht="15.75" thickBot="1">
      <c r="A9" s="46"/>
      <c r="B9" s="20"/>
      <c r="C9" s="21"/>
      <c r="D9" s="77"/>
      <c r="E9" s="74"/>
      <c r="G9" s="22"/>
    </row>
    <row r="10" spans="1:11" ht="15.75" thickBot="1">
      <c r="A10" s="46">
        <v>4</v>
      </c>
      <c r="B10" s="73"/>
      <c r="C10" s="74"/>
      <c r="G10" s="22"/>
    </row>
    <row r="11" spans="1:11" ht="15.75" thickBot="1">
      <c r="A11" s="46"/>
      <c r="B11" s="20"/>
      <c r="C11" s="20"/>
      <c r="G11" s="22"/>
      <c r="H11" s="77"/>
      <c r="I11" s="73"/>
    </row>
    <row r="12" spans="1:11" ht="15.75" thickBot="1">
      <c r="A12" s="46">
        <v>5</v>
      </c>
      <c r="B12" s="73"/>
      <c r="C12" s="73"/>
      <c r="G12" s="22"/>
      <c r="I12" s="21"/>
    </row>
    <row r="13" spans="1:11" ht="15.75" thickBot="1">
      <c r="A13" s="46"/>
      <c r="B13" s="20"/>
      <c r="C13" s="21"/>
      <c r="D13" s="77"/>
      <c r="E13" s="73"/>
      <c r="G13" s="22"/>
      <c r="I13" s="22"/>
    </row>
    <row r="14" spans="1:11" ht="15.75" thickBot="1">
      <c r="A14" s="46">
        <v>6</v>
      </c>
      <c r="B14" s="73"/>
      <c r="C14" s="74"/>
      <c r="E14" s="21"/>
      <c r="G14" s="22"/>
      <c r="I14" s="22"/>
    </row>
    <row r="15" spans="1:11" ht="15.75" thickBot="1">
      <c r="A15" s="46"/>
      <c r="B15" s="20"/>
      <c r="C15" s="20"/>
      <c r="E15" s="22"/>
      <c r="F15" s="77"/>
      <c r="G15" s="74"/>
      <c r="I15" s="22"/>
    </row>
    <row r="16" spans="1:11" ht="15.75" thickBot="1">
      <c r="A16" s="46">
        <v>7</v>
      </c>
      <c r="B16" s="73"/>
      <c r="C16" s="73"/>
      <c r="E16" s="22"/>
      <c r="I16" s="22"/>
    </row>
    <row r="17" spans="1:11" ht="15.75" thickBot="1">
      <c r="A17" s="46"/>
      <c r="B17" s="20"/>
      <c r="C17" s="21"/>
      <c r="D17" s="77"/>
      <c r="E17" s="74"/>
      <c r="I17" s="22"/>
    </row>
    <row r="18" spans="1:11" ht="15.75" thickBot="1">
      <c r="A18" s="46">
        <v>8</v>
      </c>
      <c r="B18" s="73"/>
      <c r="C18" s="74"/>
      <c r="I18" s="22"/>
    </row>
    <row r="19" spans="1:11" ht="15.75" thickBot="1">
      <c r="A19" s="46"/>
      <c r="B19" s="20"/>
      <c r="C19" s="20"/>
      <c r="I19" s="22"/>
      <c r="J19" s="78"/>
      <c r="K19" s="79"/>
    </row>
    <row r="20" spans="1:11" ht="15.75" thickBot="1">
      <c r="A20" s="46">
        <v>9</v>
      </c>
      <c r="B20" s="73"/>
      <c r="C20" s="73"/>
      <c r="I20" s="22"/>
    </row>
    <row r="21" spans="1:11" ht="15.75" thickBot="1">
      <c r="A21" s="46"/>
      <c r="B21" s="20"/>
      <c r="C21" s="21"/>
      <c r="D21" s="77"/>
      <c r="E21" s="73"/>
      <c r="I21" s="22"/>
    </row>
    <row r="22" spans="1:11" ht="15.75" thickBot="1">
      <c r="A22" s="46">
        <v>10</v>
      </c>
      <c r="B22" s="73"/>
      <c r="C22" s="74"/>
      <c r="E22" s="21"/>
      <c r="I22" s="22"/>
    </row>
    <row r="23" spans="1:11" ht="15.75" thickBot="1">
      <c r="A23" s="46"/>
      <c r="B23" s="20"/>
      <c r="C23" s="20"/>
      <c r="E23" s="22"/>
      <c r="F23" s="77"/>
      <c r="G23" s="73"/>
      <c r="I23" s="22"/>
    </row>
    <row r="24" spans="1:11" ht="15.75" thickBot="1">
      <c r="A24" s="46">
        <v>11</v>
      </c>
      <c r="B24" s="73"/>
      <c r="C24" s="73"/>
      <c r="E24" s="22"/>
      <c r="G24" s="21"/>
      <c r="I24" s="22"/>
    </row>
    <row r="25" spans="1:11" ht="15.75" thickBot="1">
      <c r="A25" s="46"/>
      <c r="B25" s="20"/>
      <c r="C25" s="21"/>
      <c r="D25" s="77"/>
      <c r="E25" s="74"/>
      <c r="G25" s="22"/>
      <c r="I25" s="22"/>
    </row>
    <row r="26" spans="1:11" ht="15.75" thickBot="1">
      <c r="A26" s="46">
        <v>12</v>
      </c>
      <c r="B26" s="73"/>
      <c r="C26" s="74"/>
      <c r="G26" s="22"/>
      <c r="I26" s="22"/>
    </row>
    <row r="27" spans="1:11" ht="15.75" thickBot="1">
      <c r="A27" s="46"/>
      <c r="B27" s="20"/>
      <c r="C27" s="20"/>
      <c r="G27" s="22"/>
      <c r="H27" s="77"/>
      <c r="I27" s="74"/>
    </row>
    <row r="28" spans="1:11" ht="15.75" thickBot="1">
      <c r="A28" s="46">
        <v>13</v>
      </c>
      <c r="B28" s="73"/>
      <c r="C28" s="73"/>
      <c r="G28" s="22"/>
    </row>
    <row r="29" spans="1:11" ht="15.75" thickBot="1">
      <c r="A29" s="46"/>
      <c r="B29" s="20"/>
      <c r="C29" s="21"/>
      <c r="D29" s="77"/>
      <c r="E29" s="73"/>
      <c r="G29" s="22"/>
    </row>
    <row r="30" spans="1:11" ht="15.75" thickBot="1">
      <c r="A30" s="46">
        <v>14</v>
      </c>
      <c r="B30" s="73"/>
      <c r="C30" s="74"/>
      <c r="E30" s="21"/>
      <c r="G30" s="22"/>
    </row>
    <row r="31" spans="1:11" ht="15.75" thickBot="1">
      <c r="A31" s="47"/>
      <c r="B31" s="20"/>
      <c r="C31" s="20"/>
      <c r="E31" s="22"/>
      <c r="F31" s="77"/>
      <c r="G31" s="74"/>
    </row>
    <row r="32" spans="1:11" ht="15.75" thickBot="1">
      <c r="A32" s="47">
        <v>15</v>
      </c>
      <c r="B32" s="73"/>
      <c r="C32" s="73"/>
      <c r="E32" s="22"/>
    </row>
    <row r="33" spans="1:5" ht="15.75" thickBot="1">
      <c r="A33" s="47"/>
      <c r="B33" s="20"/>
      <c r="C33" s="21"/>
      <c r="D33" s="77"/>
      <c r="E33" s="74"/>
    </row>
    <row r="34" spans="1:5" ht="15.75" thickBot="1">
      <c r="A34" s="47">
        <v>16</v>
      </c>
      <c r="B34" s="73"/>
      <c r="C34" s="74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J19:K19"/>
    <mergeCell ref="B20:C20"/>
    <mergeCell ref="D21:E21"/>
    <mergeCell ref="B22:C22"/>
    <mergeCell ref="F23:G23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B24:C24"/>
    <mergeCell ref="D25:E25"/>
    <mergeCell ref="B26:C26"/>
    <mergeCell ref="B8:C8"/>
    <mergeCell ref="D8:E8"/>
    <mergeCell ref="D9:E9"/>
    <mergeCell ref="F1:G1"/>
    <mergeCell ref="B4:C4"/>
    <mergeCell ref="B1:C1"/>
    <mergeCell ref="D1:E1"/>
    <mergeCell ref="B6:C6"/>
    <mergeCell ref="H1:I1"/>
    <mergeCell ref="J1:K1"/>
    <mergeCell ref="F15:G15"/>
    <mergeCell ref="D5:E5"/>
    <mergeCell ref="F7:G7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J21" sqref="J21"/>
    </sheetView>
  </sheetViews>
  <sheetFormatPr baseColWidth="10" defaultRowHeight="15"/>
  <cols>
    <col min="1" max="1" width="4" bestFit="1" customWidth="1"/>
  </cols>
  <sheetData>
    <row r="1" spans="1:11" ht="18.75" thickBot="1">
      <c r="B1" s="80" t="s">
        <v>11</v>
      </c>
      <c r="C1" s="80"/>
      <c r="D1" s="80" t="s">
        <v>12</v>
      </c>
      <c r="E1" s="80"/>
      <c r="F1" s="80" t="s">
        <v>13</v>
      </c>
      <c r="G1" s="80"/>
      <c r="H1" s="80" t="s">
        <v>14</v>
      </c>
      <c r="I1" s="80"/>
      <c r="J1" s="80" t="s">
        <v>15</v>
      </c>
      <c r="K1" s="80"/>
    </row>
    <row r="4" spans="1:11" ht="15.75" thickBot="1">
      <c r="A4" s="46">
        <v>1</v>
      </c>
      <c r="B4" s="73"/>
      <c r="C4" s="73"/>
    </row>
    <row r="5" spans="1:11" ht="15.75" thickBot="1">
      <c r="A5" s="46"/>
      <c r="B5" s="20"/>
      <c r="C5" s="21"/>
      <c r="D5" s="77"/>
      <c r="E5" s="73"/>
    </row>
    <row r="6" spans="1:11" ht="15.75" thickBot="1">
      <c r="A6" s="46">
        <v>2</v>
      </c>
      <c r="B6" s="73"/>
      <c r="C6" s="74"/>
      <c r="E6" s="21"/>
    </row>
    <row r="7" spans="1:11" ht="15.75" thickBot="1">
      <c r="A7" s="46"/>
      <c r="B7" s="20"/>
      <c r="C7" s="20"/>
      <c r="E7" s="22"/>
      <c r="F7" s="77"/>
      <c r="G7" s="73"/>
    </row>
    <row r="8" spans="1:11" ht="15.75" thickBot="1">
      <c r="A8" s="46">
        <v>3</v>
      </c>
      <c r="B8" s="73"/>
      <c r="C8" s="73"/>
      <c r="D8" s="83"/>
      <c r="E8" s="84"/>
      <c r="G8" s="21"/>
    </row>
    <row r="9" spans="1:11" ht="15.75" thickBot="1">
      <c r="A9" s="46"/>
      <c r="B9" s="20"/>
      <c r="C9" s="21"/>
      <c r="D9" s="77"/>
      <c r="E9" s="74"/>
      <c r="G9" s="22"/>
    </row>
    <row r="10" spans="1:11" ht="15.75" thickBot="1">
      <c r="A10" s="46">
        <v>4</v>
      </c>
      <c r="B10" s="73"/>
      <c r="C10" s="74"/>
      <c r="G10" s="22"/>
    </row>
    <row r="11" spans="1:11" ht="15.75" thickBot="1">
      <c r="A11" s="46"/>
      <c r="B11" s="20"/>
      <c r="C11" s="20"/>
      <c r="G11" s="22"/>
      <c r="H11" s="77"/>
      <c r="I11" s="73"/>
    </row>
    <row r="12" spans="1:11" ht="15.75" thickBot="1">
      <c r="A12" s="46">
        <v>5</v>
      </c>
      <c r="B12" s="73"/>
      <c r="C12" s="73"/>
      <c r="G12" s="22"/>
      <c r="I12" s="21"/>
    </row>
    <row r="13" spans="1:11" ht="15.75" thickBot="1">
      <c r="A13" s="46"/>
      <c r="B13" s="20"/>
      <c r="C13" s="21"/>
      <c r="D13" s="77"/>
      <c r="E13" s="73"/>
      <c r="G13" s="22"/>
      <c r="I13" s="22"/>
    </row>
    <row r="14" spans="1:11" ht="15.75" thickBot="1">
      <c r="A14" s="46">
        <v>6</v>
      </c>
      <c r="B14" s="73"/>
      <c r="C14" s="74"/>
      <c r="E14" s="21"/>
      <c r="G14" s="22"/>
      <c r="I14" s="22"/>
    </row>
    <row r="15" spans="1:11" ht="15.75" thickBot="1">
      <c r="A15" s="46"/>
      <c r="B15" s="20"/>
      <c r="C15" s="20"/>
      <c r="E15" s="22"/>
      <c r="F15" s="77"/>
      <c r="G15" s="74"/>
      <c r="I15" s="22"/>
    </row>
    <row r="16" spans="1:11" ht="15.75" thickBot="1">
      <c r="A16" s="46">
        <v>7</v>
      </c>
      <c r="B16" s="73"/>
      <c r="C16" s="73"/>
      <c r="E16" s="22"/>
      <c r="I16" s="22"/>
    </row>
    <row r="17" spans="1:11" ht="15.75" thickBot="1">
      <c r="A17" s="46"/>
      <c r="B17" s="20"/>
      <c r="C17" s="21"/>
      <c r="D17" s="77"/>
      <c r="E17" s="74"/>
      <c r="I17" s="22"/>
    </row>
    <row r="18" spans="1:11" ht="15.75" thickBot="1">
      <c r="A18" s="46">
        <v>8</v>
      </c>
      <c r="B18" s="73"/>
      <c r="C18" s="74"/>
      <c r="I18" s="22"/>
    </row>
    <row r="19" spans="1:11" ht="15.75" thickBot="1">
      <c r="A19" s="46"/>
      <c r="B19" s="20"/>
      <c r="C19" s="20"/>
      <c r="I19" s="22"/>
      <c r="J19" s="78"/>
      <c r="K19" s="79"/>
    </row>
    <row r="20" spans="1:11" ht="15.75" thickBot="1">
      <c r="A20" s="46">
        <v>9</v>
      </c>
      <c r="B20" s="73"/>
      <c r="C20" s="73"/>
      <c r="I20" s="22"/>
    </row>
    <row r="21" spans="1:11" ht="15.75" thickBot="1">
      <c r="A21" s="46"/>
      <c r="B21" s="20"/>
      <c r="C21" s="21"/>
      <c r="D21" s="77"/>
      <c r="E21" s="73"/>
      <c r="I21" s="22"/>
    </row>
    <row r="22" spans="1:11" ht="15.75" thickBot="1">
      <c r="A22" s="46">
        <v>10</v>
      </c>
      <c r="B22" s="73"/>
      <c r="C22" s="74"/>
      <c r="E22" s="21"/>
      <c r="I22" s="22"/>
    </row>
    <row r="23" spans="1:11" ht="15.75" thickBot="1">
      <c r="A23" s="46"/>
      <c r="B23" s="20"/>
      <c r="C23" s="20"/>
      <c r="E23" s="22"/>
      <c r="F23" s="77"/>
      <c r="G23" s="73"/>
      <c r="I23" s="22"/>
    </row>
    <row r="24" spans="1:11" ht="15.75" thickBot="1">
      <c r="A24" s="46">
        <v>11</v>
      </c>
      <c r="B24" s="73"/>
      <c r="C24" s="73"/>
      <c r="E24" s="22"/>
      <c r="G24" s="21"/>
      <c r="I24" s="22"/>
    </row>
    <row r="25" spans="1:11" ht="15.75" thickBot="1">
      <c r="A25" s="46"/>
      <c r="B25" s="20"/>
      <c r="C25" s="21"/>
      <c r="D25" s="77"/>
      <c r="E25" s="74"/>
      <c r="G25" s="22"/>
      <c r="I25" s="22"/>
    </row>
    <row r="26" spans="1:11" ht="15.75" thickBot="1">
      <c r="A26" s="46">
        <v>12</v>
      </c>
      <c r="B26" s="73"/>
      <c r="C26" s="74"/>
      <c r="G26" s="22"/>
      <c r="I26" s="22"/>
    </row>
    <row r="27" spans="1:11" ht="15.75" thickBot="1">
      <c r="A27" s="46"/>
      <c r="B27" s="20"/>
      <c r="C27" s="20"/>
      <c r="G27" s="22"/>
      <c r="H27" s="77"/>
      <c r="I27" s="74"/>
    </row>
    <row r="28" spans="1:11" ht="15.75" thickBot="1">
      <c r="A28" s="46">
        <v>13</v>
      </c>
      <c r="B28" s="73"/>
      <c r="C28" s="73"/>
      <c r="G28" s="22"/>
    </row>
    <row r="29" spans="1:11" ht="15.75" thickBot="1">
      <c r="A29" s="46"/>
      <c r="B29" s="20"/>
      <c r="C29" s="21"/>
      <c r="D29" s="77"/>
      <c r="E29" s="73"/>
      <c r="G29" s="22"/>
    </row>
    <row r="30" spans="1:11" ht="15.75" thickBot="1">
      <c r="A30" s="46">
        <v>14</v>
      </c>
      <c r="B30" s="73"/>
      <c r="C30" s="74"/>
      <c r="E30" s="21"/>
      <c r="G30" s="22"/>
    </row>
    <row r="31" spans="1:11" ht="15.75" thickBot="1">
      <c r="A31" s="47"/>
      <c r="B31" s="20"/>
      <c r="C31" s="20"/>
      <c r="E31" s="22"/>
      <c r="F31" s="77"/>
      <c r="G31" s="74"/>
    </row>
    <row r="32" spans="1:11" ht="15.75" thickBot="1">
      <c r="A32" s="47">
        <v>15</v>
      </c>
      <c r="B32" s="73"/>
      <c r="C32" s="73"/>
      <c r="E32" s="22"/>
    </row>
    <row r="33" spans="1:5" ht="15.75" thickBot="1">
      <c r="A33" s="47"/>
      <c r="B33" s="20"/>
      <c r="C33" s="21"/>
      <c r="D33" s="77"/>
      <c r="E33" s="74"/>
    </row>
    <row r="34" spans="1:5" ht="15.75" thickBot="1">
      <c r="A34" s="47">
        <v>16</v>
      </c>
      <c r="B34" s="73"/>
      <c r="C34" s="74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J19:K19"/>
    <mergeCell ref="B20:C20"/>
    <mergeCell ref="D21:E21"/>
    <mergeCell ref="B22:C22"/>
    <mergeCell ref="F23:G23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B24:C24"/>
    <mergeCell ref="D25:E25"/>
    <mergeCell ref="B26:C26"/>
    <mergeCell ref="B8:C8"/>
    <mergeCell ref="D8:E8"/>
    <mergeCell ref="D9:E9"/>
    <mergeCell ref="F1:G1"/>
    <mergeCell ref="B4:C4"/>
    <mergeCell ref="B1:C1"/>
    <mergeCell ref="D1:E1"/>
    <mergeCell ref="B6:C6"/>
    <mergeCell ref="H1:I1"/>
    <mergeCell ref="J1:K1"/>
    <mergeCell ref="F15:G15"/>
    <mergeCell ref="D5:E5"/>
    <mergeCell ref="F7:G7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21"/>
  <sheetViews>
    <sheetView topLeftCell="A9" zoomScaleNormal="100" workbookViewId="0">
      <selection activeCell="X11" sqref="X11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67" t="s">
        <v>52</v>
      </c>
      <c r="C1" s="68"/>
      <c r="D1" s="69"/>
      <c r="E1" s="70" t="s">
        <v>61</v>
      </c>
      <c r="F1" s="71"/>
      <c r="G1" s="72"/>
      <c r="H1" s="70" t="s">
        <v>64</v>
      </c>
      <c r="I1" s="71"/>
      <c r="J1" s="72"/>
      <c r="K1" s="70" t="s">
        <v>68</v>
      </c>
      <c r="L1" s="71"/>
      <c r="M1" s="72"/>
      <c r="N1" s="70"/>
      <c r="O1" s="71"/>
      <c r="P1" s="72"/>
      <c r="Q1" s="70" t="s">
        <v>2</v>
      </c>
      <c r="R1" s="71"/>
      <c r="S1" s="72"/>
      <c r="T1" s="51" t="s">
        <v>3</v>
      </c>
      <c r="U1" s="51" t="s">
        <v>4</v>
      </c>
      <c r="V1" s="51" t="s">
        <v>5</v>
      </c>
      <c r="W1" s="2"/>
      <c r="X1" s="7" t="s">
        <v>6</v>
      </c>
      <c r="Y1" s="67" t="s">
        <v>53</v>
      </c>
      <c r="Z1" s="68"/>
      <c r="AA1" s="69"/>
      <c r="AB1" s="70" t="s">
        <v>56</v>
      </c>
      <c r="AC1" s="71"/>
      <c r="AD1" s="72"/>
      <c r="AE1" s="70" t="s">
        <v>65</v>
      </c>
      <c r="AF1" s="71"/>
      <c r="AG1" s="72"/>
      <c r="AH1" s="70" t="s">
        <v>69</v>
      </c>
      <c r="AI1" s="71"/>
      <c r="AJ1" s="72"/>
      <c r="AK1" s="70"/>
      <c r="AL1" s="71"/>
      <c r="AM1" s="72"/>
      <c r="AN1" s="70" t="s">
        <v>2</v>
      </c>
      <c r="AO1" s="71"/>
      <c r="AP1" s="72"/>
      <c r="AQ1" s="51" t="s">
        <v>3</v>
      </c>
      <c r="AR1" s="51" t="s">
        <v>4</v>
      </c>
      <c r="AS1" s="51" t="s">
        <v>5</v>
      </c>
      <c r="AT1" s="2"/>
    </row>
    <row r="2" spans="1:46" ht="19.5" customHeight="1" thickTop="1" thickBot="1">
      <c r="A2" s="45" t="s">
        <v>52</v>
      </c>
      <c r="B2" s="61"/>
      <c r="C2" s="62"/>
      <c r="D2" s="63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>
        <v>2</v>
      </c>
      <c r="X2" s="45" t="s">
        <v>53</v>
      </c>
      <c r="Y2" s="61"/>
      <c r="Z2" s="62"/>
      <c r="AA2" s="63"/>
      <c r="AB2" s="42">
        <v>0</v>
      </c>
      <c r="AC2" s="10" t="s">
        <v>1</v>
      </c>
      <c r="AD2" s="43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9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>
        <v>1</v>
      </c>
    </row>
    <row r="3" spans="1:46" ht="19.5" thickTop="1" thickBot="1">
      <c r="A3" s="3" t="s">
        <v>61</v>
      </c>
      <c r="B3" s="39">
        <v>0</v>
      </c>
      <c r="C3" s="40" t="s">
        <v>1</v>
      </c>
      <c r="D3" s="41">
        <v>0</v>
      </c>
      <c r="E3" s="61"/>
      <c r="F3" s="62"/>
      <c r="G3" s="63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>
        <v>3</v>
      </c>
      <c r="X3" s="3" t="s">
        <v>56</v>
      </c>
      <c r="Y3" s="39">
        <v>0</v>
      </c>
      <c r="Z3" s="40" t="s">
        <v>1</v>
      </c>
      <c r="AA3" s="41">
        <v>0</v>
      </c>
      <c r="AB3" s="61"/>
      <c r="AC3" s="62"/>
      <c r="AD3" s="63"/>
      <c r="AE3" s="26">
        <v>0</v>
      </c>
      <c r="AF3" s="27" t="s">
        <v>1</v>
      </c>
      <c r="AG3" s="28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9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>
        <v>4</v>
      </c>
    </row>
    <row r="4" spans="1:46" ht="19.5" thickTop="1" thickBot="1">
      <c r="A4" s="3" t="s">
        <v>64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48"/>
      <c r="I4" s="49"/>
      <c r="J4" s="50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>
        <v>4</v>
      </c>
      <c r="X4" s="3" t="s">
        <v>65</v>
      </c>
      <c r="Y4" s="5">
        <v>0</v>
      </c>
      <c r="Z4" s="6" t="s">
        <v>1</v>
      </c>
      <c r="AA4" s="8">
        <v>0</v>
      </c>
      <c r="AB4" s="39">
        <v>0</v>
      </c>
      <c r="AC4" s="40" t="s">
        <v>1</v>
      </c>
      <c r="AD4" s="41">
        <v>0</v>
      </c>
      <c r="AE4" s="48"/>
      <c r="AF4" s="49"/>
      <c r="AG4" s="50"/>
      <c r="AH4" s="26">
        <v>0</v>
      </c>
      <c r="AI4" s="27" t="s">
        <v>1</v>
      </c>
      <c r="AJ4" s="28">
        <v>0</v>
      </c>
      <c r="AK4" s="26">
        <v>0</v>
      </c>
      <c r="AL4" s="27" t="s">
        <v>1</v>
      </c>
      <c r="AM4" s="28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>
        <v>3</v>
      </c>
    </row>
    <row r="5" spans="1:46" ht="19.5" customHeight="1" thickTop="1" thickBot="1">
      <c r="A5" s="3" t="s">
        <v>68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48"/>
      <c r="L5" s="49"/>
      <c r="M5" s="50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>
        <v>1</v>
      </c>
      <c r="X5" s="3" t="s">
        <v>69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9">
        <v>0</v>
      </c>
      <c r="AF5" s="40" t="s">
        <v>1</v>
      </c>
      <c r="AG5" s="41">
        <v>0</v>
      </c>
      <c r="AH5" s="48"/>
      <c r="AI5" s="49"/>
      <c r="AJ5" s="50"/>
      <c r="AK5" s="26">
        <v>0</v>
      </c>
      <c r="AL5" s="27" t="s">
        <v>1</v>
      </c>
      <c r="AM5" s="28">
        <v>0</v>
      </c>
      <c r="AN5" s="13">
        <f>Y5+AB5+AE5+AK5</f>
        <v>0</v>
      </c>
      <c r="AO5" s="6" t="s">
        <v>1</v>
      </c>
      <c r="AP5" s="8">
        <f>AA5+AD5+AG5+AM5</f>
        <v>0</v>
      </c>
      <c r="AQ5" s="38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>
        <v>2</v>
      </c>
    </row>
    <row r="6" spans="1:46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64"/>
      <c r="O6" s="65"/>
      <c r="P6" s="66"/>
      <c r="Q6" s="52">
        <f>B6+E6+H6+K6</f>
        <v>0</v>
      </c>
      <c r="R6" s="54" t="s">
        <v>1</v>
      </c>
      <c r="S6" s="53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>
        <v>0</v>
      </c>
      <c r="Z6" s="31" t="s">
        <v>1</v>
      </c>
      <c r="AA6" s="32">
        <v>0</v>
      </c>
      <c r="AB6" s="34">
        <v>0</v>
      </c>
      <c r="AC6" s="31" t="s">
        <v>1</v>
      </c>
      <c r="AD6" s="34">
        <v>0</v>
      </c>
      <c r="AE6" s="35">
        <v>0</v>
      </c>
      <c r="AF6" s="31" t="s">
        <v>1</v>
      </c>
      <c r="AG6" s="34">
        <v>0</v>
      </c>
      <c r="AH6" s="33">
        <v>0</v>
      </c>
      <c r="AI6" s="44" t="s">
        <v>1</v>
      </c>
      <c r="AJ6" s="34">
        <v>0</v>
      </c>
      <c r="AK6" s="64"/>
      <c r="AL6" s="65"/>
      <c r="AM6" s="66"/>
      <c r="AN6" s="52">
        <f>Y6+AB6+AE6+AH6</f>
        <v>0</v>
      </c>
      <c r="AO6" s="54" t="s">
        <v>1</v>
      </c>
      <c r="AP6" s="53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67" t="s">
        <v>59</v>
      </c>
      <c r="C8" s="68"/>
      <c r="D8" s="69"/>
      <c r="E8" s="70" t="s">
        <v>62</v>
      </c>
      <c r="F8" s="71"/>
      <c r="G8" s="72"/>
      <c r="H8" s="70" t="s">
        <v>66</v>
      </c>
      <c r="I8" s="71"/>
      <c r="J8" s="72"/>
      <c r="K8" s="70" t="s">
        <v>70</v>
      </c>
      <c r="L8" s="71"/>
      <c r="M8" s="72"/>
      <c r="N8" s="70"/>
      <c r="O8" s="71"/>
      <c r="P8" s="72"/>
      <c r="Q8" s="70" t="s">
        <v>2</v>
      </c>
      <c r="R8" s="71"/>
      <c r="S8" s="72"/>
      <c r="T8" s="51" t="s">
        <v>3</v>
      </c>
      <c r="U8" s="51" t="s">
        <v>4</v>
      </c>
      <c r="V8" s="51" t="s">
        <v>5</v>
      </c>
      <c r="W8" s="2"/>
      <c r="X8" s="7" t="s">
        <v>8</v>
      </c>
      <c r="Y8" s="67" t="s">
        <v>54</v>
      </c>
      <c r="Z8" s="68"/>
      <c r="AA8" s="69"/>
      <c r="AB8" s="70" t="s">
        <v>48</v>
      </c>
      <c r="AC8" s="71"/>
      <c r="AD8" s="72"/>
      <c r="AE8" s="70" t="s">
        <v>50</v>
      </c>
      <c r="AF8" s="71"/>
      <c r="AG8" s="72"/>
      <c r="AH8" s="70" t="s">
        <v>71</v>
      </c>
      <c r="AI8" s="71"/>
      <c r="AJ8" s="72"/>
      <c r="AK8" s="70" t="s">
        <v>39</v>
      </c>
      <c r="AL8" s="71"/>
      <c r="AM8" s="72"/>
      <c r="AN8" s="70" t="s">
        <v>2</v>
      </c>
      <c r="AO8" s="71"/>
      <c r="AP8" s="72"/>
      <c r="AQ8" s="51" t="s">
        <v>3</v>
      </c>
      <c r="AR8" s="51" t="s">
        <v>4</v>
      </c>
      <c r="AS8" s="51" t="s">
        <v>5</v>
      </c>
    </row>
    <row r="9" spans="1:46" ht="19.5" thickTop="1" thickBot="1">
      <c r="A9" s="45" t="s">
        <v>60</v>
      </c>
      <c r="B9" s="61"/>
      <c r="C9" s="62"/>
      <c r="D9" s="63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>
        <v>2</v>
      </c>
      <c r="X9" s="45" t="s">
        <v>54</v>
      </c>
      <c r="Y9" s="61"/>
      <c r="Z9" s="62"/>
      <c r="AA9" s="63"/>
      <c r="AB9" s="42">
        <v>0</v>
      </c>
      <c r="AC9" s="10" t="s">
        <v>1</v>
      </c>
      <c r="AD9" s="43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9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62</v>
      </c>
      <c r="B10" s="39">
        <v>0</v>
      </c>
      <c r="C10" s="40" t="s">
        <v>1</v>
      </c>
      <c r="D10" s="41">
        <v>0</v>
      </c>
      <c r="E10" s="61"/>
      <c r="F10" s="62"/>
      <c r="G10" s="63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>
        <v>4</v>
      </c>
      <c r="X10" s="3" t="s">
        <v>48</v>
      </c>
      <c r="Y10" s="39">
        <v>0</v>
      </c>
      <c r="Z10" s="40" t="s">
        <v>1</v>
      </c>
      <c r="AA10" s="41">
        <v>0</v>
      </c>
      <c r="AB10" s="61"/>
      <c r="AC10" s="62"/>
      <c r="AD10" s="63"/>
      <c r="AE10" s="26">
        <v>0</v>
      </c>
      <c r="AF10" s="27" t="s">
        <v>1</v>
      </c>
      <c r="AG10" s="28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9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>
        <v>3</v>
      </c>
    </row>
    <row r="11" spans="1:46" ht="19.5" thickTop="1" thickBot="1">
      <c r="A11" s="3" t="s">
        <v>66</v>
      </c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48"/>
      <c r="I11" s="49"/>
      <c r="J11" s="50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>
        <v>1</v>
      </c>
      <c r="X11" s="3" t="s">
        <v>50</v>
      </c>
      <c r="Y11" s="5">
        <v>0</v>
      </c>
      <c r="Z11" s="6" t="s">
        <v>1</v>
      </c>
      <c r="AA11" s="8">
        <v>0</v>
      </c>
      <c r="AB11" s="39">
        <v>0</v>
      </c>
      <c r="AC11" s="40" t="s">
        <v>1</v>
      </c>
      <c r="AD11" s="41">
        <v>0</v>
      </c>
      <c r="AE11" s="48"/>
      <c r="AF11" s="49"/>
      <c r="AG11" s="50"/>
      <c r="AH11" s="26">
        <v>0</v>
      </c>
      <c r="AI11" s="27" t="s">
        <v>1</v>
      </c>
      <c r="AJ11" s="28">
        <v>0</v>
      </c>
      <c r="AK11" s="26">
        <v>0</v>
      </c>
      <c r="AL11" s="27" t="s">
        <v>1</v>
      </c>
      <c r="AM11" s="28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>
        <v>4</v>
      </c>
    </row>
    <row r="12" spans="1:46" ht="19.5" thickTop="1" thickBot="1">
      <c r="A12" s="3" t="s">
        <v>70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48"/>
      <c r="L12" s="49"/>
      <c r="M12" s="50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>
        <v>3</v>
      </c>
      <c r="X12" s="3" t="s">
        <v>71</v>
      </c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9">
        <v>0</v>
      </c>
      <c r="AF12" s="40" t="s">
        <v>1</v>
      </c>
      <c r="AG12" s="41">
        <v>0</v>
      </c>
      <c r="AH12" s="48"/>
      <c r="AI12" s="49"/>
      <c r="AJ12" s="50"/>
      <c r="AK12" s="26">
        <v>0</v>
      </c>
      <c r="AL12" s="27" t="s">
        <v>1</v>
      </c>
      <c r="AM12" s="28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8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>
        <v>2</v>
      </c>
    </row>
    <row r="13" spans="1:46" ht="19.5" thickTop="1" thickBot="1">
      <c r="A13" s="30"/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64"/>
      <c r="O13" s="65"/>
      <c r="P13" s="66"/>
      <c r="Q13" s="52">
        <f>B13+E13+H13+K13</f>
        <v>0</v>
      </c>
      <c r="R13" s="54" t="s">
        <v>1</v>
      </c>
      <c r="S13" s="53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X13" s="30" t="s">
        <v>39</v>
      </c>
      <c r="Y13" s="33">
        <v>0</v>
      </c>
      <c r="Z13" s="31" t="s">
        <v>1</v>
      </c>
      <c r="AA13" s="32">
        <v>0</v>
      </c>
      <c r="AB13" s="34">
        <v>0</v>
      </c>
      <c r="AC13" s="31" t="s">
        <v>1</v>
      </c>
      <c r="AD13" s="34">
        <v>0</v>
      </c>
      <c r="AE13" s="35">
        <v>0</v>
      </c>
      <c r="AF13" s="31" t="s">
        <v>1</v>
      </c>
      <c r="AG13" s="34">
        <v>0</v>
      </c>
      <c r="AH13" s="33">
        <v>0</v>
      </c>
      <c r="AI13" s="44" t="s">
        <v>1</v>
      </c>
      <c r="AJ13" s="34">
        <v>0</v>
      </c>
      <c r="AK13" s="64"/>
      <c r="AL13" s="65"/>
      <c r="AM13" s="66"/>
      <c r="AN13" s="52">
        <f>Y13+AB13+AE13+AH13</f>
        <v>0</v>
      </c>
      <c r="AO13" s="54" t="s">
        <v>1</v>
      </c>
      <c r="AP13" s="53">
        <f>AA13+AD13+AG13+AJ13</f>
        <v>0</v>
      </c>
      <c r="AQ13" s="37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6"/>
    </row>
    <row r="14" spans="1:46" ht="84.75" customHeight="1" thickTop="1" thickBot="1"/>
    <row r="15" spans="1:46" ht="156.75" customHeight="1" thickTop="1" thickBot="1">
      <c r="A15" s="7" t="s">
        <v>9</v>
      </c>
      <c r="B15" s="67" t="s">
        <v>57</v>
      </c>
      <c r="C15" s="68"/>
      <c r="D15" s="69"/>
      <c r="E15" s="70" t="s">
        <v>63</v>
      </c>
      <c r="F15" s="71"/>
      <c r="G15" s="72"/>
      <c r="H15" s="70" t="s">
        <v>67</v>
      </c>
      <c r="I15" s="71"/>
      <c r="J15" s="72"/>
      <c r="K15" s="70" t="s">
        <v>49</v>
      </c>
      <c r="L15" s="71"/>
      <c r="M15" s="72"/>
      <c r="N15" s="70" t="s">
        <v>72</v>
      </c>
      <c r="O15" s="71"/>
      <c r="P15" s="72"/>
      <c r="Q15" s="70" t="s">
        <v>2</v>
      </c>
      <c r="R15" s="71"/>
      <c r="S15" s="72"/>
      <c r="T15" s="51" t="s">
        <v>3</v>
      </c>
      <c r="U15" s="51" t="s">
        <v>4</v>
      </c>
      <c r="V15" s="51" t="s">
        <v>5</v>
      </c>
      <c r="W15" s="2"/>
      <c r="X15" s="7" t="s">
        <v>10</v>
      </c>
      <c r="Y15" s="67"/>
      <c r="Z15" s="68"/>
      <c r="AA15" s="69"/>
      <c r="AB15" s="70"/>
      <c r="AC15" s="71"/>
      <c r="AD15" s="72"/>
      <c r="AE15" s="70"/>
      <c r="AF15" s="71"/>
      <c r="AG15" s="72"/>
      <c r="AH15" s="70"/>
      <c r="AI15" s="71"/>
      <c r="AJ15" s="72"/>
      <c r="AK15" s="70"/>
      <c r="AL15" s="71"/>
      <c r="AM15" s="72"/>
      <c r="AN15" s="70" t="s">
        <v>2</v>
      </c>
      <c r="AO15" s="71"/>
      <c r="AP15" s="72"/>
      <c r="AQ15" s="51" t="s">
        <v>3</v>
      </c>
      <c r="AR15" s="51" t="s">
        <v>4</v>
      </c>
      <c r="AS15" s="51" t="s">
        <v>5</v>
      </c>
    </row>
    <row r="16" spans="1:46" ht="19.5" thickTop="1" thickBot="1">
      <c r="A16" s="45" t="s">
        <v>57</v>
      </c>
      <c r="B16" s="61"/>
      <c r="C16" s="62"/>
      <c r="D16" s="63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>
        <v>1</v>
      </c>
      <c r="X16" s="45"/>
      <c r="Y16" s="61"/>
      <c r="Z16" s="62"/>
      <c r="AA16" s="63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 t="s">
        <v>63</v>
      </c>
      <c r="B17" s="39">
        <v>0</v>
      </c>
      <c r="C17" s="40" t="s">
        <v>1</v>
      </c>
      <c r="D17" s="41">
        <v>0</v>
      </c>
      <c r="E17" s="61"/>
      <c r="F17" s="62"/>
      <c r="G17" s="63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>
        <v>3</v>
      </c>
      <c r="X17" s="3"/>
      <c r="Y17" s="39"/>
      <c r="Z17" s="40"/>
      <c r="AA17" s="41"/>
      <c r="AB17" s="61"/>
      <c r="AC17" s="62"/>
      <c r="AD17" s="63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 t="s">
        <v>67</v>
      </c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48"/>
      <c r="I18" s="49"/>
      <c r="J18" s="50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>
        <v>4</v>
      </c>
      <c r="X18" s="3"/>
      <c r="Y18" s="5"/>
      <c r="Z18" s="6"/>
      <c r="AA18" s="8"/>
      <c r="AB18" s="39"/>
      <c r="AC18" s="40"/>
      <c r="AD18" s="41"/>
      <c r="AE18" s="48"/>
      <c r="AF18" s="49"/>
      <c r="AG18" s="50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 t="s">
        <v>49</v>
      </c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48"/>
      <c r="L19" s="49"/>
      <c r="M19" s="50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>
        <v>2</v>
      </c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48"/>
      <c r="AI19" s="49"/>
      <c r="AJ19" s="50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 t="s">
        <v>72</v>
      </c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64"/>
      <c r="O20" s="65"/>
      <c r="P20" s="66"/>
      <c r="Q20" s="33"/>
      <c r="R20" s="54" t="s">
        <v>1</v>
      </c>
      <c r="S20" s="32"/>
      <c r="T20" s="37"/>
      <c r="U20" s="18"/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64"/>
      <c r="AL20" s="65"/>
      <c r="AM20" s="66"/>
      <c r="AN20" s="33"/>
      <c r="AO20" s="31"/>
      <c r="AP20" s="32"/>
      <c r="AQ20" s="37"/>
      <c r="AR20" s="18"/>
      <c r="AS20" s="36"/>
    </row>
    <row r="21" spans="1:45" ht="15.75" thickTop="1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21"/>
  <sheetViews>
    <sheetView zoomScaleNormal="100" workbookViewId="0">
      <selection activeCell="N13" sqref="N13:P13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67" t="s">
        <v>43</v>
      </c>
      <c r="C1" s="68"/>
      <c r="D1" s="69"/>
      <c r="E1" s="70" t="s">
        <v>31</v>
      </c>
      <c r="F1" s="71"/>
      <c r="G1" s="72"/>
      <c r="H1" s="70" t="s">
        <v>35</v>
      </c>
      <c r="I1" s="71"/>
      <c r="J1" s="72"/>
      <c r="K1" s="70" t="s">
        <v>42</v>
      </c>
      <c r="L1" s="71"/>
      <c r="M1" s="72"/>
      <c r="N1" s="70"/>
      <c r="O1" s="71"/>
      <c r="P1" s="72"/>
      <c r="Q1" s="70" t="s">
        <v>2</v>
      </c>
      <c r="R1" s="71"/>
      <c r="S1" s="72"/>
      <c r="T1" s="51" t="s">
        <v>3</v>
      </c>
      <c r="U1" s="51" t="s">
        <v>4</v>
      </c>
      <c r="V1" s="51" t="s">
        <v>5</v>
      </c>
      <c r="W1" s="2"/>
      <c r="Z1" s="7" t="s">
        <v>6</v>
      </c>
      <c r="AA1" s="67" t="s">
        <v>44</v>
      </c>
      <c r="AB1" s="68"/>
      <c r="AC1" s="69"/>
      <c r="AD1" s="70" t="s">
        <v>23</v>
      </c>
      <c r="AE1" s="71"/>
      <c r="AF1" s="72"/>
      <c r="AG1" s="70" t="s">
        <v>24</v>
      </c>
      <c r="AH1" s="71"/>
      <c r="AI1" s="72"/>
      <c r="AJ1" s="70" t="s">
        <v>34</v>
      </c>
      <c r="AK1" s="71"/>
      <c r="AL1" s="72"/>
      <c r="AM1" s="70"/>
      <c r="AN1" s="71"/>
      <c r="AO1" s="72"/>
      <c r="AP1" s="70" t="s">
        <v>2</v>
      </c>
      <c r="AQ1" s="71"/>
      <c r="AR1" s="72"/>
      <c r="AS1" s="51" t="s">
        <v>3</v>
      </c>
      <c r="AT1" s="51" t="s">
        <v>4</v>
      </c>
      <c r="AU1" s="51" t="s">
        <v>5</v>
      </c>
      <c r="AV1" s="2"/>
    </row>
    <row r="2" spans="1:48" ht="19.5" customHeight="1" thickTop="1" thickBot="1">
      <c r="A2" s="45" t="s">
        <v>43</v>
      </c>
      <c r="B2" s="61"/>
      <c r="C2" s="62"/>
      <c r="D2" s="63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>
        <v>1</v>
      </c>
      <c r="Z2" s="45" t="s">
        <v>44</v>
      </c>
      <c r="AA2" s="61"/>
      <c r="AB2" s="62"/>
      <c r="AC2" s="63"/>
      <c r="AD2" s="42">
        <v>0</v>
      </c>
      <c r="AE2" s="10" t="s">
        <v>1</v>
      </c>
      <c r="AF2" s="43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4">
        <f>AD2+AG2+AJ2+AM2</f>
        <v>0</v>
      </c>
      <c r="AQ2" s="10" t="s">
        <v>1</v>
      </c>
      <c r="AR2" s="11">
        <f>AF2+AI2+AL2+AO2</f>
        <v>0</v>
      </c>
      <c r="AS2" s="29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>
        <v>4</v>
      </c>
    </row>
    <row r="3" spans="1:48" ht="19.5" thickTop="1" thickBot="1">
      <c r="A3" s="3" t="s">
        <v>31</v>
      </c>
      <c r="B3" s="39">
        <v>0</v>
      </c>
      <c r="C3" s="40" t="s">
        <v>1</v>
      </c>
      <c r="D3" s="41">
        <v>0</v>
      </c>
      <c r="E3" s="61"/>
      <c r="F3" s="62"/>
      <c r="G3" s="63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>
        <v>2</v>
      </c>
      <c r="Z3" s="3" t="s">
        <v>23</v>
      </c>
      <c r="AA3" s="39">
        <v>0</v>
      </c>
      <c r="AB3" s="40" t="s">
        <v>1</v>
      </c>
      <c r="AC3" s="41">
        <v>0</v>
      </c>
      <c r="AD3" s="61"/>
      <c r="AE3" s="62"/>
      <c r="AF3" s="63"/>
      <c r="AG3" s="26">
        <v>0</v>
      </c>
      <c r="AH3" s="27" t="s">
        <v>1</v>
      </c>
      <c r="AI3" s="28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13">
        <f>AA3+AG3+AJ3+AM3</f>
        <v>0</v>
      </c>
      <c r="AQ3" s="6" t="s">
        <v>1</v>
      </c>
      <c r="AR3" s="8">
        <f>AC3+AI3+AL3+AO3</f>
        <v>0</v>
      </c>
      <c r="AS3" s="29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>
        <v>2</v>
      </c>
    </row>
    <row r="4" spans="1:48" ht="19.5" thickTop="1" thickBot="1">
      <c r="A4" s="3" t="s">
        <v>35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55"/>
      <c r="I4" s="56"/>
      <c r="J4" s="57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>
        <v>3</v>
      </c>
      <c r="Z4" s="3" t="s">
        <v>24</v>
      </c>
      <c r="AA4" s="5">
        <v>0</v>
      </c>
      <c r="AB4" s="6" t="s">
        <v>1</v>
      </c>
      <c r="AC4" s="8">
        <v>0</v>
      </c>
      <c r="AD4" s="39">
        <v>0</v>
      </c>
      <c r="AE4" s="40" t="s">
        <v>1</v>
      </c>
      <c r="AF4" s="41">
        <v>0</v>
      </c>
      <c r="AG4" s="55"/>
      <c r="AH4" s="56"/>
      <c r="AI4" s="57"/>
      <c r="AJ4" s="26">
        <v>0</v>
      </c>
      <c r="AK4" s="27" t="s">
        <v>1</v>
      </c>
      <c r="AL4" s="28">
        <v>0</v>
      </c>
      <c r="AM4" s="26">
        <v>0</v>
      </c>
      <c r="AN4" s="27" t="s">
        <v>1</v>
      </c>
      <c r="AO4" s="28">
        <v>0</v>
      </c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>
        <v>5</v>
      </c>
    </row>
    <row r="5" spans="1:48" ht="19.5" customHeight="1" thickTop="1" thickBot="1">
      <c r="A5" s="3" t="s">
        <v>42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55"/>
      <c r="L5" s="56"/>
      <c r="M5" s="57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>
        <v>4</v>
      </c>
      <c r="Z5" s="3" t="s">
        <v>34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9">
        <v>0</v>
      </c>
      <c r="AH5" s="40" t="s">
        <v>1</v>
      </c>
      <c r="AI5" s="41">
        <v>0</v>
      </c>
      <c r="AJ5" s="55"/>
      <c r="AK5" s="56"/>
      <c r="AL5" s="57"/>
      <c r="AM5" s="26">
        <v>0</v>
      </c>
      <c r="AN5" s="27" t="s">
        <v>1</v>
      </c>
      <c r="AO5" s="28">
        <v>0</v>
      </c>
      <c r="AP5" s="13">
        <f>AA5+AD5+AG5+AM5</f>
        <v>0</v>
      </c>
      <c r="AQ5" s="6" t="s">
        <v>1</v>
      </c>
      <c r="AR5" s="8">
        <f>AC5+AF5+AI5+AO5</f>
        <v>0</v>
      </c>
      <c r="AS5" s="38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>
        <v>3</v>
      </c>
    </row>
    <row r="6" spans="1:48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64"/>
      <c r="O6" s="65"/>
      <c r="P6" s="66"/>
      <c r="Q6" s="52">
        <f>B6+E6+H6+K6</f>
        <v>0</v>
      </c>
      <c r="R6" s="54" t="s">
        <v>1</v>
      </c>
      <c r="S6" s="53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>
        <v>5</v>
      </c>
      <c r="Z6" s="30"/>
      <c r="AA6" s="33">
        <v>0</v>
      </c>
      <c r="AB6" s="31" t="s">
        <v>1</v>
      </c>
      <c r="AC6" s="32">
        <v>0</v>
      </c>
      <c r="AD6" s="34">
        <v>0</v>
      </c>
      <c r="AE6" s="31" t="s">
        <v>1</v>
      </c>
      <c r="AF6" s="34">
        <v>0</v>
      </c>
      <c r="AG6" s="35">
        <v>0</v>
      </c>
      <c r="AH6" s="31" t="s">
        <v>1</v>
      </c>
      <c r="AI6" s="34">
        <v>0</v>
      </c>
      <c r="AJ6" s="33">
        <v>0</v>
      </c>
      <c r="AK6" s="44" t="s">
        <v>1</v>
      </c>
      <c r="AL6" s="34">
        <v>0</v>
      </c>
      <c r="AM6" s="64"/>
      <c r="AN6" s="65"/>
      <c r="AO6" s="66"/>
      <c r="AP6" s="52">
        <f>AA6+AD6+AG6+AJ6</f>
        <v>0</v>
      </c>
      <c r="AQ6" s="54" t="s">
        <v>1</v>
      </c>
      <c r="AR6" s="53">
        <f>AC6+AF6+AI6+AL6</f>
        <v>0</v>
      </c>
      <c r="AS6" s="37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6">
        <v>1</v>
      </c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67" t="s">
        <v>45</v>
      </c>
      <c r="C8" s="68"/>
      <c r="D8" s="69"/>
      <c r="E8" s="70" t="s">
        <v>21</v>
      </c>
      <c r="F8" s="71"/>
      <c r="G8" s="72"/>
      <c r="H8" s="70" t="s">
        <v>49</v>
      </c>
      <c r="I8" s="71"/>
      <c r="J8" s="72"/>
      <c r="K8" s="70" t="s">
        <v>18</v>
      </c>
      <c r="L8" s="71"/>
      <c r="M8" s="72"/>
      <c r="N8" s="70"/>
      <c r="O8" s="71"/>
      <c r="P8" s="72"/>
      <c r="Q8" s="70" t="s">
        <v>2</v>
      </c>
      <c r="R8" s="71"/>
      <c r="S8" s="72"/>
      <c r="T8" s="51" t="s">
        <v>3</v>
      </c>
      <c r="U8" s="51" t="s">
        <v>4</v>
      </c>
      <c r="V8" s="51" t="s">
        <v>5</v>
      </c>
      <c r="W8" s="2"/>
      <c r="Z8" s="7" t="s">
        <v>8</v>
      </c>
      <c r="AA8" s="67" t="s">
        <v>46</v>
      </c>
      <c r="AB8" s="68"/>
      <c r="AC8" s="69"/>
      <c r="AD8" s="70" t="s">
        <v>48</v>
      </c>
      <c r="AE8" s="71"/>
      <c r="AF8" s="72"/>
      <c r="AG8" s="70" t="s">
        <v>50</v>
      </c>
      <c r="AH8" s="71"/>
      <c r="AI8" s="72"/>
      <c r="AJ8" s="70" t="s">
        <v>27</v>
      </c>
      <c r="AK8" s="71"/>
      <c r="AL8" s="72"/>
      <c r="AM8" s="70"/>
      <c r="AN8" s="71"/>
      <c r="AO8" s="72"/>
      <c r="AP8" s="70" t="s">
        <v>2</v>
      </c>
      <c r="AQ8" s="71"/>
      <c r="AR8" s="72"/>
      <c r="AS8" s="51" t="s">
        <v>3</v>
      </c>
      <c r="AT8" s="51" t="s">
        <v>4</v>
      </c>
      <c r="AU8" s="51" t="s">
        <v>5</v>
      </c>
    </row>
    <row r="9" spans="1:48" ht="19.5" thickTop="1" thickBot="1">
      <c r="A9" s="45" t="s">
        <v>45</v>
      </c>
      <c r="B9" s="61"/>
      <c r="C9" s="62"/>
      <c r="D9" s="63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>
        <v>3</v>
      </c>
      <c r="Z9" s="45" t="s">
        <v>46</v>
      </c>
      <c r="AA9" s="61"/>
      <c r="AB9" s="62"/>
      <c r="AC9" s="63"/>
      <c r="AD9" s="42">
        <v>0</v>
      </c>
      <c r="AE9" s="10" t="s">
        <v>1</v>
      </c>
      <c r="AF9" s="43">
        <v>0</v>
      </c>
      <c r="AG9" s="12">
        <v>0</v>
      </c>
      <c r="AH9" s="4" t="s">
        <v>1</v>
      </c>
      <c r="AI9" s="9">
        <v>0</v>
      </c>
      <c r="AJ9" s="12">
        <v>0</v>
      </c>
      <c r="AK9" s="4" t="s">
        <v>1</v>
      </c>
      <c r="AL9" s="9">
        <v>0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0</v>
      </c>
      <c r="AS9" s="29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>
        <v>2</v>
      </c>
    </row>
    <row r="10" spans="1:48" ht="19.5" thickTop="1" thickBot="1">
      <c r="A10" s="3" t="s">
        <v>21</v>
      </c>
      <c r="B10" s="39">
        <v>0</v>
      </c>
      <c r="C10" s="40" t="s">
        <v>1</v>
      </c>
      <c r="D10" s="41">
        <v>0</v>
      </c>
      <c r="E10" s="61"/>
      <c r="F10" s="62"/>
      <c r="G10" s="63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>
        <v>4</v>
      </c>
      <c r="Z10" s="3" t="s">
        <v>48</v>
      </c>
      <c r="AA10" s="39">
        <v>0</v>
      </c>
      <c r="AB10" s="40" t="s">
        <v>1</v>
      </c>
      <c r="AC10" s="41">
        <v>0</v>
      </c>
      <c r="AD10" s="61"/>
      <c r="AE10" s="62"/>
      <c r="AF10" s="63"/>
      <c r="AG10" s="26">
        <v>0</v>
      </c>
      <c r="AH10" s="27" t="s">
        <v>1</v>
      </c>
      <c r="AI10" s="28">
        <v>0</v>
      </c>
      <c r="AJ10" s="5">
        <v>0</v>
      </c>
      <c r="AK10" s="6" t="s">
        <v>1</v>
      </c>
      <c r="AL10" s="8">
        <v>0</v>
      </c>
      <c r="AM10" s="5">
        <v>0</v>
      </c>
      <c r="AN10" s="6" t="s">
        <v>1</v>
      </c>
      <c r="AO10" s="8">
        <v>0</v>
      </c>
      <c r="AP10" s="13">
        <f>AA10+AG10+AJ10+AM10</f>
        <v>0</v>
      </c>
      <c r="AQ10" s="6" t="s">
        <v>1</v>
      </c>
      <c r="AR10" s="8">
        <f>AC10+AI10+AL10+AO10</f>
        <v>0</v>
      </c>
      <c r="AS10" s="29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>
        <v>4</v>
      </c>
    </row>
    <row r="11" spans="1:48" ht="19.5" thickTop="1" thickBot="1">
      <c r="A11" s="3" t="s">
        <v>49</v>
      </c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55"/>
      <c r="I11" s="56"/>
      <c r="J11" s="57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>
        <v>1</v>
      </c>
      <c r="Z11" s="3" t="s">
        <v>50</v>
      </c>
      <c r="AA11" s="5">
        <v>0</v>
      </c>
      <c r="AB11" s="6" t="s">
        <v>1</v>
      </c>
      <c r="AC11" s="8">
        <v>0</v>
      </c>
      <c r="AD11" s="39">
        <v>0</v>
      </c>
      <c r="AE11" s="40" t="s">
        <v>1</v>
      </c>
      <c r="AF11" s="41">
        <v>0</v>
      </c>
      <c r="AG11" s="55"/>
      <c r="AH11" s="56"/>
      <c r="AI11" s="57"/>
      <c r="AJ11" s="26">
        <v>0</v>
      </c>
      <c r="AK11" s="27" t="s">
        <v>1</v>
      </c>
      <c r="AL11" s="28">
        <v>0</v>
      </c>
      <c r="AM11" s="26">
        <v>0</v>
      </c>
      <c r="AN11" s="27" t="s">
        <v>1</v>
      </c>
      <c r="AO11" s="28">
        <v>0</v>
      </c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>
        <v>5</v>
      </c>
    </row>
    <row r="12" spans="1:48" ht="19.5" thickTop="1" thickBot="1">
      <c r="A12" s="3" t="s">
        <v>18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55"/>
      <c r="L12" s="56"/>
      <c r="M12" s="57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>
        <v>5</v>
      </c>
      <c r="Z12" s="3" t="s">
        <v>26</v>
      </c>
      <c r="AA12" s="5">
        <v>0</v>
      </c>
      <c r="AB12" s="6" t="s">
        <v>1</v>
      </c>
      <c r="AC12" s="8">
        <v>0</v>
      </c>
      <c r="AD12" s="5">
        <v>0</v>
      </c>
      <c r="AE12" s="6" t="s">
        <v>1</v>
      </c>
      <c r="AF12" s="8">
        <v>0</v>
      </c>
      <c r="AG12" s="39">
        <v>0</v>
      </c>
      <c r="AH12" s="40" t="s">
        <v>1</v>
      </c>
      <c r="AI12" s="41">
        <v>0</v>
      </c>
      <c r="AJ12" s="55"/>
      <c r="AK12" s="56"/>
      <c r="AL12" s="57"/>
      <c r="AM12" s="26">
        <v>0</v>
      </c>
      <c r="AN12" s="27" t="s">
        <v>1</v>
      </c>
      <c r="AO12" s="28">
        <v>0</v>
      </c>
      <c r="AP12" s="13">
        <f>AA12+AD12+AG12+AM12</f>
        <v>0</v>
      </c>
      <c r="AQ12" s="6" t="s">
        <v>1</v>
      </c>
      <c r="AR12" s="8">
        <f>AC12+AF12+AI12+AO12</f>
        <v>0</v>
      </c>
      <c r="AS12" s="38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>
        <v>1</v>
      </c>
    </row>
    <row r="13" spans="1:48" ht="19.5" thickTop="1" thickBot="1">
      <c r="A13" s="30"/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64"/>
      <c r="O13" s="65"/>
      <c r="P13" s="66"/>
      <c r="Q13" s="52">
        <f>B13+E13+H13+K13</f>
        <v>0</v>
      </c>
      <c r="R13" s="54" t="s">
        <v>1</v>
      </c>
      <c r="S13" s="53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>
        <v>2</v>
      </c>
      <c r="Z13" s="30"/>
      <c r="AA13" s="33">
        <v>0</v>
      </c>
      <c r="AB13" s="31" t="s">
        <v>1</v>
      </c>
      <c r="AC13" s="32">
        <v>0</v>
      </c>
      <c r="AD13" s="34">
        <v>0</v>
      </c>
      <c r="AE13" s="31" t="s">
        <v>1</v>
      </c>
      <c r="AF13" s="34">
        <v>0</v>
      </c>
      <c r="AG13" s="35">
        <v>0</v>
      </c>
      <c r="AH13" s="31" t="s">
        <v>1</v>
      </c>
      <c r="AI13" s="34">
        <v>0</v>
      </c>
      <c r="AJ13" s="33">
        <v>0</v>
      </c>
      <c r="AK13" s="44" t="s">
        <v>1</v>
      </c>
      <c r="AL13" s="34">
        <v>0</v>
      </c>
      <c r="AM13" s="64"/>
      <c r="AN13" s="65"/>
      <c r="AO13" s="66"/>
      <c r="AP13" s="52">
        <f>AA13+AD13+AG13+AJ13</f>
        <v>0</v>
      </c>
      <c r="AQ13" s="54" t="s">
        <v>1</v>
      </c>
      <c r="AR13" s="53">
        <f>AC13+AF13+AI13+AL13</f>
        <v>0</v>
      </c>
      <c r="AS13" s="37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6">
        <v>3</v>
      </c>
    </row>
    <row r="14" spans="1:48" ht="84.75" customHeight="1" thickTop="1" thickBot="1"/>
    <row r="15" spans="1:48" ht="156.75" customHeight="1" thickTop="1" thickBot="1">
      <c r="A15" s="7" t="s">
        <v>9</v>
      </c>
      <c r="B15" s="67" t="s">
        <v>47</v>
      </c>
      <c r="C15" s="68"/>
      <c r="D15" s="69"/>
      <c r="E15" s="70" t="s">
        <v>39</v>
      </c>
      <c r="F15" s="71"/>
      <c r="G15" s="72"/>
      <c r="H15" s="70" t="s">
        <v>36</v>
      </c>
      <c r="I15" s="71"/>
      <c r="J15" s="72"/>
      <c r="K15" s="70" t="s">
        <v>51</v>
      </c>
      <c r="L15" s="71"/>
      <c r="M15" s="72"/>
      <c r="N15" s="70"/>
      <c r="O15" s="71"/>
      <c r="P15" s="72"/>
      <c r="Q15" s="70" t="s">
        <v>2</v>
      </c>
      <c r="R15" s="71"/>
      <c r="S15" s="72"/>
      <c r="T15" s="51" t="s">
        <v>3</v>
      </c>
      <c r="U15" s="51" t="s">
        <v>4</v>
      </c>
      <c r="V15" s="51" t="s">
        <v>5</v>
      </c>
      <c r="W15" s="2"/>
      <c r="Z15" s="7" t="s">
        <v>10</v>
      </c>
      <c r="AA15" s="67"/>
      <c r="AB15" s="68"/>
      <c r="AC15" s="69"/>
      <c r="AD15" s="70"/>
      <c r="AE15" s="71"/>
      <c r="AF15" s="72"/>
      <c r="AG15" s="70"/>
      <c r="AH15" s="71"/>
      <c r="AI15" s="72"/>
      <c r="AJ15" s="70"/>
      <c r="AK15" s="71"/>
      <c r="AL15" s="72"/>
      <c r="AM15" s="70"/>
      <c r="AN15" s="71"/>
      <c r="AO15" s="72"/>
      <c r="AP15" s="70" t="s">
        <v>2</v>
      </c>
      <c r="AQ15" s="71"/>
      <c r="AR15" s="72"/>
      <c r="AS15" s="51" t="s">
        <v>3</v>
      </c>
      <c r="AT15" s="51" t="s">
        <v>4</v>
      </c>
      <c r="AU15" s="51" t="s">
        <v>5</v>
      </c>
    </row>
    <row r="16" spans="1:48" ht="19.5" thickTop="1" thickBot="1">
      <c r="A16" s="45" t="s">
        <v>47</v>
      </c>
      <c r="B16" s="61"/>
      <c r="C16" s="62"/>
      <c r="D16" s="63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5"/>
      <c r="AA16" s="61"/>
      <c r="AB16" s="62"/>
      <c r="AC16" s="63"/>
      <c r="AD16" s="42"/>
      <c r="AE16" s="10"/>
      <c r="AF16" s="43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29"/>
      <c r="AT16" s="16"/>
      <c r="AU16" s="19"/>
    </row>
    <row r="17" spans="1:47" ht="19.5" thickTop="1" thickBot="1">
      <c r="A17" s="3" t="s">
        <v>39</v>
      </c>
      <c r="B17" s="39">
        <v>0</v>
      </c>
      <c r="C17" s="40" t="s">
        <v>1</v>
      </c>
      <c r="D17" s="41">
        <v>0</v>
      </c>
      <c r="E17" s="61"/>
      <c r="F17" s="62"/>
      <c r="G17" s="63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Z17" s="3"/>
      <c r="AA17" s="39"/>
      <c r="AB17" s="40"/>
      <c r="AC17" s="41"/>
      <c r="AD17" s="61"/>
      <c r="AE17" s="62"/>
      <c r="AF17" s="63"/>
      <c r="AG17" s="26"/>
      <c r="AH17" s="27"/>
      <c r="AI17" s="28"/>
      <c r="AJ17" s="5"/>
      <c r="AK17" s="6"/>
      <c r="AL17" s="8"/>
      <c r="AM17" s="5"/>
      <c r="AN17" s="6"/>
      <c r="AO17" s="8"/>
      <c r="AP17" s="13"/>
      <c r="AQ17" s="6"/>
      <c r="AR17" s="8"/>
      <c r="AS17" s="29"/>
      <c r="AT17" s="17"/>
      <c r="AU17" s="19"/>
    </row>
    <row r="18" spans="1:47" ht="19.5" thickTop="1" thickBot="1">
      <c r="A18" s="3" t="s">
        <v>36</v>
      </c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55"/>
      <c r="I18" s="56"/>
      <c r="J18" s="57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Z18" s="3"/>
      <c r="AA18" s="5"/>
      <c r="AB18" s="6"/>
      <c r="AC18" s="8"/>
      <c r="AD18" s="39"/>
      <c r="AE18" s="40"/>
      <c r="AF18" s="41"/>
      <c r="AG18" s="55"/>
      <c r="AH18" s="56"/>
      <c r="AI18" s="57"/>
      <c r="AJ18" s="26"/>
      <c r="AK18" s="27"/>
      <c r="AL18" s="28"/>
      <c r="AM18" s="26"/>
      <c r="AN18" s="27"/>
      <c r="AO18" s="28"/>
      <c r="AP18" s="13"/>
      <c r="AQ18" s="6"/>
      <c r="AR18" s="8"/>
      <c r="AS18" s="15"/>
      <c r="AT18" s="17"/>
      <c r="AU18" s="19"/>
    </row>
    <row r="19" spans="1:47" ht="19.5" thickTop="1" thickBot="1">
      <c r="A19" s="3" t="s">
        <v>51</v>
      </c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55"/>
      <c r="L19" s="56"/>
      <c r="M19" s="57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Z19" s="3"/>
      <c r="AA19" s="5"/>
      <c r="AB19" s="6"/>
      <c r="AC19" s="8"/>
      <c r="AD19" s="5"/>
      <c r="AE19" s="6"/>
      <c r="AF19" s="8"/>
      <c r="AG19" s="39"/>
      <c r="AH19" s="40"/>
      <c r="AI19" s="41"/>
      <c r="AJ19" s="55"/>
      <c r="AK19" s="56"/>
      <c r="AL19" s="57"/>
      <c r="AM19" s="26"/>
      <c r="AN19" s="27"/>
      <c r="AO19" s="28"/>
      <c r="AP19" s="13"/>
      <c r="AQ19" s="6"/>
      <c r="AR19" s="8"/>
      <c r="AS19" s="38"/>
      <c r="AT19" s="17"/>
      <c r="AU19" s="19"/>
    </row>
    <row r="20" spans="1:47" ht="19.5" thickTop="1" thickBot="1">
      <c r="A20" s="30"/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64"/>
      <c r="O20" s="65"/>
      <c r="P20" s="66"/>
      <c r="Q20" s="33"/>
      <c r="R20" s="54" t="s">
        <v>1</v>
      </c>
      <c r="S20" s="32"/>
      <c r="T20" s="37">
        <v>0</v>
      </c>
      <c r="U20" s="18"/>
      <c r="V20" s="36"/>
      <c r="Z20" s="30"/>
      <c r="AA20" s="33"/>
      <c r="AB20" s="31"/>
      <c r="AC20" s="32"/>
      <c r="AD20" s="34"/>
      <c r="AE20" s="31"/>
      <c r="AF20" s="34"/>
      <c r="AG20" s="35"/>
      <c r="AH20" s="31"/>
      <c r="AI20" s="34"/>
      <c r="AJ20" s="33"/>
      <c r="AK20" s="44"/>
      <c r="AL20" s="34"/>
      <c r="AM20" s="64"/>
      <c r="AN20" s="65"/>
      <c r="AO20" s="66"/>
      <c r="AP20" s="33"/>
      <c r="AQ20" s="31"/>
      <c r="AR20" s="32"/>
      <c r="AS20" s="37"/>
      <c r="AT20" s="18"/>
      <c r="AU20" s="36"/>
    </row>
    <row r="21" spans="1:47" ht="15.75" thickTop="1"/>
  </sheetData>
  <sheetProtection password="DD74" sheet="1" objects="1" scenarios="1"/>
  <mergeCells count="54">
    <mergeCell ref="B16:D16"/>
    <mergeCell ref="AA16:AC16"/>
    <mergeCell ref="E17:G17"/>
    <mergeCell ref="AD17:AF17"/>
    <mergeCell ref="N20:P20"/>
    <mergeCell ref="AM20:AO20"/>
    <mergeCell ref="AA15:AC15"/>
    <mergeCell ref="AD15:AF15"/>
    <mergeCell ref="AG15:AI15"/>
    <mergeCell ref="AJ15:AL15"/>
    <mergeCell ref="AM15:AO15"/>
    <mergeCell ref="AP15:AR15"/>
    <mergeCell ref="B15:D15"/>
    <mergeCell ref="E15:G15"/>
    <mergeCell ref="H15:J15"/>
    <mergeCell ref="K15:M15"/>
    <mergeCell ref="N15:P15"/>
    <mergeCell ref="Q15:S15"/>
    <mergeCell ref="B9:D9"/>
    <mergeCell ref="AA9:AC9"/>
    <mergeCell ref="E10:G10"/>
    <mergeCell ref="AD10:AF10"/>
    <mergeCell ref="N13:P13"/>
    <mergeCell ref="AM13:AO13"/>
    <mergeCell ref="AA8:AC8"/>
    <mergeCell ref="AD8:AF8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21"/>
  <sheetViews>
    <sheetView tabSelected="1" zoomScaleNormal="100" workbookViewId="0">
      <selection activeCell="AH2" sqref="AH2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67" t="s">
        <v>16</v>
      </c>
      <c r="C1" s="68"/>
      <c r="D1" s="69"/>
      <c r="E1" s="70" t="s">
        <v>23</v>
      </c>
      <c r="F1" s="71"/>
      <c r="G1" s="72"/>
      <c r="H1" s="70" t="s">
        <v>31</v>
      </c>
      <c r="I1" s="71"/>
      <c r="J1" s="72"/>
      <c r="K1" s="70" t="s">
        <v>40</v>
      </c>
      <c r="L1" s="71"/>
      <c r="M1" s="72"/>
      <c r="N1" s="70"/>
      <c r="O1" s="71"/>
      <c r="P1" s="72"/>
      <c r="Q1" s="70" t="s">
        <v>2</v>
      </c>
      <c r="R1" s="71"/>
      <c r="S1" s="72"/>
      <c r="T1" s="51" t="s">
        <v>3</v>
      </c>
      <c r="U1" s="51" t="s">
        <v>4</v>
      </c>
      <c r="V1" s="51" t="s">
        <v>5</v>
      </c>
      <c r="W1" s="2"/>
      <c r="X1" s="7" t="s">
        <v>6</v>
      </c>
      <c r="Y1" s="67" t="s">
        <v>18</v>
      </c>
      <c r="Z1" s="68"/>
      <c r="AA1" s="69"/>
      <c r="AB1" s="70" t="s">
        <v>24</v>
      </c>
      <c r="AC1" s="71"/>
      <c r="AD1" s="72"/>
      <c r="AE1" s="70" t="s">
        <v>32</v>
      </c>
      <c r="AF1" s="71"/>
      <c r="AG1" s="72"/>
      <c r="AH1" s="70" t="s">
        <v>37</v>
      </c>
      <c r="AI1" s="71"/>
      <c r="AJ1" s="72"/>
      <c r="AK1" s="70"/>
      <c r="AL1" s="71"/>
      <c r="AM1" s="72"/>
      <c r="AN1" s="70" t="s">
        <v>2</v>
      </c>
      <c r="AO1" s="71"/>
      <c r="AP1" s="72"/>
      <c r="AQ1" s="51" t="s">
        <v>3</v>
      </c>
      <c r="AR1" s="51" t="s">
        <v>4</v>
      </c>
      <c r="AS1" s="51" t="s">
        <v>5</v>
      </c>
      <c r="AT1" s="2"/>
    </row>
    <row r="2" spans="1:46" ht="19.5" customHeight="1" thickTop="1" thickBot="1">
      <c r="A2" s="45" t="s">
        <v>16</v>
      </c>
      <c r="B2" s="61"/>
      <c r="C2" s="62"/>
      <c r="D2" s="63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>
        <v>1</v>
      </c>
      <c r="X2" s="45" t="s">
        <v>17</v>
      </c>
      <c r="Y2" s="61"/>
      <c r="Z2" s="62"/>
      <c r="AA2" s="63"/>
      <c r="AB2" s="42">
        <v>0</v>
      </c>
      <c r="AC2" s="10" t="s">
        <v>1</v>
      </c>
      <c r="AD2" s="43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9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>
        <v>4</v>
      </c>
    </row>
    <row r="3" spans="1:46" ht="19.5" thickTop="1" thickBot="1">
      <c r="A3" s="3" t="s">
        <v>23</v>
      </c>
      <c r="B3" s="39">
        <v>0</v>
      </c>
      <c r="C3" s="40" t="s">
        <v>1</v>
      </c>
      <c r="D3" s="41">
        <v>0</v>
      </c>
      <c r="E3" s="61"/>
      <c r="F3" s="62"/>
      <c r="G3" s="63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>
        <v>2</v>
      </c>
      <c r="X3" s="3" t="s">
        <v>24</v>
      </c>
      <c r="Y3" s="39">
        <v>0</v>
      </c>
      <c r="Z3" s="40" t="s">
        <v>1</v>
      </c>
      <c r="AA3" s="41">
        <v>0</v>
      </c>
      <c r="AB3" s="61"/>
      <c r="AC3" s="62"/>
      <c r="AD3" s="63"/>
      <c r="AE3" s="26">
        <v>0</v>
      </c>
      <c r="AF3" s="27" t="s">
        <v>1</v>
      </c>
      <c r="AG3" s="28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9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>
        <v>1</v>
      </c>
    </row>
    <row r="4" spans="1:46" ht="19.5" thickTop="1" thickBot="1">
      <c r="A4" s="3" t="s">
        <v>31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55"/>
      <c r="I4" s="56"/>
      <c r="J4" s="57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>
        <v>4</v>
      </c>
      <c r="X4" s="3" t="s">
        <v>32</v>
      </c>
      <c r="Y4" s="5">
        <v>0</v>
      </c>
      <c r="Z4" s="6" t="s">
        <v>1</v>
      </c>
      <c r="AA4" s="8">
        <v>0</v>
      </c>
      <c r="AB4" s="39">
        <v>0</v>
      </c>
      <c r="AC4" s="40" t="s">
        <v>1</v>
      </c>
      <c r="AD4" s="41">
        <v>0</v>
      </c>
      <c r="AE4" s="55"/>
      <c r="AF4" s="56"/>
      <c r="AG4" s="57"/>
      <c r="AH4" s="26">
        <v>0</v>
      </c>
      <c r="AI4" s="27" t="s">
        <v>1</v>
      </c>
      <c r="AJ4" s="28">
        <v>0</v>
      </c>
      <c r="AK4" s="26">
        <v>0</v>
      </c>
      <c r="AL4" s="27" t="s">
        <v>1</v>
      </c>
      <c r="AM4" s="28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>
        <v>5</v>
      </c>
    </row>
    <row r="5" spans="1:46" ht="19.5" customHeight="1" thickTop="1" thickBot="1">
      <c r="A5" s="3" t="s">
        <v>40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55"/>
      <c r="L5" s="56"/>
      <c r="M5" s="57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>
        <v>3</v>
      </c>
      <c r="X5" s="3" t="s">
        <v>37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9">
        <v>0</v>
      </c>
      <c r="AF5" s="40" t="s">
        <v>1</v>
      </c>
      <c r="AG5" s="41">
        <v>0</v>
      </c>
      <c r="AH5" s="55"/>
      <c r="AI5" s="56"/>
      <c r="AJ5" s="57"/>
      <c r="AK5" s="26">
        <v>0</v>
      </c>
      <c r="AL5" s="27" t="s">
        <v>1</v>
      </c>
      <c r="AM5" s="28">
        <v>0</v>
      </c>
      <c r="AN5" s="13">
        <f>Y5+AB5+AE5+AK5</f>
        <v>0</v>
      </c>
      <c r="AO5" s="6" t="s">
        <v>1</v>
      </c>
      <c r="AP5" s="8">
        <f>AA5+AD5+AG5+AM5</f>
        <v>0</v>
      </c>
      <c r="AQ5" s="38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>
        <v>2</v>
      </c>
    </row>
    <row r="6" spans="1:46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64"/>
      <c r="O6" s="65"/>
      <c r="P6" s="66"/>
      <c r="Q6" s="52">
        <f>B6+E6+H6+K6</f>
        <v>0</v>
      </c>
      <c r="R6" s="54" t="s">
        <v>1</v>
      </c>
      <c r="S6" s="53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X6" s="30"/>
      <c r="Y6" s="33">
        <v>0</v>
      </c>
      <c r="Z6" s="31" t="s">
        <v>1</v>
      </c>
      <c r="AA6" s="32">
        <v>0</v>
      </c>
      <c r="AB6" s="34">
        <v>0</v>
      </c>
      <c r="AC6" s="31" t="s">
        <v>1</v>
      </c>
      <c r="AD6" s="34">
        <v>0</v>
      </c>
      <c r="AE6" s="35">
        <v>0</v>
      </c>
      <c r="AF6" s="31" t="s">
        <v>1</v>
      </c>
      <c r="AG6" s="34">
        <v>0</v>
      </c>
      <c r="AH6" s="33">
        <v>0</v>
      </c>
      <c r="AI6" s="44" t="s">
        <v>1</v>
      </c>
      <c r="AJ6" s="34">
        <v>0</v>
      </c>
      <c r="AK6" s="64"/>
      <c r="AL6" s="65"/>
      <c r="AM6" s="66"/>
      <c r="AN6" s="52">
        <f>Y6+AB6+AE6+AH6</f>
        <v>0</v>
      </c>
      <c r="AO6" s="54" t="s">
        <v>1</v>
      </c>
      <c r="AP6" s="53">
        <f>AA6+AD6+AG6+AJ6</f>
        <v>0</v>
      </c>
      <c r="AQ6" s="37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6">
        <v>3</v>
      </c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67" t="s">
        <v>19</v>
      </c>
      <c r="C8" s="68"/>
      <c r="D8" s="69"/>
      <c r="E8" s="70" t="s">
        <v>27</v>
      </c>
      <c r="F8" s="71"/>
      <c r="G8" s="72"/>
      <c r="H8" s="70" t="s">
        <v>33</v>
      </c>
      <c r="I8" s="71"/>
      <c r="J8" s="72"/>
      <c r="K8" s="70" t="s">
        <v>36</v>
      </c>
      <c r="L8" s="71"/>
      <c r="M8" s="72"/>
      <c r="N8" s="70"/>
      <c r="O8" s="71"/>
      <c r="P8" s="72"/>
      <c r="Q8" s="70" t="s">
        <v>2</v>
      </c>
      <c r="R8" s="71"/>
      <c r="S8" s="72"/>
      <c r="T8" s="51" t="s">
        <v>3</v>
      </c>
      <c r="U8" s="51" t="s">
        <v>4</v>
      </c>
      <c r="V8" s="51" t="s">
        <v>5</v>
      </c>
      <c r="W8" s="2"/>
      <c r="X8" s="7" t="s">
        <v>8</v>
      </c>
      <c r="Y8" s="67" t="s">
        <v>21</v>
      </c>
      <c r="Z8" s="68"/>
      <c r="AA8" s="69"/>
      <c r="AB8" s="70" t="s">
        <v>29</v>
      </c>
      <c r="AC8" s="71"/>
      <c r="AD8" s="72"/>
      <c r="AE8" s="70" t="s">
        <v>34</v>
      </c>
      <c r="AF8" s="71"/>
      <c r="AG8" s="72"/>
      <c r="AH8" s="70" t="s">
        <v>38</v>
      </c>
      <c r="AI8" s="71"/>
      <c r="AJ8" s="72"/>
      <c r="AK8" s="70" t="s">
        <v>41</v>
      </c>
      <c r="AL8" s="71"/>
      <c r="AM8" s="72"/>
      <c r="AN8" s="70" t="s">
        <v>2</v>
      </c>
      <c r="AO8" s="71"/>
      <c r="AP8" s="72"/>
      <c r="AQ8" s="51" t="s">
        <v>3</v>
      </c>
      <c r="AR8" s="51" t="s">
        <v>4</v>
      </c>
      <c r="AS8" s="51" t="s">
        <v>5</v>
      </c>
    </row>
    <row r="9" spans="1:46" ht="19.5" thickTop="1" thickBot="1">
      <c r="A9" s="45" t="s">
        <v>19</v>
      </c>
      <c r="B9" s="61"/>
      <c r="C9" s="62"/>
      <c r="D9" s="63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s="45" t="s">
        <v>20</v>
      </c>
      <c r="Y9" s="61"/>
      <c r="Z9" s="62"/>
      <c r="AA9" s="63"/>
      <c r="AB9" s="42">
        <v>0</v>
      </c>
      <c r="AC9" s="10" t="s">
        <v>1</v>
      </c>
      <c r="AD9" s="43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9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25</v>
      </c>
      <c r="B10" s="39">
        <v>0</v>
      </c>
      <c r="C10" s="40" t="s">
        <v>1</v>
      </c>
      <c r="D10" s="41">
        <v>0</v>
      </c>
      <c r="E10" s="61"/>
      <c r="F10" s="62"/>
      <c r="G10" s="63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X10" s="3" t="s">
        <v>28</v>
      </c>
      <c r="Y10" s="39">
        <v>0</v>
      </c>
      <c r="Z10" s="40" t="s">
        <v>1</v>
      </c>
      <c r="AA10" s="41">
        <v>0</v>
      </c>
      <c r="AB10" s="61"/>
      <c r="AC10" s="62"/>
      <c r="AD10" s="63"/>
      <c r="AE10" s="26">
        <v>0</v>
      </c>
      <c r="AF10" s="27" t="s">
        <v>1</v>
      </c>
      <c r="AG10" s="28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9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>
        <v>5</v>
      </c>
    </row>
    <row r="11" spans="1:46" ht="19.5" thickTop="1" thickBot="1">
      <c r="A11" s="3" t="s">
        <v>33</v>
      </c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55"/>
      <c r="I11" s="56"/>
      <c r="J11" s="57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s="3" t="s">
        <v>34</v>
      </c>
      <c r="Y11" s="5">
        <v>0</v>
      </c>
      <c r="Z11" s="6" t="s">
        <v>1</v>
      </c>
      <c r="AA11" s="8">
        <v>0</v>
      </c>
      <c r="AB11" s="39">
        <v>0</v>
      </c>
      <c r="AC11" s="40" t="s">
        <v>1</v>
      </c>
      <c r="AD11" s="41">
        <v>0</v>
      </c>
      <c r="AE11" s="55"/>
      <c r="AF11" s="56"/>
      <c r="AG11" s="57"/>
      <c r="AH11" s="26">
        <v>0</v>
      </c>
      <c r="AI11" s="27" t="s">
        <v>1</v>
      </c>
      <c r="AJ11" s="28">
        <v>0</v>
      </c>
      <c r="AK11" s="26">
        <v>0</v>
      </c>
      <c r="AL11" s="27" t="s">
        <v>1</v>
      </c>
      <c r="AM11" s="28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>
        <v>3</v>
      </c>
    </row>
    <row r="12" spans="1:46" ht="19.5" thickTop="1" thickBot="1">
      <c r="A12" s="3" t="s">
        <v>36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55"/>
      <c r="L12" s="56"/>
      <c r="M12" s="57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X12" s="3" t="s">
        <v>38</v>
      </c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9">
        <v>0</v>
      </c>
      <c r="AF12" s="40" t="s">
        <v>1</v>
      </c>
      <c r="AG12" s="41">
        <v>0</v>
      </c>
      <c r="AH12" s="55"/>
      <c r="AI12" s="56"/>
      <c r="AJ12" s="57"/>
      <c r="AK12" s="26">
        <v>0</v>
      </c>
      <c r="AL12" s="27" t="s">
        <v>1</v>
      </c>
      <c r="AM12" s="28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8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>
        <v>4</v>
      </c>
    </row>
    <row r="13" spans="1:46" ht="19.5" thickTop="1" thickBot="1">
      <c r="A13" s="30"/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64"/>
      <c r="O13" s="65"/>
      <c r="P13" s="66"/>
      <c r="Q13" s="52">
        <f>B13+E13+H13+K13</f>
        <v>0</v>
      </c>
      <c r="R13" s="54" t="s">
        <v>1</v>
      </c>
      <c r="S13" s="53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X13" s="30" t="s">
        <v>41</v>
      </c>
      <c r="Y13" s="33">
        <v>0</v>
      </c>
      <c r="Z13" s="31" t="s">
        <v>1</v>
      </c>
      <c r="AA13" s="32">
        <v>0</v>
      </c>
      <c r="AB13" s="34">
        <v>0</v>
      </c>
      <c r="AC13" s="31" t="s">
        <v>1</v>
      </c>
      <c r="AD13" s="34">
        <v>0</v>
      </c>
      <c r="AE13" s="35">
        <v>0</v>
      </c>
      <c r="AF13" s="31" t="s">
        <v>1</v>
      </c>
      <c r="AG13" s="34">
        <v>0</v>
      </c>
      <c r="AH13" s="33">
        <v>0</v>
      </c>
      <c r="AI13" s="44" t="s">
        <v>1</v>
      </c>
      <c r="AJ13" s="34">
        <v>0</v>
      </c>
      <c r="AK13" s="64"/>
      <c r="AL13" s="65"/>
      <c r="AM13" s="66"/>
      <c r="AN13" s="52">
        <f>Y13+AB13+AE13+AH13</f>
        <v>0</v>
      </c>
      <c r="AO13" s="54" t="s">
        <v>1</v>
      </c>
      <c r="AP13" s="53">
        <f>AA13+AD13+AG13+AJ13</f>
        <v>0</v>
      </c>
      <c r="AQ13" s="37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6">
        <v>2</v>
      </c>
    </row>
    <row r="14" spans="1:46" ht="84.75" customHeight="1" thickTop="1" thickBot="1"/>
    <row r="15" spans="1:46" ht="156.75" customHeight="1" thickTop="1" thickBot="1">
      <c r="A15" s="7" t="s">
        <v>9</v>
      </c>
      <c r="B15" s="67" t="s">
        <v>22</v>
      </c>
      <c r="C15" s="68"/>
      <c r="D15" s="69"/>
      <c r="E15" s="70" t="s">
        <v>30</v>
      </c>
      <c r="F15" s="71"/>
      <c r="G15" s="72"/>
      <c r="H15" s="70" t="s">
        <v>35</v>
      </c>
      <c r="I15" s="71"/>
      <c r="J15" s="72"/>
      <c r="K15" s="70" t="s">
        <v>39</v>
      </c>
      <c r="L15" s="71"/>
      <c r="M15" s="72"/>
      <c r="N15" s="70" t="s">
        <v>42</v>
      </c>
      <c r="O15" s="71"/>
      <c r="P15" s="72"/>
      <c r="Q15" s="70" t="s">
        <v>2</v>
      </c>
      <c r="R15" s="71"/>
      <c r="S15" s="72"/>
      <c r="T15" s="51" t="s">
        <v>3</v>
      </c>
      <c r="U15" s="51" t="s">
        <v>4</v>
      </c>
      <c r="V15" s="51" t="s">
        <v>5</v>
      </c>
      <c r="W15" s="2"/>
      <c r="X15" s="7" t="s">
        <v>10</v>
      </c>
      <c r="Y15" s="67"/>
      <c r="Z15" s="68"/>
      <c r="AA15" s="69"/>
      <c r="AB15" s="70"/>
      <c r="AC15" s="71"/>
      <c r="AD15" s="72"/>
      <c r="AE15" s="70"/>
      <c r="AF15" s="71"/>
      <c r="AG15" s="72"/>
      <c r="AH15" s="70"/>
      <c r="AI15" s="71"/>
      <c r="AJ15" s="72"/>
      <c r="AK15" s="70"/>
      <c r="AL15" s="71"/>
      <c r="AM15" s="72"/>
      <c r="AN15" s="70" t="s">
        <v>2</v>
      </c>
      <c r="AO15" s="71"/>
      <c r="AP15" s="72"/>
      <c r="AQ15" s="51" t="s">
        <v>3</v>
      </c>
      <c r="AR15" s="51" t="s">
        <v>4</v>
      </c>
      <c r="AS15" s="51" t="s">
        <v>5</v>
      </c>
    </row>
    <row r="16" spans="1:46" ht="19.5" thickTop="1" thickBot="1">
      <c r="A16" s="45" t="s">
        <v>22</v>
      </c>
      <c r="B16" s="61"/>
      <c r="C16" s="62"/>
      <c r="D16" s="63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5"/>
      <c r="Y16" s="61"/>
      <c r="Z16" s="62"/>
      <c r="AA16" s="63"/>
      <c r="AB16" s="42"/>
      <c r="AC16" s="10"/>
      <c r="AD16" s="43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9"/>
      <c r="AR16" s="16"/>
      <c r="AS16" s="19"/>
    </row>
    <row r="17" spans="1:45" ht="19.5" thickTop="1" thickBot="1">
      <c r="A17" s="3" t="s">
        <v>30</v>
      </c>
      <c r="B17" s="39">
        <v>0</v>
      </c>
      <c r="C17" s="40" t="s">
        <v>1</v>
      </c>
      <c r="D17" s="41">
        <v>0</v>
      </c>
      <c r="E17" s="61"/>
      <c r="F17" s="62"/>
      <c r="G17" s="63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9"/>
      <c r="Z17" s="40"/>
      <c r="AA17" s="41"/>
      <c r="AB17" s="61"/>
      <c r="AC17" s="62"/>
      <c r="AD17" s="63"/>
      <c r="AE17" s="26"/>
      <c r="AF17" s="27"/>
      <c r="AG17" s="28"/>
      <c r="AH17" s="5"/>
      <c r="AI17" s="6"/>
      <c r="AJ17" s="8"/>
      <c r="AK17" s="5"/>
      <c r="AL17" s="6"/>
      <c r="AM17" s="8"/>
      <c r="AN17" s="13"/>
      <c r="AO17" s="6"/>
      <c r="AP17" s="8"/>
      <c r="AQ17" s="29"/>
      <c r="AR17" s="17"/>
      <c r="AS17" s="19"/>
    </row>
    <row r="18" spans="1:45" ht="19.5" thickTop="1" thickBot="1">
      <c r="A18" s="3" t="s">
        <v>35</v>
      </c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55"/>
      <c r="I18" s="56"/>
      <c r="J18" s="57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9"/>
      <c r="AC18" s="40"/>
      <c r="AD18" s="41"/>
      <c r="AE18" s="55"/>
      <c r="AF18" s="56"/>
      <c r="AG18" s="57"/>
      <c r="AH18" s="26"/>
      <c r="AI18" s="27"/>
      <c r="AJ18" s="28"/>
      <c r="AK18" s="26"/>
      <c r="AL18" s="27"/>
      <c r="AM18" s="28"/>
      <c r="AN18" s="13"/>
      <c r="AO18" s="6"/>
      <c r="AP18" s="8"/>
      <c r="AQ18" s="15"/>
      <c r="AR18" s="17"/>
      <c r="AS18" s="19"/>
    </row>
    <row r="19" spans="1:45" ht="19.5" thickTop="1" thickBot="1">
      <c r="A19" s="3" t="s">
        <v>39</v>
      </c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55"/>
      <c r="L19" s="56"/>
      <c r="M19" s="57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9"/>
      <c r="AF19" s="40"/>
      <c r="AG19" s="41"/>
      <c r="AH19" s="55"/>
      <c r="AI19" s="56"/>
      <c r="AJ19" s="57"/>
      <c r="AK19" s="26"/>
      <c r="AL19" s="27"/>
      <c r="AM19" s="28"/>
      <c r="AN19" s="13"/>
      <c r="AO19" s="6"/>
      <c r="AP19" s="8"/>
      <c r="AQ19" s="38"/>
      <c r="AR19" s="17"/>
      <c r="AS19" s="19"/>
    </row>
    <row r="20" spans="1:45" ht="19.5" thickTop="1" thickBot="1">
      <c r="A20" s="30" t="s">
        <v>42</v>
      </c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64"/>
      <c r="O20" s="65"/>
      <c r="P20" s="66"/>
      <c r="Q20" s="33"/>
      <c r="R20" s="54" t="s">
        <v>1</v>
      </c>
      <c r="S20" s="32"/>
      <c r="T20" s="37">
        <v>0</v>
      </c>
      <c r="U20" s="18"/>
      <c r="V20" s="36"/>
      <c r="X20" s="30"/>
      <c r="Y20" s="33"/>
      <c r="Z20" s="31"/>
      <c r="AA20" s="32"/>
      <c r="AB20" s="34"/>
      <c r="AC20" s="31"/>
      <c r="AD20" s="34"/>
      <c r="AE20" s="35"/>
      <c r="AF20" s="31"/>
      <c r="AG20" s="34"/>
      <c r="AH20" s="33"/>
      <c r="AI20" s="44"/>
      <c r="AJ20" s="34"/>
      <c r="AK20" s="64"/>
      <c r="AL20" s="65"/>
      <c r="AM20" s="66"/>
      <c r="AN20" s="33"/>
      <c r="AO20" s="31"/>
      <c r="AP20" s="32"/>
      <c r="AQ20" s="37"/>
      <c r="AR20" s="18"/>
      <c r="AS20" s="36"/>
    </row>
    <row r="21" spans="1:45" ht="15.75" thickTop="1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H31" sqref="H31"/>
    </sheetView>
  </sheetViews>
  <sheetFormatPr baseColWidth="10" defaultRowHeight="15"/>
  <cols>
    <col min="1" max="1" width="3" bestFit="1" customWidth="1"/>
  </cols>
  <sheetData>
    <row r="1" spans="1:11" ht="18.75" thickBot="1">
      <c r="B1" s="75" t="s">
        <v>11</v>
      </c>
      <c r="C1" s="76"/>
      <c r="D1" s="75" t="s">
        <v>12</v>
      </c>
      <c r="E1" s="76"/>
      <c r="F1" s="75" t="s">
        <v>13</v>
      </c>
      <c r="G1" s="76"/>
      <c r="H1" s="75" t="s">
        <v>14</v>
      </c>
      <c r="I1" s="76"/>
      <c r="J1" s="75" t="s">
        <v>15</v>
      </c>
      <c r="K1" s="76"/>
    </row>
    <row r="4" spans="1:11" ht="15.75" thickBot="1">
      <c r="A4" s="46">
        <v>1</v>
      </c>
      <c r="B4" s="73"/>
      <c r="C4" s="73"/>
    </row>
    <row r="5" spans="1:11" ht="15.75" thickBot="1">
      <c r="A5" s="46"/>
      <c r="B5" s="20"/>
      <c r="C5" s="21"/>
      <c r="D5" s="77"/>
      <c r="E5" s="73"/>
    </row>
    <row r="6" spans="1:11" ht="15.75" thickBot="1">
      <c r="A6" s="46">
        <v>2</v>
      </c>
      <c r="B6" s="73"/>
      <c r="C6" s="74"/>
      <c r="E6" s="21"/>
    </row>
    <row r="7" spans="1:11" ht="15.75" thickBot="1">
      <c r="A7" s="46"/>
      <c r="B7" s="20"/>
      <c r="C7" s="20"/>
      <c r="E7" s="22"/>
      <c r="F7" s="77"/>
      <c r="G7" s="73"/>
    </row>
    <row r="8" spans="1:11" ht="15.75" thickBot="1">
      <c r="A8" s="46">
        <v>3</v>
      </c>
      <c r="B8" s="73"/>
      <c r="C8" s="73"/>
      <c r="E8" s="22"/>
      <c r="G8" s="21"/>
    </row>
    <row r="9" spans="1:11" ht="15.75" thickBot="1">
      <c r="A9" s="46"/>
      <c r="B9" s="20"/>
      <c r="C9" s="21"/>
      <c r="D9" s="77"/>
      <c r="E9" s="74"/>
      <c r="G9" s="22"/>
    </row>
    <row r="10" spans="1:11" ht="15.75" thickBot="1">
      <c r="A10" s="46">
        <v>4</v>
      </c>
      <c r="B10" s="73"/>
      <c r="C10" s="74"/>
      <c r="G10" s="22"/>
    </row>
    <row r="11" spans="1:11" ht="15.75" thickBot="1">
      <c r="A11" s="46"/>
      <c r="B11" s="20"/>
      <c r="C11" s="20"/>
      <c r="G11" s="22"/>
      <c r="H11" s="77"/>
      <c r="I11" s="73"/>
    </row>
    <row r="12" spans="1:11" ht="15.75" thickBot="1">
      <c r="A12" s="46">
        <v>5</v>
      </c>
      <c r="B12" s="73"/>
      <c r="C12" s="73"/>
      <c r="G12" s="22"/>
      <c r="I12" s="21"/>
    </row>
    <row r="13" spans="1:11" ht="15.75" thickBot="1">
      <c r="A13" s="46"/>
      <c r="B13" s="20"/>
      <c r="C13" s="21"/>
      <c r="D13" s="77"/>
      <c r="E13" s="73"/>
      <c r="G13" s="22"/>
      <c r="I13" s="22"/>
    </row>
    <row r="14" spans="1:11" ht="15.75" thickBot="1">
      <c r="A14" s="46">
        <v>6</v>
      </c>
      <c r="B14" s="73"/>
      <c r="C14" s="74"/>
      <c r="E14" s="21"/>
      <c r="G14" s="22"/>
      <c r="I14" s="22"/>
    </row>
    <row r="15" spans="1:11" ht="15.75" thickBot="1">
      <c r="A15" s="46"/>
      <c r="B15" s="20"/>
      <c r="C15" s="20"/>
      <c r="E15" s="22"/>
      <c r="F15" s="77"/>
      <c r="G15" s="74"/>
      <c r="I15" s="22"/>
    </row>
    <row r="16" spans="1:11" ht="15.75" thickBot="1">
      <c r="A16" s="46">
        <v>7</v>
      </c>
      <c r="B16" s="73"/>
      <c r="C16" s="73"/>
      <c r="E16" s="22"/>
      <c r="I16" s="22"/>
    </row>
    <row r="17" spans="1:11" ht="15.75" thickBot="1">
      <c r="A17" s="46"/>
      <c r="B17" s="20"/>
      <c r="C17" s="21"/>
      <c r="D17" s="77"/>
      <c r="E17" s="74"/>
      <c r="I17" s="22"/>
    </row>
    <row r="18" spans="1:11" ht="15.75" thickBot="1">
      <c r="A18" s="46">
        <v>8</v>
      </c>
      <c r="B18" s="73"/>
      <c r="C18" s="74"/>
      <c r="I18" s="22"/>
    </row>
    <row r="19" spans="1:11" ht="15.75" thickBot="1">
      <c r="A19" s="46"/>
      <c r="B19" s="20"/>
      <c r="C19" s="20"/>
      <c r="I19" s="22"/>
      <c r="J19" s="78"/>
      <c r="K19" s="79"/>
    </row>
    <row r="20" spans="1:11" ht="15.75" thickBot="1">
      <c r="A20" s="46">
        <v>9</v>
      </c>
      <c r="B20" s="73"/>
      <c r="C20" s="73"/>
      <c r="I20" s="22"/>
    </row>
    <row r="21" spans="1:11" ht="15.75" thickBot="1">
      <c r="A21" s="46"/>
      <c r="B21" s="20"/>
      <c r="C21" s="21"/>
      <c r="D21" s="77"/>
      <c r="E21" s="73"/>
      <c r="I21" s="22"/>
    </row>
    <row r="22" spans="1:11" ht="15.75" thickBot="1">
      <c r="A22" s="46">
        <v>10</v>
      </c>
      <c r="B22" s="73"/>
      <c r="C22" s="74"/>
      <c r="E22" s="21"/>
      <c r="I22" s="22"/>
    </row>
    <row r="23" spans="1:11" ht="15.75" thickBot="1">
      <c r="A23" s="46"/>
      <c r="B23" s="20"/>
      <c r="C23" s="20"/>
      <c r="E23" s="22"/>
      <c r="F23" s="77"/>
      <c r="G23" s="73"/>
      <c r="I23" s="22"/>
    </row>
    <row r="24" spans="1:11" ht="15.75" thickBot="1">
      <c r="A24" s="46">
        <v>11</v>
      </c>
      <c r="B24" s="73"/>
      <c r="C24" s="73"/>
      <c r="E24" s="22"/>
      <c r="G24" s="21"/>
      <c r="I24" s="22"/>
    </row>
    <row r="25" spans="1:11" ht="15.75" thickBot="1">
      <c r="A25" s="46"/>
      <c r="B25" s="20"/>
      <c r="C25" s="21"/>
      <c r="D25" s="77"/>
      <c r="E25" s="74"/>
      <c r="G25" s="22"/>
      <c r="I25" s="22"/>
    </row>
    <row r="26" spans="1:11" ht="15.75" thickBot="1">
      <c r="A26" s="46">
        <v>12</v>
      </c>
      <c r="B26" s="73"/>
      <c r="C26" s="74"/>
      <c r="G26" s="22"/>
      <c r="I26" s="22"/>
    </row>
    <row r="27" spans="1:11" ht="15.75" thickBot="1">
      <c r="A27" s="46"/>
      <c r="B27" s="20"/>
      <c r="C27" s="20"/>
      <c r="G27" s="22"/>
      <c r="H27" s="77"/>
      <c r="I27" s="74"/>
    </row>
    <row r="28" spans="1:11" ht="15.75" thickBot="1">
      <c r="A28" s="46">
        <v>13</v>
      </c>
      <c r="B28" s="73"/>
      <c r="C28" s="73"/>
      <c r="G28" s="22"/>
    </row>
    <row r="29" spans="1:11" ht="15.75" thickBot="1">
      <c r="A29" s="46"/>
      <c r="B29" s="20"/>
      <c r="C29" s="21"/>
      <c r="D29" s="77"/>
      <c r="E29" s="73"/>
      <c r="G29" s="22"/>
    </row>
    <row r="30" spans="1:11" ht="15.75" thickBot="1">
      <c r="A30" s="46">
        <v>14</v>
      </c>
      <c r="B30" s="73"/>
      <c r="C30" s="74"/>
      <c r="E30" s="21"/>
      <c r="G30" s="22"/>
    </row>
    <row r="31" spans="1:11" ht="15.75" thickBot="1">
      <c r="A31" s="47"/>
      <c r="B31" s="20"/>
      <c r="C31" s="20"/>
      <c r="E31" s="22"/>
      <c r="F31" s="77"/>
      <c r="G31" s="74"/>
    </row>
    <row r="32" spans="1:11" ht="15.75" thickBot="1">
      <c r="A32" s="47">
        <v>15</v>
      </c>
      <c r="B32" s="73"/>
      <c r="C32" s="73"/>
      <c r="E32" s="22"/>
    </row>
    <row r="33" spans="1:5" ht="15.75" thickBot="1">
      <c r="A33" s="47"/>
      <c r="B33" s="20"/>
      <c r="C33" s="21"/>
      <c r="D33" s="77"/>
      <c r="E33" s="74"/>
    </row>
    <row r="34" spans="1:5" ht="15.75" thickBot="1">
      <c r="A34" s="47">
        <v>16</v>
      </c>
      <c r="B34" s="73"/>
      <c r="C34" s="74"/>
    </row>
    <row r="35" spans="1:5">
      <c r="B35" s="20"/>
      <c r="C35" s="20"/>
    </row>
  </sheetData>
  <mergeCells count="36">
    <mergeCell ref="H27:I27"/>
    <mergeCell ref="B6:C6"/>
    <mergeCell ref="D5:E5"/>
    <mergeCell ref="B1:C1"/>
    <mergeCell ref="D1:E1"/>
    <mergeCell ref="F1:G1"/>
    <mergeCell ref="B4:C4"/>
    <mergeCell ref="D17:E17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I26" sqref="I26"/>
    </sheetView>
  </sheetViews>
  <sheetFormatPr baseColWidth="10" defaultRowHeight="15"/>
  <sheetData>
    <row r="1" spans="1:11" ht="18.75" thickBot="1">
      <c r="B1" s="80" t="s">
        <v>11</v>
      </c>
      <c r="C1" s="80"/>
      <c r="D1" s="80" t="s">
        <v>12</v>
      </c>
      <c r="E1" s="80"/>
      <c r="F1" s="80" t="s">
        <v>13</v>
      </c>
      <c r="G1" s="80"/>
      <c r="H1" s="80" t="s">
        <v>14</v>
      </c>
      <c r="I1" s="80"/>
      <c r="J1" s="80" t="s">
        <v>15</v>
      </c>
      <c r="K1" s="80"/>
    </row>
    <row r="4" spans="1:11" ht="15.75" thickBot="1">
      <c r="A4" s="24">
        <v>1</v>
      </c>
      <c r="B4" s="73"/>
      <c r="C4" s="73"/>
    </row>
    <row r="5" spans="1:11" ht="15.75" thickBot="1">
      <c r="A5" s="25"/>
      <c r="B5" s="20"/>
      <c r="C5" s="21"/>
      <c r="D5" s="77"/>
      <c r="E5" s="73"/>
    </row>
    <row r="6" spans="1:11" ht="15.75" thickBot="1">
      <c r="A6" s="25">
        <v>2</v>
      </c>
      <c r="B6" s="73"/>
      <c r="C6" s="74"/>
      <c r="E6" s="21"/>
    </row>
    <row r="7" spans="1:11" ht="15.75" thickBot="1">
      <c r="A7" s="25"/>
      <c r="B7" s="20"/>
      <c r="C7" s="20"/>
      <c r="E7" s="22"/>
      <c r="F7" s="77"/>
      <c r="G7" s="73"/>
    </row>
    <row r="8" spans="1:11" ht="15.75" thickBot="1">
      <c r="A8" s="25">
        <v>3</v>
      </c>
      <c r="B8" s="73"/>
      <c r="C8" s="73"/>
      <c r="E8" s="22"/>
      <c r="G8" s="21"/>
    </row>
    <row r="9" spans="1:11" ht="15.75" thickBot="1">
      <c r="A9" s="25"/>
      <c r="B9" s="20"/>
      <c r="C9" s="21"/>
      <c r="D9" s="77"/>
      <c r="E9" s="74"/>
      <c r="G9" s="22"/>
    </row>
    <row r="10" spans="1:11" ht="15.75" thickBot="1">
      <c r="A10" s="25">
        <v>4</v>
      </c>
      <c r="B10" s="73"/>
      <c r="C10" s="74"/>
      <c r="G10" s="22"/>
    </row>
    <row r="11" spans="1:11" ht="15.75" thickBot="1">
      <c r="A11" s="25"/>
      <c r="B11" s="20"/>
      <c r="C11" s="20"/>
      <c r="G11" s="22"/>
      <c r="H11" s="77"/>
      <c r="I11" s="73"/>
    </row>
    <row r="12" spans="1:11" ht="15.75" thickBot="1">
      <c r="A12" s="25">
        <v>5</v>
      </c>
      <c r="B12" s="73"/>
      <c r="C12" s="73"/>
      <c r="G12" s="22"/>
      <c r="I12" s="21"/>
    </row>
    <row r="13" spans="1:11" ht="15.75" thickBot="1">
      <c r="A13" s="25"/>
      <c r="B13" s="20"/>
      <c r="C13" s="21"/>
      <c r="D13" s="77"/>
      <c r="E13" s="73"/>
      <c r="G13" s="22"/>
      <c r="I13" s="22"/>
    </row>
    <row r="14" spans="1:11" ht="15.75" thickBot="1">
      <c r="A14" s="25">
        <v>6</v>
      </c>
      <c r="B14" s="73"/>
      <c r="C14" s="74"/>
      <c r="E14" s="21"/>
      <c r="G14" s="22"/>
      <c r="I14" s="22"/>
    </row>
    <row r="15" spans="1:11" ht="15.75" thickBot="1">
      <c r="A15" s="25"/>
      <c r="B15" s="20"/>
      <c r="C15" s="20"/>
      <c r="E15" s="22"/>
      <c r="F15" s="77"/>
      <c r="G15" s="74"/>
      <c r="I15" s="22"/>
    </row>
    <row r="16" spans="1:11" ht="15.75" thickBot="1">
      <c r="A16" s="25">
        <v>7</v>
      </c>
      <c r="B16" s="73"/>
      <c r="C16" s="73"/>
      <c r="E16" s="22"/>
      <c r="I16" s="22"/>
    </row>
    <row r="17" spans="1:11" ht="15.75" thickBot="1">
      <c r="A17" s="25"/>
      <c r="B17" s="20"/>
      <c r="C17" s="21"/>
      <c r="D17" s="77"/>
      <c r="E17" s="74"/>
      <c r="I17" s="22"/>
    </row>
    <row r="18" spans="1:11" ht="15.75" thickBot="1">
      <c r="A18" s="24">
        <v>8</v>
      </c>
      <c r="B18" s="73"/>
      <c r="C18" s="74"/>
      <c r="I18" s="22"/>
    </row>
    <row r="19" spans="1:11" ht="15.75" thickBot="1">
      <c r="A19" s="25"/>
      <c r="B19" s="20"/>
      <c r="C19" s="20"/>
      <c r="I19" s="22"/>
      <c r="J19" s="78"/>
      <c r="K19" s="79"/>
    </row>
    <row r="20" spans="1:11" ht="15.75" thickBot="1">
      <c r="A20" s="24">
        <v>9</v>
      </c>
      <c r="B20" s="73"/>
      <c r="C20" s="73"/>
      <c r="I20" s="22"/>
    </row>
    <row r="21" spans="1:11" ht="15.75" thickBot="1">
      <c r="A21" s="25"/>
      <c r="B21" s="20"/>
      <c r="C21" s="21"/>
      <c r="D21" s="77"/>
      <c r="E21" s="73"/>
      <c r="I21" s="22"/>
    </row>
    <row r="22" spans="1:11" ht="15.75" thickBot="1">
      <c r="A22" s="25">
        <v>10</v>
      </c>
      <c r="B22" s="73"/>
      <c r="C22" s="74"/>
      <c r="E22" s="21"/>
      <c r="I22" s="22"/>
    </row>
    <row r="23" spans="1:11" ht="15.75" thickBot="1">
      <c r="A23" s="25"/>
      <c r="B23" s="20"/>
      <c r="C23" s="20"/>
      <c r="E23" s="22"/>
      <c r="F23" s="77"/>
      <c r="G23" s="73"/>
      <c r="I23" s="22"/>
    </row>
    <row r="24" spans="1:11" ht="15.75" thickBot="1">
      <c r="A24" s="25">
        <v>11</v>
      </c>
      <c r="B24" s="73"/>
      <c r="C24" s="73"/>
      <c r="E24" s="22"/>
      <c r="G24" s="21"/>
      <c r="I24" s="22"/>
    </row>
    <row r="25" spans="1:11" ht="15.75" thickBot="1">
      <c r="A25" s="25"/>
      <c r="B25" s="20"/>
      <c r="C25" s="21"/>
      <c r="D25" s="77"/>
      <c r="E25" s="74"/>
      <c r="G25" s="22"/>
      <c r="I25" s="22"/>
    </row>
    <row r="26" spans="1:11" ht="15.75" thickBot="1">
      <c r="A26" s="25">
        <v>12</v>
      </c>
      <c r="B26" s="73"/>
      <c r="C26" s="74"/>
      <c r="G26" s="22"/>
      <c r="I26" s="22"/>
    </row>
    <row r="27" spans="1:11" ht="15.75" thickBot="1">
      <c r="A27" s="25"/>
      <c r="B27" s="20"/>
      <c r="C27" s="20"/>
      <c r="G27" s="22"/>
      <c r="H27" s="77"/>
      <c r="I27" s="74"/>
    </row>
    <row r="28" spans="1:11" ht="15.75" thickBot="1">
      <c r="A28" s="25">
        <v>13</v>
      </c>
      <c r="B28" s="73"/>
      <c r="C28" s="73"/>
      <c r="G28" s="22"/>
    </row>
    <row r="29" spans="1:11" ht="15.75" thickBot="1">
      <c r="A29" s="25"/>
      <c r="B29" s="20"/>
      <c r="C29" s="21"/>
      <c r="D29" s="77"/>
      <c r="E29" s="73"/>
      <c r="G29" s="22"/>
    </row>
    <row r="30" spans="1:11" ht="15.75" thickBot="1">
      <c r="A30" s="25">
        <v>14</v>
      </c>
      <c r="B30" s="73"/>
      <c r="C30" s="74"/>
      <c r="E30" s="21"/>
      <c r="G30" s="22"/>
    </row>
    <row r="31" spans="1:11" ht="15.75" thickBot="1">
      <c r="B31" s="20"/>
      <c r="C31" s="20"/>
      <c r="E31" s="22"/>
      <c r="F31" s="77"/>
      <c r="G31" s="74"/>
    </row>
    <row r="32" spans="1:11" ht="15.75" thickBot="1">
      <c r="A32">
        <v>15</v>
      </c>
      <c r="B32" s="73"/>
      <c r="C32" s="73"/>
      <c r="E32" s="22"/>
    </row>
    <row r="33" spans="1:5" ht="15.75" thickBot="1">
      <c r="B33" s="20"/>
      <c r="C33" s="21"/>
      <c r="D33" s="77"/>
      <c r="E33" s="74"/>
    </row>
    <row r="34" spans="1:5" ht="15.75" thickBot="1">
      <c r="A34" s="23">
        <v>16</v>
      </c>
      <c r="B34" s="73"/>
      <c r="C34" s="74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  <mergeCell ref="D17:E17"/>
    <mergeCell ref="B18:C18"/>
    <mergeCell ref="F1:G1"/>
    <mergeCell ref="H1:I1"/>
    <mergeCell ref="F23:G23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M20" sqref="M20"/>
    </sheetView>
  </sheetViews>
  <sheetFormatPr baseColWidth="10" defaultRowHeight="15"/>
  <cols>
    <col min="1" max="1" width="4" bestFit="1" customWidth="1"/>
  </cols>
  <sheetData>
    <row r="1" spans="1:11" ht="18.75" thickBot="1">
      <c r="B1" s="80" t="s">
        <v>11</v>
      </c>
      <c r="C1" s="80"/>
      <c r="D1" s="80" t="s">
        <v>12</v>
      </c>
      <c r="E1" s="80"/>
      <c r="F1" s="80" t="s">
        <v>13</v>
      </c>
      <c r="G1" s="80"/>
      <c r="H1" s="80" t="s">
        <v>14</v>
      </c>
      <c r="I1" s="80"/>
      <c r="J1" s="80" t="s">
        <v>15</v>
      </c>
      <c r="K1" s="80"/>
    </row>
    <row r="4" spans="1:11" ht="15.75" thickBot="1">
      <c r="A4" s="24">
        <v>1</v>
      </c>
      <c r="B4" s="73"/>
      <c r="C4" s="73"/>
    </row>
    <row r="5" spans="1:11" ht="15.75" thickBot="1">
      <c r="A5" s="25"/>
      <c r="B5" s="20"/>
      <c r="C5" s="21"/>
      <c r="D5" s="77"/>
      <c r="E5" s="73"/>
    </row>
    <row r="6" spans="1:11" ht="15.75" thickBot="1">
      <c r="A6" s="25">
        <v>2</v>
      </c>
      <c r="B6" s="73"/>
      <c r="C6" s="74"/>
      <c r="E6" s="21"/>
    </row>
    <row r="7" spans="1:11" ht="15.75" thickBot="1">
      <c r="A7" s="25"/>
      <c r="B7" s="20"/>
      <c r="C7" s="20"/>
      <c r="E7" s="22"/>
      <c r="F7" s="77"/>
      <c r="G7" s="73"/>
    </row>
    <row r="8" spans="1:11" ht="15.75" thickBot="1">
      <c r="A8" s="25">
        <v>3</v>
      </c>
      <c r="B8" s="73"/>
      <c r="C8" s="73"/>
      <c r="E8" s="22"/>
      <c r="G8" s="21"/>
    </row>
    <row r="9" spans="1:11" ht="15.75" thickBot="1">
      <c r="A9" s="25"/>
      <c r="B9" s="20"/>
      <c r="C9" s="21"/>
      <c r="D9" s="77"/>
      <c r="E9" s="74"/>
      <c r="G9" s="22"/>
    </row>
    <row r="10" spans="1:11" ht="15.75" thickBot="1">
      <c r="A10" s="25">
        <v>4</v>
      </c>
      <c r="B10" s="73"/>
      <c r="C10" s="74"/>
      <c r="G10" s="22"/>
    </row>
    <row r="11" spans="1:11" ht="15.75" thickBot="1">
      <c r="A11" s="25"/>
      <c r="B11" s="20"/>
      <c r="C11" s="20"/>
      <c r="G11" s="22"/>
      <c r="H11" s="77"/>
      <c r="I11" s="73"/>
    </row>
    <row r="12" spans="1:11" ht="15.75" thickBot="1">
      <c r="A12" s="25">
        <v>5</v>
      </c>
      <c r="B12" s="73"/>
      <c r="C12" s="73"/>
      <c r="G12" s="22"/>
      <c r="I12" s="21"/>
    </row>
    <row r="13" spans="1:11" ht="15.75" thickBot="1">
      <c r="A13" s="25"/>
      <c r="B13" s="20"/>
      <c r="C13" s="21"/>
      <c r="D13" s="77"/>
      <c r="E13" s="73"/>
      <c r="G13" s="22"/>
      <c r="I13" s="22"/>
    </row>
    <row r="14" spans="1:11" ht="15.75" thickBot="1">
      <c r="A14" s="25">
        <v>6</v>
      </c>
      <c r="B14" s="73"/>
      <c r="C14" s="74"/>
      <c r="E14" s="21"/>
      <c r="G14" s="22"/>
      <c r="I14" s="22"/>
    </row>
    <row r="15" spans="1:11" ht="15.75" thickBot="1">
      <c r="A15" s="25"/>
      <c r="B15" s="20"/>
      <c r="C15" s="20"/>
      <c r="E15" s="22"/>
      <c r="F15" s="77"/>
      <c r="G15" s="74"/>
      <c r="I15" s="22"/>
    </row>
    <row r="16" spans="1:11" ht="15.75" thickBot="1">
      <c r="A16" s="25">
        <v>7</v>
      </c>
      <c r="B16" s="73"/>
      <c r="C16" s="73"/>
      <c r="E16" s="22"/>
      <c r="I16" s="22"/>
    </row>
    <row r="17" spans="1:11" ht="15.75" thickBot="1">
      <c r="A17" s="25"/>
      <c r="B17" s="20"/>
      <c r="C17" s="21"/>
      <c r="D17" s="77"/>
      <c r="E17" s="74"/>
      <c r="I17" s="22"/>
    </row>
    <row r="18" spans="1:11" ht="15.75" thickBot="1">
      <c r="A18" s="24">
        <v>8</v>
      </c>
      <c r="B18" s="73"/>
      <c r="C18" s="74"/>
      <c r="I18" s="22"/>
    </row>
    <row r="19" spans="1:11" ht="15.75" thickBot="1">
      <c r="A19" s="25"/>
      <c r="B19" s="20"/>
      <c r="C19" s="20"/>
      <c r="I19" s="22"/>
      <c r="J19" s="78"/>
      <c r="K19" s="79"/>
    </row>
    <row r="20" spans="1:11" ht="15.75" thickBot="1">
      <c r="A20" s="24">
        <v>9</v>
      </c>
      <c r="B20" s="73"/>
      <c r="C20" s="73"/>
      <c r="I20" s="22"/>
    </row>
    <row r="21" spans="1:11" ht="15.75" thickBot="1">
      <c r="A21" s="25"/>
      <c r="B21" s="20"/>
      <c r="C21" s="21"/>
      <c r="D21" s="77"/>
      <c r="E21" s="73"/>
      <c r="I21" s="22"/>
    </row>
    <row r="22" spans="1:11" ht="15.75" thickBot="1">
      <c r="A22" s="25">
        <v>10</v>
      </c>
      <c r="B22" s="73"/>
      <c r="C22" s="74"/>
      <c r="E22" s="21"/>
      <c r="I22" s="22"/>
    </row>
    <row r="23" spans="1:11" ht="15.75" thickBot="1">
      <c r="A23" s="25"/>
      <c r="B23" s="20"/>
      <c r="C23" s="20"/>
      <c r="E23" s="22"/>
      <c r="F23" s="77"/>
      <c r="G23" s="73"/>
      <c r="I23" s="22"/>
    </row>
    <row r="24" spans="1:11" ht="15.75" thickBot="1">
      <c r="A24" s="25">
        <v>11</v>
      </c>
      <c r="B24" s="73"/>
      <c r="C24" s="73"/>
      <c r="E24" s="22"/>
      <c r="G24" s="21"/>
      <c r="I24" s="22"/>
    </row>
    <row r="25" spans="1:11" ht="15.75" thickBot="1">
      <c r="A25" s="25"/>
      <c r="B25" s="20"/>
      <c r="C25" s="21"/>
      <c r="D25" s="77"/>
      <c r="E25" s="74"/>
      <c r="G25" s="22"/>
      <c r="I25" s="22"/>
    </row>
    <row r="26" spans="1:11" ht="15.75" thickBot="1">
      <c r="A26" s="25">
        <v>12</v>
      </c>
      <c r="B26" s="73"/>
      <c r="C26" s="74"/>
      <c r="G26" s="22"/>
      <c r="I26" s="22"/>
    </row>
    <row r="27" spans="1:11" ht="15.75" thickBot="1">
      <c r="A27" s="25"/>
      <c r="B27" s="20"/>
      <c r="C27" s="20"/>
      <c r="G27" s="22"/>
      <c r="H27" s="77"/>
      <c r="I27" s="74"/>
    </row>
    <row r="28" spans="1:11" ht="15.75" thickBot="1">
      <c r="A28" s="25">
        <v>13</v>
      </c>
      <c r="B28" s="73"/>
      <c r="C28" s="73"/>
      <c r="G28" s="22"/>
    </row>
    <row r="29" spans="1:11" ht="15.75" thickBot="1">
      <c r="A29" s="25"/>
      <c r="B29" s="20"/>
      <c r="C29" s="21"/>
      <c r="D29" s="77"/>
      <c r="E29" s="73"/>
      <c r="G29" s="22"/>
    </row>
    <row r="30" spans="1:11" ht="15.75" thickBot="1">
      <c r="A30" s="25">
        <v>14</v>
      </c>
      <c r="B30" s="73"/>
      <c r="C30" s="74"/>
      <c r="E30" s="21"/>
      <c r="G30" s="22"/>
    </row>
    <row r="31" spans="1:11" ht="15.75" thickBot="1">
      <c r="B31" s="20"/>
      <c r="C31" s="20"/>
      <c r="E31" s="22"/>
      <c r="F31" s="77"/>
      <c r="G31" s="74"/>
    </row>
    <row r="32" spans="1:11" ht="15.75" thickBot="1">
      <c r="A32">
        <v>15</v>
      </c>
      <c r="B32" s="73"/>
      <c r="C32" s="73"/>
      <c r="E32" s="22"/>
    </row>
    <row r="33" spans="1:5" ht="15.75" thickBot="1">
      <c r="B33" s="20"/>
      <c r="C33" s="21"/>
      <c r="D33" s="77"/>
      <c r="E33" s="74"/>
    </row>
    <row r="34" spans="1:5" ht="15.75" thickBot="1">
      <c r="A34" s="23">
        <v>16</v>
      </c>
      <c r="B34" s="73"/>
      <c r="C34" s="74"/>
    </row>
    <row r="35" spans="1:5">
      <c r="B35" s="20"/>
      <c r="C35" s="20"/>
    </row>
  </sheetData>
  <mergeCells count="36">
    <mergeCell ref="H27:I27"/>
    <mergeCell ref="B28:C28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J35" sqref="J35"/>
    </sheetView>
  </sheetViews>
  <sheetFormatPr baseColWidth="10" defaultRowHeight="15"/>
  <cols>
    <col min="1" max="1" width="4" bestFit="1" customWidth="1"/>
  </cols>
  <sheetData>
    <row r="1" spans="1:11" ht="18.75" thickBot="1">
      <c r="B1" s="80" t="s">
        <v>11</v>
      </c>
      <c r="C1" s="80"/>
      <c r="D1" s="80" t="s">
        <v>12</v>
      </c>
      <c r="E1" s="80"/>
      <c r="F1" s="80" t="s">
        <v>13</v>
      </c>
      <c r="G1" s="80"/>
      <c r="H1" s="80" t="s">
        <v>14</v>
      </c>
      <c r="I1" s="80"/>
      <c r="J1" s="80" t="s">
        <v>15</v>
      </c>
      <c r="K1" s="80"/>
    </row>
    <row r="4" spans="1:11" ht="15.75" thickBot="1">
      <c r="A4" s="24">
        <v>1</v>
      </c>
      <c r="B4" s="73"/>
      <c r="C4" s="73"/>
    </row>
    <row r="5" spans="1:11" ht="15.75" thickBot="1">
      <c r="A5" s="25"/>
      <c r="B5" s="20"/>
      <c r="C5" s="21"/>
      <c r="D5" s="77"/>
      <c r="E5" s="73"/>
    </row>
    <row r="6" spans="1:11" ht="15.75" thickBot="1">
      <c r="A6" s="25">
        <v>2</v>
      </c>
      <c r="B6" s="73"/>
      <c r="C6" s="74"/>
      <c r="E6" s="21"/>
    </row>
    <row r="7" spans="1:11" ht="15.75" thickBot="1">
      <c r="A7" s="25"/>
      <c r="B7" s="20"/>
      <c r="C7" s="20"/>
      <c r="E7" s="22"/>
      <c r="F7" s="77"/>
      <c r="G7" s="73"/>
    </row>
    <row r="8" spans="1:11" ht="15.75" thickBot="1">
      <c r="A8" s="25">
        <v>3</v>
      </c>
      <c r="B8" s="73"/>
      <c r="C8" s="73"/>
      <c r="E8" s="22"/>
      <c r="G8" s="21"/>
    </row>
    <row r="9" spans="1:11" ht="15.75" thickBot="1">
      <c r="A9" s="25"/>
      <c r="B9" s="20"/>
      <c r="C9" s="21"/>
      <c r="D9" s="77"/>
      <c r="E9" s="74"/>
      <c r="G9" s="22"/>
    </row>
    <row r="10" spans="1:11" ht="15.75" thickBot="1">
      <c r="A10" s="25">
        <v>4</v>
      </c>
      <c r="B10" s="73"/>
      <c r="C10" s="74"/>
      <c r="G10" s="22"/>
    </row>
    <row r="11" spans="1:11" ht="15.75" thickBot="1">
      <c r="A11" s="25"/>
      <c r="B11" s="20"/>
      <c r="C11" s="20"/>
      <c r="G11" s="22"/>
      <c r="H11" s="77"/>
      <c r="I11" s="73"/>
    </row>
    <row r="12" spans="1:11" ht="15.75" thickBot="1">
      <c r="A12" s="25">
        <v>5</v>
      </c>
      <c r="B12" s="73"/>
      <c r="C12" s="73"/>
      <c r="G12" s="22"/>
      <c r="I12" s="21"/>
    </row>
    <row r="13" spans="1:11" ht="15.75" thickBot="1">
      <c r="A13" s="25"/>
      <c r="B13" s="20"/>
      <c r="C13" s="21"/>
      <c r="D13" s="77"/>
      <c r="E13" s="73"/>
      <c r="G13" s="22"/>
      <c r="I13" s="22"/>
    </row>
    <row r="14" spans="1:11" ht="15.75" thickBot="1">
      <c r="A14" s="25">
        <v>6</v>
      </c>
      <c r="B14" s="73"/>
      <c r="C14" s="74"/>
      <c r="E14" s="21"/>
      <c r="G14" s="22"/>
      <c r="I14" s="22"/>
    </row>
    <row r="15" spans="1:11" ht="15.75" thickBot="1">
      <c r="A15" s="25"/>
      <c r="B15" s="20"/>
      <c r="C15" s="20"/>
      <c r="E15" s="22"/>
      <c r="F15" s="77"/>
      <c r="G15" s="74"/>
      <c r="I15" s="22"/>
    </row>
    <row r="16" spans="1:11" ht="15.75" thickBot="1">
      <c r="A16" s="25">
        <v>7</v>
      </c>
      <c r="B16" s="73"/>
      <c r="C16" s="73"/>
      <c r="E16" s="22"/>
      <c r="I16" s="22"/>
    </row>
    <row r="17" spans="1:11" ht="15.75" thickBot="1">
      <c r="A17" s="25"/>
      <c r="B17" s="20"/>
      <c r="C17" s="21"/>
      <c r="D17" s="77"/>
      <c r="E17" s="74"/>
      <c r="I17" s="22"/>
    </row>
    <row r="18" spans="1:11" ht="15.75" thickBot="1">
      <c r="A18" s="24">
        <v>8</v>
      </c>
      <c r="B18" s="73"/>
      <c r="C18" s="74"/>
      <c r="I18" s="22"/>
    </row>
    <row r="19" spans="1:11" ht="15.75" thickBot="1">
      <c r="A19" s="25"/>
      <c r="B19" s="20"/>
      <c r="C19" s="20"/>
      <c r="I19" s="22"/>
      <c r="J19" s="78"/>
      <c r="K19" s="79"/>
    </row>
    <row r="20" spans="1:11" ht="15.75" thickBot="1">
      <c r="A20" s="24">
        <v>9</v>
      </c>
      <c r="B20" s="73"/>
      <c r="C20" s="73"/>
      <c r="I20" s="22"/>
    </row>
    <row r="21" spans="1:11" ht="15.75" thickBot="1">
      <c r="A21" s="25"/>
      <c r="B21" s="20"/>
      <c r="C21" s="21"/>
      <c r="D21" s="77"/>
      <c r="E21" s="73"/>
      <c r="I21" s="22"/>
    </row>
    <row r="22" spans="1:11" ht="15.75" thickBot="1">
      <c r="A22" s="25">
        <v>10</v>
      </c>
      <c r="B22" s="73"/>
      <c r="C22" s="74"/>
      <c r="E22" s="21"/>
      <c r="I22" s="22"/>
    </row>
    <row r="23" spans="1:11" ht="15.75" thickBot="1">
      <c r="A23" s="25"/>
      <c r="B23" s="20"/>
      <c r="C23" s="20"/>
      <c r="E23" s="22"/>
      <c r="F23" s="77"/>
      <c r="G23" s="73"/>
      <c r="I23" s="22"/>
    </row>
    <row r="24" spans="1:11" ht="15.75" thickBot="1">
      <c r="A24" s="25">
        <v>11</v>
      </c>
      <c r="B24" s="73"/>
      <c r="C24" s="73"/>
      <c r="E24" s="22"/>
      <c r="G24" s="21"/>
      <c r="I24" s="22"/>
    </row>
    <row r="25" spans="1:11" ht="15.75" thickBot="1">
      <c r="A25" s="25"/>
      <c r="B25" s="20"/>
      <c r="C25" s="21"/>
      <c r="D25" s="77"/>
      <c r="E25" s="74"/>
      <c r="G25" s="22"/>
      <c r="I25" s="22"/>
    </row>
    <row r="26" spans="1:11" ht="15.75" thickBot="1">
      <c r="A26" s="25">
        <v>12</v>
      </c>
      <c r="B26" s="73"/>
      <c r="C26" s="74"/>
      <c r="G26" s="22"/>
      <c r="I26" s="22"/>
    </row>
    <row r="27" spans="1:11" ht="15.75" thickBot="1">
      <c r="A27" s="25"/>
      <c r="B27" s="20"/>
      <c r="C27" s="20"/>
      <c r="G27" s="22"/>
      <c r="H27" s="77"/>
      <c r="I27" s="74"/>
    </row>
    <row r="28" spans="1:11" ht="15.75" thickBot="1">
      <c r="A28" s="25">
        <v>13</v>
      </c>
      <c r="B28" s="73"/>
      <c r="C28" s="73"/>
      <c r="G28" s="22"/>
      <c r="H28" s="81"/>
      <c r="I28" s="82"/>
    </row>
    <row r="29" spans="1:11" ht="15.75" thickBot="1">
      <c r="A29" s="25"/>
      <c r="B29" s="20"/>
      <c r="C29" s="21"/>
      <c r="D29" s="77"/>
      <c r="E29" s="73"/>
      <c r="G29" s="22"/>
    </row>
    <row r="30" spans="1:11" ht="15.75" thickBot="1">
      <c r="A30" s="25">
        <v>14</v>
      </c>
      <c r="B30" s="73"/>
      <c r="C30" s="74"/>
      <c r="E30" s="21"/>
      <c r="G30" s="22"/>
    </row>
    <row r="31" spans="1:11" ht="15.75" thickBot="1">
      <c r="B31" s="20"/>
      <c r="C31" s="20"/>
      <c r="E31" s="22"/>
      <c r="F31" s="77"/>
      <c r="G31" s="74"/>
    </row>
    <row r="32" spans="1:11" ht="15.75" thickBot="1">
      <c r="A32">
        <v>15</v>
      </c>
      <c r="B32" s="73"/>
      <c r="C32" s="73"/>
      <c r="E32" s="22"/>
    </row>
    <row r="33" spans="1:5" ht="15.75" thickBot="1">
      <c r="B33" s="20"/>
      <c r="C33" s="21"/>
      <c r="D33" s="77"/>
      <c r="E33" s="74"/>
    </row>
    <row r="34" spans="1:5" ht="15.75" thickBot="1">
      <c r="A34" s="23">
        <v>16</v>
      </c>
      <c r="B34" s="73"/>
      <c r="C34" s="74"/>
    </row>
    <row r="35" spans="1:5">
      <c r="B35" s="20"/>
      <c r="C35" s="20"/>
    </row>
  </sheetData>
  <mergeCells count="37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  <mergeCell ref="F1:G1"/>
    <mergeCell ref="H1:I1"/>
    <mergeCell ref="H28:I28"/>
  </mergeCells>
  <pageMargins left="0.7" right="0.7" top="0.78740157499999996" bottom="0.78740157499999996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5"/>
  <sheetViews>
    <sheetView topLeftCell="A7" zoomScaleNormal="100" workbookViewId="0">
      <selection activeCell="B36" sqref="B36"/>
    </sheetView>
  </sheetViews>
  <sheetFormatPr baseColWidth="10" defaultRowHeight="15"/>
  <cols>
    <col min="1" max="1" width="4" bestFit="1" customWidth="1"/>
  </cols>
  <sheetData>
    <row r="1" spans="1:11" ht="18.75" thickBot="1">
      <c r="B1" s="80" t="s">
        <v>11</v>
      </c>
      <c r="C1" s="80"/>
      <c r="D1" s="80" t="s">
        <v>12</v>
      </c>
      <c r="E1" s="80"/>
      <c r="F1" s="80" t="s">
        <v>13</v>
      </c>
      <c r="G1" s="80"/>
      <c r="H1" s="80" t="s">
        <v>14</v>
      </c>
      <c r="I1" s="80"/>
      <c r="J1" s="80" t="s">
        <v>15</v>
      </c>
      <c r="K1" s="80"/>
    </row>
    <row r="4" spans="1:11" ht="15.75" thickBot="1">
      <c r="A4" s="46">
        <v>1</v>
      </c>
      <c r="B4" s="73"/>
      <c r="C4" s="73"/>
    </row>
    <row r="5" spans="1:11" ht="15.75" thickBot="1">
      <c r="A5" s="46"/>
      <c r="B5" s="20"/>
      <c r="C5" s="21"/>
      <c r="D5" s="77"/>
      <c r="E5" s="73"/>
    </row>
    <row r="6" spans="1:11" ht="15.75" thickBot="1">
      <c r="A6" s="46">
        <v>2</v>
      </c>
      <c r="B6" s="73"/>
      <c r="C6" s="74"/>
      <c r="E6" s="21"/>
    </row>
    <row r="7" spans="1:11" ht="15.75" thickBot="1">
      <c r="A7" s="46"/>
      <c r="B7" s="20"/>
      <c r="C7" s="20"/>
      <c r="E7" s="22"/>
      <c r="F7" s="77"/>
      <c r="G7" s="73"/>
    </row>
    <row r="8" spans="1:11" ht="15.75" thickBot="1">
      <c r="A8" s="46">
        <v>3</v>
      </c>
      <c r="B8" s="73"/>
      <c r="C8" s="73"/>
      <c r="E8" s="22"/>
      <c r="G8" s="21"/>
    </row>
    <row r="9" spans="1:11" ht="15.75" thickBot="1">
      <c r="A9" s="46"/>
      <c r="B9" s="20"/>
      <c r="C9" s="21"/>
      <c r="D9" s="77"/>
      <c r="E9" s="74"/>
      <c r="G9" s="22"/>
    </row>
    <row r="10" spans="1:11" ht="15.75" thickBot="1">
      <c r="A10" s="46">
        <v>4</v>
      </c>
      <c r="B10" s="73"/>
      <c r="C10" s="74"/>
      <c r="G10" s="22"/>
    </row>
    <row r="11" spans="1:11" ht="15.75" thickBot="1">
      <c r="A11" s="46"/>
      <c r="B11" s="20"/>
      <c r="C11" s="20"/>
      <c r="G11" s="22"/>
      <c r="H11" s="77"/>
      <c r="I11" s="73"/>
    </row>
    <row r="12" spans="1:11" ht="15.75" thickBot="1">
      <c r="A12" s="46">
        <v>5</v>
      </c>
      <c r="B12" s="73"/>
      <c r="C12" s="73"/>
      <c r="G12" s="22"/>
      <c r="I12" s="21"/>
    </row>
    <row r="13" spans="1:11" ht="15.75" thickBot="1">
      <c r="A13" s="46"/>
      <c r="B13" s="20"/>
      <c r="C13" s="21"/>
      <c r="D13" s="77"/>
      <c r="E13" s="73"/>
      <c r="G13" s="22"/>
      <c r="I13" s="22"/>
    </row>
    <row r="14" spans="1:11" ht="15.75" thickBot="1">
      <c r="A14" s="46">
        <v>6</v>
      </c>
      <c r="B14" s="73"/>
      <c r="C14" s="74"/>
      <c r="E14" s="21"/>
      <c r="G14" s="22"/>
      <c r="I14" s="22"/>
    </row>
    <row r="15" spans="1:11" ht="15.75" thickBot="1">
      <c r="A15" s="46"/>
      <c r="B15" s="20"/>
      <c r="C15" s="20"/>
      <c r="E15" s="22"/>
      <c r="F15" s="77"/>
      <c r="G15" s="74"/>
      <c r="I15" s="22"/>
    </row>
    <row r="16" spans="1:11" ht="15.75" thickBot="1">
      <c r="A16" s="46">
        <v>7</v>
      </c>
      <c r="B16" s="73"/>
      <c r="C16" s="73"/>
      <c r="E16" s="22"/>
      <c r="I16" s="22"/>
    </row>
    <row r="17" spans="1:11" ht="15.75" thickBot="1">
      <c r="A17" s="46"/>
      <c r="B17" s="20"/>
      <c r="C17" s="21"/>
      <c r="D17" s="77"/>
      <c r="E17" s="74"/>
      <c r="I17" s="22"/>
    </row>
    <row r="18" spans="1:11" ht="15.75" thickBot="1">
      <c r="A18" s="46">
        <v>8</v>
      </c>
      <c r="B18" s="73"/>
      <c r="C18" s="74"/>
      <c r="I18" s="22"/>
    </row>
    <row r="19" spans="1:11" ht="15.75" thickBot="1">
      <c r="A19" s="46"/>
      <c r="B19" s="20"/>
      <c r="C19" s="20"/>
      <c r="I19" s="22"/>
      <c r="J19" s="78"/>
      <c r="K19" s="79"/>
    </row>
    <row r="20" spans="1:11" ht="15.75" thickBot="1">
      <c r="A20" s="46">
        <v>9</v>
      </c>
      <c r="B20" s="73"/>
      <c r="C20" s="73"/>
      <c r="I20" s="22"/>
    </row>
    <row r="21" spans="1:11" ht="15.75" thickBot="1">
      <c r="A21" s="46"/>
      <c r="B21" s="20"/>
      <c r="C21" s="21"/>
      <c r="D21" s="77"/>
      <c r="E21" s="73"/>
      <c r="I21" s="22"/>
    </row>
    <row r="22" spans="1:11" ht="15.75" thickBot="1">
      <c r="A22" s="46">
        <v>10</v>
      </c>
      <c r="B22" s="73"/>
      <c r="C22" s="74"/>
      <c r="E22" s="21"/>
      <c r="I22" s="22"/>
    </row>
    <row r="23" spans="1:11" ht="15.75" thickBot="1">
      <c r="A23" s="46"/>
      <c r="B23" s="20"/>
      <c r="C23" s="20"/>
      <c r="E23" s="22"/>
      <c r="F23" s="77"/>
      <c r="G23" s="73"/>
      <c r="I23" s="22"/>
    </row>
    <row r="24" spans="1:11" ht="15.75" thickBot="1">
      <c r="A24" s="46">
        <v>11</v>
      </c>
      <c r="B24" s="73"/>
      <c r="C24" s="73"/>
      <c r="E24" s="22"/>
      <c r="G24" s="21"/>
      <c r="I24" s="22"/>
    </row>
    <row r="25" spans="1:11" ht="15.75" thickBot="1">
      <c r="A25" s="46"/>
      <c r="B25" s="20"/>
      <c r="C25" s="21"/>
      <c r="D25" s="77"/>
      <c r="E25" s="74"/>
      <c r="G25" s="22"/>
      <c r="I25" s="22"/>
    </row>
    <row r="26" spans="1:11" ht="15.75" thickBot="1">
      <c r="A26" s="46">
        <v>12</v>
      </c>
      <c r="B26" s="73"/>
      <c r="C26" s="74"/>
      <c r="G26" s="22"/>
      <c r="I26" s="22"/>
    </row>
    <row r="27" spans="1:11" ht="15.75" thickBot="1">
      <c r="A27" s="46"/>
      <c r="B27" s="20"/>
      <c r="C27" s="20"/>
      <c r="G27" s="22"/>
      <c r="H27" s="77"/>
      <c r="I27" s="74"/>
    </row>
    <row r="28" spans="1:11" ht="15.75" thickBot="1">
      <c r="A28" s="46">
        <v>13</v>
      </c>
      <c r="B28" s="73"/>
      <c r="C28" s="73"/>
      <c r="G28" s="22"/>
    </row>
    <row r="29" spans="1:11" ht="15.75" thickBot="1">
      <c r="A29" s="46"/>
      <c r="B29" s="20"/>
      <c r="C29" s="21"/>
      <c r="D29" s="77"/>
      <c r="E29" s="73"/>
      <c r="G29" s="22"/>
    </row>
    <row r="30" spans="1:11" ht="15.75" thickBot="1">
      <c r="A30" s="46">
        <v>14</v>
      </c>
      <c r="B30" s="73"/>
      <c r="C30" s="74"/>
      <c r="E30" s="21"/>
      <c r="G30" s="22"/>
    </row>
    <row r="31" spans="1:11" ht="15.75" thickBot="1">
      <c r="A31" s="47"/>
      <c r="B31" s="20"/>
      <c r="C31" s="20"/>
      <c r="E31" s="22"/>
      <c r="F31" s="77"/>
      <c r="G31" s="74"/>
    </row>
    <row r="32" spans="1:11" ht="15.75" thickBot="1">
      <c r="A32" s="47">
        <v>15</v>
      </c>
      <c r="B32" s="73"/>
      <c r="C32" s="73"/>
      <c r="E32" s="22"/>
    </row>
    <row r="33" spans="1:5" ht="15.75" thickBot="1">
      <c r="A33" s="47"/>
      <c r="B33" s="20"/>
      <c r="C33" s="21"/>
      <c r="D33" s="77"/>
      <c r="E33" s="74"/>
    </row>
    <row r="34" spans="1:5" ht="15.75" thickBot="1">
      <c r="A34" s="47">
        <v>16</v>
      </c>
      <c r="B34" s="73"/>
      <c r="C34" s="74"/>
    </row>
    <row r="35" spans="1:5">
      <c r="B35" s="20"/>
      <c r="C35" s="20"/>
    </row>
  </sheetData>
  <mergeCells count="36">
    <mergeCell ref="F23:G23"/>
    <mergeCell ref="B24:C24"/>
    <mergeCell ref="D25:E25"/>
    <mergeCell ref="B26:C26"/>
    <mergeCell ref="B32:C32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</vt:i4>
      </vt:variant>
    </vt:vector>
  </HeadingPairs>
  <TitlesOfParts>
    <vt:vector size="16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A'!Druckbereich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2015-04-25T19:14:10Z</dcterms:modified>
</cp:coreProperties>
</file>