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rp_migration_2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<sst xmlns="http://schemas.openxmlformats.org/spreadsheetml/2006/main" count="5" uniqueCount="5">
  <si>
    <t xml:space="preserve">Set Nummer</t>
  </si>
  <si>
    <t xml:space="preserve">Neue UVP</t>
  </si>
  <si>
    <t xml:space="preserve">Alte UVP</t>
  </si>
  <si>
    <t xml:space="preserve">Veränderung in %</t>
  </si>
  <si>
    <t xml:space="preserve">Durchschnitt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</si>
</sst>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%"/>
  </numFmts>
  <fonts count="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21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1.55078125" defaultRowHeight="12.8" zeroHeight="false" outlineLevelRow="0" outlineLevelCol="0"/>
  <cols>
    <col collapsed="false" customWidth="true" hidden="false" outlineLevel="0" max="1" min="1" style="0" width="8.1"/>
    <col collapsed="false" customWidth="true" hidden="false" outlineLevel="0" max="3" min="3" style="0" width="11.99"/>
    <col collapsed="false" customWidth="true" hidden="false" outlineLevel="0" max="4" min="4" style="0" width="15.56"/>
  </cols>
  <sheetData>
    <row r="1" customFormat="false" ht="12.8" hidden="false" customHeight="false" outlineLevel="0" collapsed="false">
      <c r="A1" s="0" t="s">
        <v>0</v>
      </c>
      <c r="B1" s="0" t="s">
        <v>1</v>
      </c>
      <c r="C1" s="0" t="s">
        <v>2</v>
      </c>
      <c r="D1" s="0" t="s">
        <v>3</v>
      </c>
    </row>
    <row r="2" customFormat="false" ht="12.8" hidden="false" customHeight="false" outlineLevel="0" collapsed="false">
      <c r="A2" s="0" t="n">
        <v>75313</v>
      </c>
      <c r="B2" s="0" t="n">
        <v>849.99</v>
      </c>
      <c r="C2" s="0" t="n">
        <v>799.99</v>
      </c>
      <c r="D2" s="1" t="n">
        <f aca="false">(B2/C2)-1</f>
        <v>0.0625007812597658</v>
      </c>
    </row>
    <row r="3" customFormat="false" ht="12.8" hidden="false" customHeight="false" outlineLevel="0" collapsed="false">
      <c r="A3" s="0" t="n">
        <v>75192</v>
      </c>
      <c r="B3" s="0" t="n">
        <v>849.99</v>
      </c>
      <c r="C3" s="0" t="n">
        <v>799.99</v>
      </c>
      <c r="D3" s="1" t="n">
        <f aca="false">(B3/C3)-1</f>
        <v>0.0625007812597658</v>
      </c>
    </row>
    <row r="4" customFormat="false" ht="12.8" hidden="false" customHeight="false" outlineLevel="0" collapsed="false">
      <c r="A4" s="0" t="n">
        <v>10294</v>
      </c>
      <c r="B4" s="0" t="n">
        <v>679.99</v>
      </c>
      <c r="C4" s="0" t="n">
        <v>629.99</v>
      </c>
      <c r="D4" s="1" t="n">
        <f aca="false">(B4/C4)-1</f>
        <v>0.0793663391482404</v>
      </c>
    </row>
    <row r="5" customFormat="false" ht="12.8" hidden="false" customHeight="false" outlineLevel="0" collapsed="false">
      <c r="A5" s="0" t="n">
        <v>10276</v>
      </c>
      <c r="B5" s="0" t="n">
        <v>549.99</v>
      </c>
      <c r="C5" s="0" t="n">
        <v>499.99</v>
      </c>
      <c r="D5" s="1" t="n">
        <f aca="false">(B5/C5)-1</f>
        <v>0.100002000040001</v>
      </c>
    </row>
    <row r="6" customFormat="false" ht="12.8" hidden="false" customHeight="false" outlineLevel="0" collapsed="false">
      <c r="A6" s="0" t="n">
        <v>71043</v>
      </c>
      <c r="B6" s="0" t="n">
        <v>469.99</v>
      </c>
      <c r="C6" s="0" t="n">
        <v>419.99</v>
      </c>
      <c r="D6" s="1" t="n">
        <f aca="false">(B6/C6)-1</f>
        <v>0.119050453582228</v>
      </c>
    </row>
    <row r="7" customFormat="false" ht="12.8" hidden="false" customHeight="false" outlineLevel="0" collapsed="false">
      <c r="A7" s="0" t="n">
        <v>42143</v>
      </c>
      <c r="B7" s="0" t="n">
        <v>449.99</v>
      </c>
      <c r="C7" s="0" t="n">
        <v>399.99</v>
      </c>
      <c r="D7" s="1" t="n">
        <f aca="false">(B7/C7)-1</f>
        <v>0.125003125078127</v>
      </c>
    </row>
    <row r="8" customFormat="false" ht="12.8" hidden="false" customHeight="false" outlineLevel="0" collapsed="false">
      <c r="A8" s="0" t="n">
        <v>42115</v>
      </c>
      <c r="B8" s="0" t="n">
        <v>449.99</v>
      </c>
      <c r="C8" s="0" t="n">
        <v>399.99</v>
      </c>
      <c r="D8" s="1" t="n">
        <f aca="false">(B8/C8)-1</f>
        <v>0.125003125078127</v>
      </c>
    </row>
    <row r="9" customFormat="false" ht="12.8" hidden="false" customHeight="false" outlineLevel="0" collapsed="false">
      <c r="A9" s="0" t="n">
        <v>75978</v>
      </c>
      <c r="B9" s="0" t="n">
        <v>449.99</v>
      </c>
      <c r="C9" s="0" t="n">
        <v>399.99</v>
      </c>
      <c r="D9" s="1" t="n">
        <f aca="false">(B9/C9)-1</f>
        <v>0.125003125078127</v>
      </c>
    </row>
    <row r="10" customFormat="false" ht="12.8" hidden="false" customHeight="false" outlineLevel="0" collapsed="false">
      <c r="A10" s="0" t="n">
        <v>45678</v>
      </c>
      <c r="B10" s="0" t="n">
        <v>404.99</v>
      </c>
      <c r="C10" s="0" t="n">
        <v>396.99</v>
      </c>
      <c r="D10" s="1" t="n">
        <f aca="false">(B10/C10)-1</f>
        <v>0.0201516410992719</v>
      </c>
    </row>
    <row r="11" customFormat="false" ht="12.8" hidden="false" customHeight="false" outlineLevel="0" collapsed="false">
      <c r="A11" s="0" t="n">
        <v>75309</v>
      </c>
      <c r="B11" s="0" t="n">
        <v>399.99</v>
      </c>
      <c r="C11" s="0" t="n">
        <v>349.99</v>
      </c>
      <c r="D11" s="1" t="n">
        <f aca="false">(B11/C11)-1</f>
        <v>0.142861224606417</v>
      </c>
    </row>
    <row r="12" customFormat="false" ht="12.8" hidden="false" customHeight="false" outlineLevel="0" collapsed="false">
      <c r="A12" s="0" t="n">
        <v>21323</v>
      </c>
      <c r="B12" s="0" t="n">
        <v>399.99</v>
      </c>
      <c r="C12" s="0" t="n">
        <v>349.99</v>
      </c>
      <c r="D12" s="1" t="n">
        <f aca="false">(B12/C12)-1</f>
        <v>0.142861224606417</v>
      </c>
    </row>
    <row r="13" customFormat="false" ht="12.8" hidden="false" customHeight="false" outlineLevel="0" collapsed="false">
      <c r="A13" s="0" t="n">
        <v>75290</v>
      </c>
      <c r="B13" s="0" t="n">
        <v>399.99</v>
      </c>
      <c r="C13" s="0" t="n">
        <v>349.99</v>
      </c>
      <c r="D13" s="1" t="n">
        <f aca="false">(B13/C13)-1</f>
        <v>0.142861224606417</v>
      </c>
    </row>
    <row r="14" customFormat="false" ht="12.8" hidden="false" customHeight="false" outlineLevel="0" collapsed="false">
      <c r="A14" s="0" t="n">
        <v>10299</v>
      </c>
      <c r="B14" s="0" t="n">
        <v>399.99</v>
      </c>
      <c r="C14" s="0" t="n">
        <v>349.99</v>
      </c>
      <c r="D14" s="1" t="n">
        <f aca="false">(B14/C14)-1</f>
        <v>0.142861224606417</v>
      </c>
    </row>
    <row r="15" customFormat="false" ht="12.8" hidden="false" customHeight="false" outlineLevel="0" collapsed="false">
      <c r="A15" s="0" t="n">
        <v>76178</v>
      </c>
      <c r="B15" s="0" t="n">
        <v>349.99</v>
      </c>
      <c r="C15" s="0" t="n">
        <v>299.99</v>
      </c>
      <c r="D15" s="1" t="n">
        <f aca="false">(B15/C15)-1</f>
        <v>0.166672222407414</v>
      </c>
    </row>
    <row r="16" customFormat="false" ht="12.8" hidden="false" customHeight="false" outlineLevel="0" collapsed="false">
      <c r="A16" s="0" t="n">
        <v>71741</v>
      </c>
      <c r="B16" s="0" t="n">
        <v>349.99</v>
      </c>
      <c r="C16" s="0" t="n">
        <v>299.99</v>
      </c>
      <c r="D16" s="1" t="n">
        <f aca="false">(B16/C16)-1</f>
        <v>0.166672222407414</v>
      </c>
    </row>
    <row r="17" customFormat="false" ht="12.8" hidden="false" customHeight="false" outlineLevel="0" collapsed="false">
      <c r="A17" s="0" t="n">
        <v>45345</v>
      </c>
      <c r="B17" s="0" t="n">
        <v>304.99</v>
      </c>
      <c r="C17" s="0" t="n">
        <v>302.99</v>
      </c>
      <c r="D17" s="1" t="n">
        <f aca="false">(B17/C17)-1</f>
        <v>0.006600877916763</v>
      </c>
    </row>
    <row r="18" customFormat="false" ht="12.8" hidden="false" customHeight="false" outlineLevel="0" collapsed="false">
      <c r="A18" s="0" t="n">
        <v>10255</v>
      </c>
      <c r="B18" s="0" t="n">
        <v>299.99</v>
      </c>
      <c r="C18" s="0" t="n">
        <v>259.99</v>
      </c>
      <c r="D18" s="1" t="n">
        <f aca="false">(B18/C18)-1</f>
        <v>0.153852071233509</v>
      </c>
    </row>
    <row r="19" customFormat="false" ht="12.8" hidden="false" customHeight="false" outlineLevel="0" collapsed="false">
      <c r="A19" s="0" t="n">
        <v>10273</v>
      </c>
      <c r="B19" s="0" t="n">
        <v>299.99</v>
      </c>
      <c r="C19" s="0" t="n">
        <v>249.99</v>
      </c>
      <c r="D19" s="1" t="n">
        <f aca="false">(B19/C19)-1</f>
        <v>0.200008000320013</v>
      </c>
    </row>
    <row r="20" customFormat="false" ht="12.8" hidden="false" customHeight="false" outlineLevel="0" collapsed="false">
      <c r="A20" s="0" t="n">
        <v>21330</v>
      </c>
      <c r="B20" s="0" t="n">
        <v>299.99</v>
      </c>
      <c r="C20" s="0" t="n">
        <v>249.99</v>
      </c>
      <c r="D20" s="1" t="n">
        <f aca="false">(B20/C20)-1</f>
        <v>0.200008000320013</v>
      </c>
    </row>
    <row r="21" customFormat="false" ht="12.8" hidden="false" customHeight="false" outlineLevel="0" collapsed="false">
      <c r="A21" s="0" t="n">
        <v>76391</v>
      </c>
      <c r="B21" s="0" t="n">
        <v>299.99</v>
      </c>
      <c r="C21" s="0" t="n">
        <v>249.99</v>
      </c>
      <c r="D21" s="1" t="n">
        <f aca="false">(B21/C21)-1</f>
        <v>0.200008000320013</v>
      </c>
    </row>
    <row r="22" customFormat="false" ht="12.8" hidden="false" customHeight="false" outlineLevel="0" collapsed="false">
      <c r="A22" s="0" t="n">
        <v>45028</v>
      </c>
      <c r="B22" s="0" t="n">
        <v>269.99</v>
      </c>
      <c r="C22" s="0" t="n">
        <v>258.99</v>
      </c>
      <c r="D22" s="1" t="n">
        <f aca="false">(B22/C22)-1</f>
        <v>0.0424726823429475</v>
      </c>
    </row>
    <row r="23" customFormat="false" ht="12.8" hidden="false" customHeight="false" outlineLevel="0" collapsed="false">
      <c r="A23" s="0" t="n">
        <v>71374</v>
      </c>
      <c r="B23" s="0" t="n">
        <v>269.99</v>
      </c>
      <c r="C23" s="0" t="n">
        <v>229.99</v>
      </c>
      <c r="D23" s="1" t="n">
        <f aca="false">(B23/C23)-1</f>
        <v>0.173920605243706</v>
      </c>
    </row>
    <row r="24" customFormat="false" ht="12.8" hidden="false" customHeight="false" outlineLevel="0" collapsed="false">
      <c r="A24" s="0" t="n">
        <v>76240</v>
      </c>
      <c r="B24" s="0" t="n">
        <v>269.99</v>
      </c>
      <c r="C24" s="0" t="n">
        <v>229.99</v>
      </c>
      <c r="D24" s="1" t="n">
        <f aca="false">(B24/C24)-1</f>
        <v>0.173920605243706</v>
      </c>
    </row>
    <row r="25" customFormat="false" ht="12.8" hidden="false" customHeight="false" outlineLevel="0" collapsed="false">
      <c r="A25" s="0" t="n">
        <v>21327</v>
      </c>
      <c r="B25" s="0" t="n">
        <v>249.99</v>
      </c>
      <c r="C25" s="0" t="n">
        <v>199.99</v>
      </c>
      <c r="D25" s="1" t="n">
        <f aca="false">(B25/C25)-1</f>
        <v>0.250012500625031</v>
      </c>
    </row>
    <row r="26" customFormat="false" ht="12.8" hidden="false" customHeight="false" outlineLevel="0" collapsed="false">
      <c r="A26" s="0" t="n">
        <v>21318</v>
      </c>
      <c r="B26" s="0" t="n">
        <v>249.99</v>
      </c>
      <c r="C26" s="0" t="n">
        <v>199.99</v>
      </c>
      <c r="D26" s="1" t="n">
        <f aca="false">(B26/C26)-1</f>
        <v>0.250012500625031</v>
      </c>
    </row>
    <row r="27" customFormat="false" ht="12.8" hidden="false" customHeight="false" outlineLevel="0" collapsed="false">
      <c r="A27" s="0" t="n">
        <v>42130</v>
      </c>
      <c r="B27" s="0" t="n">
        <v>249.99</v>
      </c>
      <c r="C27" s="0" t="n">
        <v>199.99</v>
      </c>
      <c r="D27" s="1" t="n">
        <f aca="false">(B27/C27)-1</f>
        <v>0.250012500625031</v>
      </c>
    </row>
    <row r="28" customFormat="false" ht="12.8" hidden="false" customHeight="false" outlineLevel="0" collapsed="false">
      <c r="A28" s="0" t="n">
        <v>10274</v>
      </c>
      <c r="B28" s="0" t="n">
        <v>239.99</v>
      </c>
      <c r="C28" s="0" t="n">
        <v>199.99</v>
      </c>
      <c r="D28" s="1" t="n">
        <f aca="false">(B28/C28)-1</f>
        <v>0.200010000500025</v>
      </c>
    </row>
    <row r="29" customFormat="false" ht="12.8" hidden="false" customHeight="false" outlineLevel="0" collapsed="false">
      <c r="A29" s="0" t="n">
        <v>75308</v>
      </c>
      <c r="B29" s="0" t="n">
        <v>239.99</v>
      </c>
      <c r="C29" s="0" t="n">
        <v>199.99</v>
      </c>
      <c r="D29" s="1" t="n">
        <f aca="false">(B29/C29)-1</f>
        <v>0.200010000500025</v>
      </c>
    </row>
    <row r="30" customFormat="false" ht="12.8" hidden="false" customHeight="false" outlineLevel="0" collapsed="false">
      <c r="A30" s="0" t="n">
        <v>75341</v>
      </c>
      <c r="B30" s="0" t="n">
        <v>239.99</v>
      </c>
      <c r="C30" s="0" t="n">
        <v>199.99</v>
      </c>
      <c r="D30" s="1" t="n">
        <f aca="false">(B30/C30)-1</f>
        <v>0.200010000500025</v>
      </c>
    </row>
    <row r="31" customFormat="false" ht="12.8" hidden="false" customHeight="false" outlineLevel="0" collapsed="false">
      <c r="A31" s="0" t="n">
        <v>10297</v>
      </c>
      <c r="B31" s="0" t="n">
        <v>229.99</v>
      </c>
      <c r="C31" s="0" t="n">
        <v>199.99</v>
      </c>
      <c r="D31" s="1" t="n">
        <f aca="false">(B31/C31)-1</f>
        <v>0.150007500375019</v>
      </c>
    </row>
    <row r="32" customFormat="false" ht="12.8" hidden="false" customHeight="false" outlineLevel="0" collapsed="false">
      <c r="A32" s="0" t="n">
        <v>21332</v>
      </c>
      <c r="B32" s="0" t="n">
        <v>229.99</v>
      </c>
      <c r="C32" s="0" t="n">
        <v>199.99</v>
      </c>
      <c r="D32" s="1" t="n">
        <f aca="false">(B32/C32)-1</f>
        <v>0.150007500375019</v>
      </c>
    </row>
    <row r="33" customFormat="false" ht="12.8" hidden="false" customHeight="false" outlineLevel="0" collapsed="false">
      <c r="A33" s="0" t="n">
        <v>43197</v>
      </c>
      <c r="B33" s="0" t="n">
        <v>219.99</v>
      </c>
      <c r="C33" s="0" t="n">
        <v>209.99</v>
      </c>
      <c r="D33" s="1" t="n">
        <f aca="false">(B33/C33)-1</f>
        <v>0.0476213153007286</v>
      </c>
    </row>
    <row r="34" customFormat="false" ht="12.8" hidden="false" customHeight="false" outlineLevel="0" collapsed="false">
      <c r="A34" s="0" t="n">
        <v>10278</v>
      </c>
      <c r="B34" s="0" t="n">
        <v>199.99</v>
      </c>
      <c r="C34" s="0" t="n">
        <v>179.99</v>
      </c>
      <c r="D34" s="1" t="n">
        <f aca="false">(B34/C34)-1</f>
        <v>0.111117284293572</v>
      </c>
    </row>
    <row r="35" customFormat="false" ht="12.8" hidden="false" customHeight="false" outlineLevel="0" collapsed="false">
      <c r="A35" s="0" t="n">
        <v>10270</v>
      </c>
      <c r="B35" s="0" t="n">
        <v>199.99</v>
      </c>
      <c r="C35" s="0" t="n">
        <v>179.99</v>
      </c>
      <c r="D35" s="1" t="n">
        <f aca="false">(B35/C35)-1</f>
        <v>0.111117284293572</v>
      </c>
    </row>
    <row r="36" customFormat="false" ht="12.8" hidden="false" customHeight="false" outlineLevel="0" collapsed="false">
      <c r="A36" s="0" t="n">
        <v>10283</v>
      </c>
      <c r="B36" s="0" t="n">
        <v>199.99</v>
      </c>
      <c r="C36" s="0" t="n">
        <v>179.99</v>
      </c>
      <c r="D36" s="1" t="n">
        <f aca="false">(B36/C36)-1</f>
        <v>0.111117284293572</v>
      </c>
    </row>
    <row r="37" customFormat="false" ht="12.8" hidden="false" customHeight="false" outlineLevel="0" collapsed="false">
      <c r="A37" s="0" t="n">
        <v>42125</v>
      </c>
      <c r="B37" s="0" t="n">
        <v>199.99</v>
      </c>
      <c r="C37" s="0" t="n">
        <v>179.99</v>
      </c>
      <c r="D37" s="1" t="n">
        <f aca="false">(B37/C37)-1</f>
        <v>0.111117284293572</v>
      </c>
    </row>
    <row r="38" customFormat="false" ht="12.8" hidden="false" customHeight="false" outlineLevel="0" collapsed="false">
      <c r="A38" s="0" t="n">
        <v>71395</v>
      </c>
      <c r="B38" s="0" t="n">
        <v>199.99</v>
      </c>
      <c r="C38" s="0" t="n">
        <v>169.99</v>
      </c>
      <c r="D38" s="1" t="n">
        <f aca="false">(B38/C38)-1</f>
        <v>0.176480969468792</v>
      </c>
    </row>
    <row r="39" customFormat="false" ht="12.8" hidden="false" customHeight="false" outlineLevel="0" collapsed="false">
      <c r="A39" s="0" t="n">
        <v>42096</v>
      </c>
      <c r="B39" s="0" t="n">
        <v>199.99</v>
      </c>
      <c r="C39" s="0" t="n">
        <v>149.99</v>
      </c>
      <c r="D39" s="1" t="n">
        <f aca="false">(B39/C39)-1</f>
        <v>0.333355557037136</v>
      </c>
    </row>
    <row r="40" customFormat="false" ht="12.8" hidden="false" customHeight="false" outlineLevel="0" collapsed="false">
      <c r="A40" s="0" t="n">
        <v>42141</v>
      </c>
      <c r="B40" s="0" t="n">
        <v>199.99</v>
      </c>
      <c r="C40" s="0" t="n">
        <v>179.99</v>
      </c>
      <c r="D40" s="1" t="n">
        <f aca="false">(B40/C40)-1</f>
        <v>0.111117284293572</v>
      </c>
    </row>
    <row r="41" customFormat="false" ht="12.8" hidden="false" customHeight="false" outlineLevel="0" collapsed="false">
      <c r="A41" s="0" t="n">
        <v>10300</v>
      </c>
      <c r="B41" s="0" t="n">
        <v>199.99</v>
      </c>
      <c r="C41" s="0" t="n">
        <v>169.99</v>
      </c>
      <c r="D41" s="1" t="n">
        <f aca="false">(B41/C41)-1</f>
        <v>0.176480969468792</v>
      </c>
    </row>
    <row r="42" customFormat="false" ht="12.8" hidden="false" customHeight="false" outlineLevel="0" collapsed="false">
      <c r="A42" s="0" t="n">
        <v>80039</v>
      </c>
      <c r="B42" s="0" t="n">
        <v>179.99</v>
      </c>
      <c r="C42" s="0" t="n">
        <v>169.99</v>
      </c>
      <c r="D42" s="1" t="n">
        <f aca="false">(B42/C42)-1</f>
        <v>0.0588269898229308</v>
      </c>
    </row>
    <row r="43" customFormat="false" ht="12.8" hidden="false" customHeight="false" outlineLevel="0" collapsed="false">
      <c r="A43" s="0" t="n">
        <v>10302</v>
      </c>
      <c r="B43" s="0" t="n">
        <v>179.99</v>
      </c>
      <c r="C43" s="0" t="n">
        <v>169.99</v>
      </c>
      <c r="D43" s="1" t="n">
        <f aca="false">(B43/C43)-1</f>
        <v>0.0588269898229308</v>
      </c>
    </row>
    <row r="44" customFormat="false" ht="12.8" hidden="false" customHeight="false" outlineLevel="0" collapsed="false">
      <c r="A44" s="0" t="n">
        <v>42128</v>
      </c>
      <c r="B44" s="0" t="n">
        <v>179.99</v>
      </c>
      <c r="C44" s="0" t="n">
        <v>169.99</v>
      </c>
      <c r="D44" s="1" t="n">
        <f aca="false">(B44/C44)-1</f>
        <v>0.0588269898229308</v>
      </c>
    </row>
    <row r="45" customFormat="false" ht="12.8" hidden="false" customHeight="false" outlineLevel="0" collapsed="false">
      <c r="A45" s="0" t="n">
        <v>10292</v>
      </c>
      <c r="B45" s="0" t="n">
        <v>179.99</v>
      </c>
      <c r="C45" s="0" t="n">
        <v>149.99</v>
      </c>
      <c r="D45" s="1" t="n">
        <f aca="false">(B45/C45)-1</f>
        <v>0.200013334222281</v>
      </c>
    </row>
    <row r="46" customFormat="false" ht="12.8" hidden="false" customHeight="false" outlineLevel="0" collapsed="false">
      <c r="A46" s="0" t="n">
        <v>21325</v>
      </c>
      <c r="B46" s="0" t="n">
        <v>179.99</v>
      </c>
      <c r="C46" s="0" t="n">
        <v>149.99</v>
      </c>
      <c r="D46" s="1" t="n">
        <f aca="false">(B46/C46)-1</f>
        <v>0.200013334222281</v>
      </c>
    </row>
    <row r="47" customFormat="false" ht="12.8" hidden="false" customHeight="false" outlineLevel="0" collapsed="false">
      <c r="A47" s="0" t="n">
        <v>75257</v>
      </c>
      <c r="B47" s="0" t="n">
        <v>169.99</v>
      </c>
      <c r="C47" s="0" t="n">
        <v>159.99</v>
      </c>
      <c r="D47" s="1" t="n">
        <f aca="false">(B47/C47)-1</f>
        <v>0.0625039064941559</v>
      </c>
    </row>
    <row r="48" customFormat="false" ht="12.8" hidden="false" customHeight="false" outlineLevel="0" collapsed="false">
      <c r="A48" s="0" t="n">
        <v>10295</v>
      </c>
      <c r="B48" s="0" t="n">
        <v>169.99</v>
      </c>
      <c r="C48" s="0" t="n">
        <v>139.99</v>
      </c>
      <c r="D48" s="1" t="n">
        <f aca="false">(B48/C48)-1</f>
        <v>0.214301021501536</v>
      </c>
    </row>
    <row r="49" customFormat="false" ht="12.8" hidden="false" customHeight="false" outlineLevel="0" collapsed="false">
      <c r="A49" s="0" t="n">
        <v>10265</v>
      </c>
      <c r="B49" s="0" t="n">
        <v>169.99</v>
      </c>
      <c r="C49" s="0" t="n">
        <v>139.99</v>
      </c>
      <c r="D49" s="1" t="n">
        <f aca="false">(B49/C49)-1</f>
        <v>0.214301021501536</v>
      </c>
    </row>
    <row r="50" customFormat="false" ht="12.8" hidden="false" customHeight="false" outlineLevel="0" collapsed="false">
      <c r="A50" s="0" t="n">
        <v>17101</v>
      </c>
      <c r="B50" s="0" t="n">
        <v>169.99</v>
      </c>
      <c r="C50" s="0" t="n">
        <v>159.99</v>
      </c>
      <c r="D50" s="1" t="n">
        <f aca="false">(B50/C50)-1</f>
        <v>0.0625039064941559</v>
      </c>
    </row>
    <row r="51" customFormat="false" ht="12.8" hidden="false" customHeight="false" outlineLevel="0" collapsed="false">
      <c r="A51" s="0" t="n">
        <v>75288</v>
      </c>
      <c r="B51" s="0" t="n">
        <v>169.99</v>
      </c>
      <c r="C51" s="0" t="n">
        <v>149.99</v>
      </c>
      <c r="D51" s="1" t="n">
        <f aca="false">(B51/C51)-1</f>
        <v>0.133342222814854</v>
      </c>
    </row>
    <row r="52" customFormat="false" ht="12.8" hidden="false" customHeight="false" outlineLevel="0" collapsed="false">
      <c r="A52" s="0" t="n">
        <v>60337</v>
      </c>
      <c r="B52" s="0" t="n">
        <v>159.99</v>
      </c>
      <c r="C52" s="0" t="n">
        <v>149.99</v>
      </c>
      <c r="D52" s="1" t="n">
        <f aca="false">(B52/C52)-1</f>
        <v>0.0666711114074272</v>
      </c>
    </row>
    <row r="53" customFormat="false" ht="12.8" hidden="false" customHeight="false" outlineLevel="0" collapsed="false">
      <c r="A53" s="0" t="n">
        <v>41704</v>
      </c>
      <c r="B53" s="0" t="n">
        <v>159.99</v>
      </c>
      <c r="C53" s="0" t="n">
        <v>149.99</v>
      </c>
      <c r="D53" s="1" t="n">
        <f aca="false">(B53/C53)-1</f>
        <v>0.0666711114074272</v>
      </c>
    </row>
    <row r="54" customFormat="false" ht="12.8" hidden="false" customHeight="false" outlineLevel="0" collapsed="false">
      <c r="A54" s="0" t="n">
        <v>76193</v>
      </c>
      <c r="B54" s="0" t="n">
        <v>159.99</v>
      </c>
      <c r="C54" s="0" t="n">
        <v>149.99</v>
      </c>
      <c r="D54" s="1" t="n">
        <f aca="false">(B54/C54)-1</f>
        <v>0.0666711114074272</v>
      </c>
    </row>
    <row r="55" customFormat="false" ht="12.8" hidden="false" customHeight="false" outlineLevel="0" collapsed="false">
      <c r="A55" s="0" t="n">
        <v>45026</v>
      </c>
      <c r="B55" s="0" t="n">
        <v>154.99</v>
      </c>
      <c r="C55" s="0" t="n">
        <v>147.99</v>
      </c>
      <c r="D55" s="1" t="n">
        <f aca="false">(B55/C55)-1</f>
        <v>0.0473004932765728</v>
      </c>
    </row>
    <row r="56" customFormat="false" ht="12.8" hidden="false" customHeight="false" outlineLevel="0" collapsed="false">
      <c r="A56" s="0" t="n">
        <v>60339</v>
      </c>
      <c r="B56" s="0" t="n">
        <v>149.99</v>
      </c>
      <c r="C56" s="0" t="n">
        <v>139.99</v>
      </c>
      <c r="D56" s="1" t="n">
        <f aca="false">(B56/C56)-1</f>
        <v>0.0714336738338452</v>
      </c>
    </row>
    <row r="57" customFormat="false" ht="12.8" hidden="false" customHeight="false" outlineLevel="0" collapsed="false">
      <c r="A57" s="0" t="n">
        <v>71774</v>
      </c>
      <c r="B57" s="0" t="n">
        <v>149.99</v>
      </c>
      <c r="C57" s="0" t="n">
        <v>139.99</v>
      </c>
      <c r="D57" s="1" t="n">
        <f aca="false">(B57/C57)-1</f>
        <v>0.0714336738338452</v>
      </c>
    </row>
    <row r="58" customFormat="false" ht="12.8" hidden="false" customHeight="false" outlineLevel="0" collapsed="false">
      <c r="A58" s="0" t="n">
        <v>71756</v>
      </c>
      <c r="B58" s="0" t="n">
        <v>149.99</v>
      </c>
      <c r="C58" s="0" t="n">
        <v>139.99</v>
      </c>
      <c r="D58" s="1" t="n">
        <f aca="false">(B58/C58)-1</f>
        <v>0.0714336738338452</v>
      </c>
    </row>
    <row r="59" customFormat="false" ht="12.8" hidden="false" customHeight="false" outlineLevel="0" collapsed="false">
      <c r="A59" s="0" t="n">
        <v>76389</v>
      </c>
      <c r="B59" s="0" t="n">
        <v>149.99</v>
      </c>
      <c r="C59" s="0" t="n">
        <v>139.99</v>
      </c>
      <c r="D59" s="1" t="n">
        <f aca="false">(B59/C59)-1</f>
        <v>0.0714336738338452</v>
      </c>
    </row>
    <row r="60" customFormat="false" ht="12.8" hidden="false" customHeight="false" outlineLevel="0" collapsed="false">
      <c r="A60" s="0" t="n">
        <v>60351</v>
      </c>
      <c r="B60" s="0" t="n">
        <v>149.99</v>
      </c>
      <c r="C60" s="0" t="n">
        <v>139.99</v>
      </c>
      <c r="D60" s="1" t="n">
        <f aca="false">(B60/C60)-1</f>
        <v>0.0714336738338452</v>
      </c>
    </row>
    <row r="61" customFormat="false" ht="12.8" hidden="false" customHeight="false" outlineLevel="0" collapsed="false">
      <c r="A61" s="0" t="n">
        <v>42140</v>
      </c>
      <c r="B61" s="0" t="n">
        <v>149.99</v>
      </c>
      <c r="C61" s="0" t="n">
        <v>129.99</v>
      </c>
      <c r="D61" s="1" t="n">
        <f aca="false">(B61/C61)-1</f>
        <v>0.153857989076083</v>
      </c>
    </row>
    <row r="62" customFormat="false" ht="12.8" hidden="false" customHeight="false" outlineLevel="0" collapsed="false">
      <c r="A62" s="0" t="n">
        <v>80036</v>
      </c>
      <c r="B62" s="0" t="n">
        <v>139.99</v>
      </c>
      <c r="C62" s="0" t="n">
        <v>129.99</v>
      </c>
      <c r="D62" s="1" t="n">
        <f aca="false">(B62/C62)-1</f>
        <v>0.0769289945380414</v>
      </c>
    </row>
    <row r="63" customFormat="false" ht="12.8" hidden="false" customHeight="false" outlineLevel="0" collapsed="false">
      <c r="A63" s="0" t="n">
        <v>75292</v>
      </c>
      <c r="B63" s="0" t="n">
        <v>139.99</v>
      </c>
      <c r="C63" s="0" t="n">
        <v>129.99</v>
      </c>
      <c r="D63" s="1" t="n">
        <f aca="false">(B63/C63)-1</f>
        <v>0.0769289945380414</v>
      </c>
    </row>
    <row r="64" customFormat="false" ht="12.8" hidden="false" customHeight="false" outlineLevel="0" collapsed="false">
      <c r="A64" s="0" t="n">
        <v>76949</v>
      </c>
      <c r="B64" s="0" t="n">
        <v>139.99</v>
      </c>
      <c r="C64" s="0" t="n">
        <v>129.99</v>
      </c>
      <c r="D64" s="1" t="n">
        <f aca="false">(B64/C64)-1</f>
        <v>0.0769289945380414</v>
      </c>
    </row>
    <row r="65" customFormat="false" ht="12.8" hidden="false" customHeight="false" outlineLevel="0" collapsed="false">
      <c r="A65" s="0" t="n">
        <v>45005</v>
      </c>
      <c r="B65" s="0" t="n">
        <v>134.99</v>
      </c>
      <c r="C65" s="0" t="n">
        <v>125.99</v>
      </c>
      <c r="D65" s="1" t="n">
        <f aca="false">(B65/C65)-1</f>
        <v>0.0714342408127631</v>
      </c>
    </row>
    <row r="66" customFormat="false" ht="12.8" hidden="false" customHeight="false" outlineLevel="0" collapsed="false">
      <c r="A66" s="0" t="n">
        <v>31109</v>
      </c>
      <c r="B66" s="0" t="n">
        <v>129.99</v>
      </c>
      <c r="C66" s="0" t="n">
        <v>119.99</v>
      </c>
      <c r="D66" s="1" t="n">
        <f aca="false">(B66/C66)-1</f>
        <v>0.0833402783565298</v>
      </c>
    </row>
    <row r="67" customFormat="false" ht="12.8" hidden="false" customHeight="false" outlineLevel="0" collapsed="false">
      <c r="A67" s="0" t="n">
        <v>10956</v>
      </c>
      <c r="B67" s="0" t="n">
        <v>129.99</v>
      </c>
      <c r="C67" s="0" t="n">
        <v>119.99</v>
      </c>
      <c r="D67" s="1" t="n">
        <f aca="false">(B67/C67)-1</f>
        <v>0.0833402783565298</v>
      </c>
    </row>
    <row r="68" customFormat="false" ht="12.8" hidden="false" customHeight="false" outlineLevel="0" collapsed="false">
      <c r="A68" s="0" t="n">
        <v>10875</v>
      </c>
      <c r="B68" s="0" t="n">
        <v>129.99</v>
      </c>
      <c r="C68" s="0" t="n">
        <v>119.99</v>
      </c>
      <c r="D68" s="1" t="n">
        <f aca="false">(B68/C68)-1</f>
        <v>0.0833402783565298</v>
      </c>
    </row>
    <row r="69" customFormat="false" ht="12.8" hidden="false" customHeight="false" outlineLevel="0" collapsed="false">
      <c r="A69" s="0" t="n">
        <v>31205</v>
      </c>
      <c r="B69" s="0" t="n">
        <v>119.99</v>
      </c>
      <c r="C69" s="0" t="n">
        <v>104.99</v>
      </c>
      <c r="D69" s="1" t="n">
        <f aca="false">(B69/C69)-1</f>
        <v>0.1428707495952</v>
      </c>
    </row>
    <row r="70" customFormat="false" ht="12.8" hidden="false" customHeight="false" outlineLevel="0" collapsed="false">
      <c r="A70" s="0" t="n">
        <v>71775</v>
      </c>
      <c r="B70" s="0" t="n">
        <v>119.99</v>
      </c>
      <c r="C70" s="0" t="n">
        <v>109.99</v>
      </c>
      <c r="D70" s="1" t="n">
        <f aca="false">(B70/C70)-1</f>
        <v>0.0909173561232839</v>
      </c>
    </row>
    <row r="71" customFormat="false" ht="12.8" hidden="false" customHeight="false" outlineLevel="0" collapsed="false">
      <c r="A71" s="0" t="n">
        <v>31204</v>
      </c>
      <c r="B71" s="0" t="n">
        <v>119.99</v>
      </c>
      <c r="C71" s="0" t="n">
        <v>104.99</v>
      </c>
      <c r="D71" s="1" t="n">
        <f aca="false">(B71/C71)-1</f>
        <v>0.1428707495952</v>
      </c>
    </row>
    <row r="72" customFormat="false" ht="12.8" hidden="false" customHeight="false" outlineLevel="0" collapsed="false">
      <c r="A72" s="0" t="n">
        <v>45401</v>
      </c>
      <c r="B72" s="0" t="n">
        <v>119.99</v>
      </c>
      <c r="C72" s="0" t="n">
        <v>118.99</v>
      </c>
      <c r="D72" s="1" t="n">
        <f aca="false">(B72/C72)-1</f>
        <v>0.00840406756870316</v>
      </c>
    </row>
    <row r="73" customFormat="false" ht="12.8" hidden="false" customHeight="false" outlineLevel="0" collapsed="false">
      <c r="A73" s="0" t="n">
        <v>45400</v>
      </c>
      <c r="B73" s="0" t="n">
        <v>119.99</v>
      </c>
      <c r="C73" s="0" t="n">
        <v>118.99</v>
      </c>
      <c r="D73" s="1" t="n">
        <f aca="false">(B73/C73)-1</f>
        <v>0.00840406756870316</v>
      </c>
    </row>
    <row r="74" customFormat="false" ht="12.8" hidden="false" customHeight="false" outlineLevel="0" collapsed="false">
      <c r="A74" s="0" t="n">
        <v>21329</v>
      </c>
      <c r="B74" s="0" t="n">
        <v>119.99</v>
      </c>
      <c r="C74" s="0" t="n">
        <v>99.99</v>
      </c>
      <c r="D74" s="1" t="n">
        <f aca="false">(B74/C74)-1</f>
        <v>0.2000200020002</v>
      </c>
    </row>
    <row r="75" customFormat="false" ht="12.8" hidden="false" customHeight="false" outlineLevel="0" collapsed="false">
      <c r="A75" s="0" t="n">
        <v>42111</v>
      </c>
      <c r="B75" s="0" t="n">
        <v>119.99</v>
      </c>
      <c r="C75" s="0" t="n">
        <v>99.99</v>
      </c>
      <c r="D75" s="1" t="n">
        <f aca="false">(B75/C75)-1</f>
        <v>0.2000200020002</v>
      </c>
    </row>
    <row r="76" customFormat="false" ht="12.8" hidden="false" customHeight="false" outlineLevel="0" collapsed="false">
      <c r="A76" s="0" t="n">
        <v>75573</v>
      </c>
      <c r="B76" s="0" t="n">
        <v>99.99</v>
      </c>
      <c r="C76" s="0" t="n">
        <v>89.99</v>
      </c>
      <c r="D76" s="1" t="n">
        <f aca="false">(B76/C76)-1</f>
        <v>0.111123458162018</v>
      </c>
    </row>
    <row r="77" customFormat="false" ht="12.8" hidden="false" customHeight="false" outlineLevel="0" collapsed="false">
      <c r="A77" s="0" t="n">
        <v>71773</v>
      </c>
      <c r="B77" s="0" t="n">
        <v>99.99</v>
      </c>
      <c r="C77" s="0" t="n">
        <v>84.99</v>
      </c>
      <c r="D77" s="1" t="n">
        <f aca="false">(B77/C77)-1</f>
        <v>0.176491351923756</v>
      </c>
    </row>
    <row r="78" customFormat="false" ht="12.8" hidden="false" customHeight="false" outlineLevel="0" collapsed="false">
      <c r="A78" s="0" t="n">
        <v>41721</v>
      </c>
      <c r="B78" s="0" t="n">
        <v>99.99</v>
      </c>
      <c r="C78" s="0" t="n">
        <v>84.99</v>
      </c>
      <c r="D78" s="1" t="n">
        <f aca="false">(B78/C78)-1</f>
        <v>0.176491351923756</v>
      </c>
    </row>
    <row r="79" customFormat="false" ht="12.8" hidden="false" customHeight="false" outlineLevel="0" collapsed="false">
      <c r="A79" s="0" t="n">
        <v>10970</v>
      </c>
      <c r="B79" s="0" t="n">
        <v>99.99</v>
      </c>
      <c r="C79" s="0" t="n">
        <v>89.99</v>
      </c>
      <c r="D79" s="1" t="n">
        <f aca="false">(B79/C79)-1</f>
        <v>0.111123458162018</v>
      </c>
    </row>
    <row r="80" customFormat="false" ht="12.8" hidden="false" customHeight="false" outlineLevel="0" collapsed="false">
      <c r="A80" s="0" t="n">
        <v>71765</v>
      </c>
      <c r="B80" s="0" t="n">
        <v>99.99</v>
      </c>
      <c r="C80" s="0" t="n">
        <v>84.99</v>
      </c>
      <c r="D80" s="1" t="n">
        <f aca="false">(B80/C80)-1</f>
        <v>0.176491351923756</v>
      </c>
    </row>
    <row r="81" customFormat="false" ht="12.8" hidden="false" customHeight="false" outlineLevel="0" collapsed="false">
      <c r="A81" s="0" t="n">
        <v>43196</v>
      </c>
      <c r="B81" s="0" t="n">
        <v>99.99</v>
      </c>
      <c r="C81" s="0" t="n">
        <v>84.99</v>
      </c>
      <c r="D81" s="1" t="n">
        <f aca="false">(B81/C81)-1</f>
        <v>0.176491351923756</v>
      </c>
    </row>
    <row r="82" customFormat="false" ht="12.8" hidden="false" customHeight="false" outlineLevel="0" collapsed="false">
      <c r="A82" s="0" t="n">
        <v>10293</v>
      </c>
      <c r="B82" s="0" t="n">
        <v>99.99</v>
      </c>
      <c r="C82" s="0" t="n">
        <v>89.99</v>
      </c>
      <c r="D82" s="1" t="n">
        <f aca="false">(B82/C82)-1</f>
        <v>0.111123458162018</v>
      </c>
    </row>
    <row r="83" customFormat="false" ht="12.8" hidden="false" customHeight="false" outlineLevel="0" collapsed="false">
      <c r="A83" s="0" t="n">
        <v>43207</v>
      </c>
      <c r="B83" s="0" t="n">
        <v>99.99</v>
      </c>
      <c r="C83" s="0" t="n">
        <v>84.99</v>
      </c>
      <c r="D83" s="1" t="n">
        <f aca="false">(B83/C83)-1</f>
        <v>0.176491351923756</v>
      </c>
    </row>
    <row r="84" customFormat="false" ht="12.8" hidden="false" customHeight="false" outlineLevel="0" collapsed="false">
      <c r="A84" s="0" t="n">
        <v>76948</v>
      </c>
      <c r="B84" s="0" t="n">
        <v>99.99</v>
      </c>
      <c r="C84" s="0" t="n">
        <v>89.99</v>
      </c>
      <c r="D84" s="1" t="n">
        <f aca="false">(B84/C84)-1</f>
        <v>0.111123458162018</v>
      </c>
    </row>
    <row r="85" customFormat="false" ht="12.8" hidden="false" customHeight="false" outlineLevel="0" collapsed="false">
      <c r="A85" s="0" t="n">
        <v>75330</v>
      </c>
      <c r="B85" s="0" t="n">
        <v>89.99</v>
      </c>
      <c r="C85" s="0" t="n">
        <v>79.99</v>
      </c>
      <c r="D85" s="1" t="n">
        <f aca="false">(B85/C85)-1</f>
        <v>0.125015626953369</v>
      </c>
    </row>
    <row r="86" customFormat="false" ht="12.8" hidden="false" customHeight="false" outlineLevel="0" collapsed="false">
      <c r="A86" s="0" t="n">
        <v>76388</v>
      </c>
      <c r="B86" s="0" t="n">
        <v>89.99</v>
      </c>
      <c r="C86" s="0" t="n">
        <v>79.99</v>
      </c>
      <c r="D86" s="1" t="n">
        <f aca="false">(B86/C86)-1</f>
        <v>0.125015626953369</v>
      </c>
    </row>
    <row r="87" customFormat="false" ht="12.8" hidden="false" customHeight="false" outlineLevel="0" collapsed="false">
      <c r="A87" s="0" t="n">
        <v>76402</v>
      </c>
      <c r="B87" s="0" t="n">
        <v>89.99</v>
      </c>
      <c r="C87" s="0" t="n">
        <v>79.99</v>
      </c>
      <c r="D87" s="1" t="n">
        <f aca="false">(B87/C87)-1</f>
        <v>0.125015626953369</v>
      </c>
    </row>
    <row r="88" customFormat="false" ht="12.8" hidden="false" customHeight="false" outlineLevel="0" collapsed="false">
      <c r="A88" s="0" t="n">
        <v>76191</v>
      </c>
      <c r="B88" s="0" t="n">
        <v>89.99</v>
      </c>
      <c r="C88" s="0" t="n">
        <v>79.99</v>
      </c>
      <c r="D88" s="1" t="n">
        <f aca="false">(B88/C88)-1</f>
        <v>0.125015626953369</v>
      </c>
    </row>
    <row r="89" customFormat="false" ht="12.8" hidden="false" customHeight="false" outlineLevel="0" collapsed="false">
      <c r="A89" s="0" t="n">
        <v>75318</v>
      </c>
      <c r="B89" s="0" t="n">
        <v>89.99</v>
      </c>
      <c r="C89" s="0" t="n">
        <v>79.99</v>
      </c>
      <c r="D89" s="1" t="n">
        <f aca="false">(B89/C89)-1</f>
        <v>0.125015626953369</v>
      </c>
    </row>
    <row r="90" customFormat="false" ht="12.8" hidden="false" customHeight="false" outlineLevel="0" collapsed="false">
      <c r="A90" s="0" t="n">
        <v>76989</v>
      </c>
      <c r="B90" s="0" t="n">
        <v>89.99</v>
      </c>
      <c r="C90" s="0" t="n">
        <v>79.99</v>
      </c>
      <c r="D90" s="1" t="n">
        <f aca="false">(B90/C90)-1</f>
        <v>0.125015626953369</v>
      </c>
    </row>
    <row r="91" customFormat="false" ht="12.8" hidden="false" customHeight="false" outlineLevel="0" collapsed="false">
      <c r="A91" s="0" t="n">
        <v>42139</v>
      </c>
      <c r="B91" s="0" t="n">
        <v>89.99</v>
      </c>
      <c r="C91" s="0" t="n">
        <v>74.99</v>
      </c>
      <c r="D91" s="1" t="n">
        <f aca="false">(B91/C91)-1</f>
        <v>0.200026670222696</v>
      </c>
    </row>
    <row r="92" customFormat="false" ht="12.8" hidden="false" customHeight="false" outlineLevel="0" collapsed="false">
      <c r="A92" s="0" t="n">
        <v>43206</v>
      </c>
      <c r="B92" s="0" t="n">
        <v>84.99</v>
      </c>
      <c r="C92" s="0" t="n">
        <v>74.99</v>
      </c>
      <c r="D92" s="1" t="n">
        <f aca="false">(B92/C92)-1</f>
        <v>0.133351113481798</v>
      </c>
    </row>
    <row r="93" customFormat="false" ht="12.8" hidden="false" customHeight="false" outlineLevel="0" collapsed="false">
      <c r="A93" s="0" t="n">
        <v>21331</v>
      </c>
      <c r="B93" s="0" t="n">
        <v>79.99</v>
      </c>
      <c r="C93" s="0" t="n">
        <v>69.99</v>
      </c>
      <c r="D93" s="1" t="n">
        <f aca="false">(B93/C93)-1</f>
        <v>0.142877553936277</v>
      </c>
    </row>
    <row r="94" customFormat="false" ht="12.8" hidden="false" customHeight="false" outlineLevel="0" collapsed="false">
      <c r="A94" s="0" t="n">
        <v>71754</v>
      </c>
      <c r="B94" s="0" t="n">
        <v>79.99</v>
      </c>
      <c r="C94" s="0" t="n">
        <v>69.99</v>
      </c>
      <c r="D94" s="1" t="n">
        <f aca="false">(B94/C94)-1</f>
        <v>0.142877553936277</v>
      </c>
    </row>
    <row r="95" customFormat="false" ht="12.8" hidden="false" customHeight="false" outlineLevel="0" collapsed="false">
      <c r="A95" s="0" t="n">
        <v>75304</v>
      </c>
      <c r="B95" s="0" t="n">
        <v>79.99</v>
      </c>
      <c r="C95" s="0" t="n">
        <v>69.99</v>
      </c>
      <c r="D95" s="1" t="n">
        <f aca="false">(B95/C95)-1</f>
        <v>0.142877553936277</v>
      </c>
    </row>
    <row r="96" customFormat="false" ht="12.8" hidden="false" customHeight="false" outlineLevel="0" collapsed="false">
      <c r="A96" s="0" t="n">
        <v>75968</v>
      </c>
      <c r="B96" s="0" t="n">
        <v>79.99</v>
      </c>
      <c r="C96" s="0" t="n">
        <v>69.99</v>
      </c>
      <c r="D96" s="1" t="n">
        <f aca="false">(B96/C96)-1</f>
        <v>0.142877553936277</v>
      </c>
    </row>
    <row r="97" customFormat="false" ht="12.8" hidden="false" customHeight="false" outlineLevel="0" collapsed="false">
      <c r="A97" s="0" t="n">
        <v>42107</v>
      </c>
      <c r="B97" s="0" t="n">
        <v>69.99</v>
      </c>
      <c r="C97" s="0" t="n">
        <v>59.99</v>
      </c>
      <c r="D97" s="1" t="n">
        <f aca="false">(B97/C97)-1</f>
        <v>0.166694449074846</v>
      </c>
    </row>
    <row r="98" customFormat="false" ht="12.8" hidden="false" customHeight="false" outlineLevel="0" collapsed="false">
      <c r="A98" s="0" t="n">
        <v>76187</v>
      </c>
      <c r="B98" s="0" t="n">
        <v>69.99</v>
      </c>
      <c r="C98" s="0" t="n">
        <v>59.99</v>
      </c>
      <c r="D98" s="1" t="n">
        <f aca="false">(B98/C98)-1</f>
        <v>0.166694449074846</v>
      </c>
    </row>
    <row r="99" customFormat="false" ht="12.8" hidden="false" customHeight="false" outlineLevel="0" collapsed="false">
      <c r="A99" s="0" t="n">
        <v>75343</v>
      </c>
      <c r="B99" s="0" t="n">
        <v>69.99</v>
      </c>
      <c r="C99" s="0" t="n">
        <v>59.99</v>
      </c>
      <c r="D99" s="1" t="n">
        <f aca="false">(B99/C99)-1</f>
        <v>0.166694449074846</v>
      </c>
    </row>
    <row r="100" customFormat="false" ht="12.8" hidden="false" customHeight="false" outlineLevel="0" collapsed="false">
      <c r="A100" s="0" t="n">
        <v>75327</v>
      </c>
      <c r="B100" s="0" t="n">
        <v>69.99</v>
      </c>
      <c r="C100" s="0" t="n">
        <v>59.99</v>
      </c>
      <c r="D100" s="1" t="n">
        <f aca="false">(B100/C100)-1</f>
        <v>0.166694449074846</v>
      </c>
    </row>
    <row r="101" customFormat="false" ht="12.8" hidden="false" customHeight="false" outlineLevel="0" collapsed="false">
      <c r="A101" s="0" t="n">
        <v>75328</v>
      </c>
      <c r="B101" s="0" t="n">
        <v>69.99</v>
      </c>
      <c r="C101" s="0" t="n">
        <v>59.99</v>
      </c>
      <c r="D101" s="1" t="n">
        <f aca="false">(B101/C101)-1</f>
        <v>0.166694449074846</v>
      </c>
    </row>
    <row r="102" customFormat="false" ht="12.8" hidden="false" customHeight="false" outlineLevel="0" collapsed="false">
      <c r="A102" s="0" t="n">
        <v>71409</v>
      </c>
      <c r="B102" s="0" t="n">
        <v>69.99</v>
      </c>
      <c r="C102" s="0" t="n">
        <v>59.99</v>
      </c>
      <c r="D102" s="1" t="n">
        <f aca="false">(B102/C102)-1</f>
        <v>0.166694449074846</v>
      </c>
    </row>
    <row r="103" customFormat="false" ht="12.8" hidden="false" customHeight="false" outlineLevel="0" collapsed="false">
      <c r="A103" s="0" t="n">
        <v>75329</v>
      </c>
      <c r="B103" s="0" t="n">
        <v>69.99</v>
      </c>
      <c r="C103" s="0" t="n">
        <v>59.99</v>
      </c>
      <c r="D103" s="1" t="n">
        <f aca="false">(B103/C103)-1</f>
        <v>0.166694449074846</v>
      </c>
    </row>
    <row r="104" customFormat="false" ht="12.8" hidden="false" customHeight="false" outlineLevel="0" collapsed="false">
      <c r="A104" s="0" t="n">
        <v>71772</v>
      </c>
      <c r="B104" s="0" t="n">
        <v>64.99</v>
      </c>
      <c r="C104" s="0" t="n">
        <v>59.99</v>
      </c>
      <c r="D104" s="1" t="n">
        <f aca="false">(B104/C104)-1</f>
        <v>0.0833472245374227</v>
      </c>
    </row>
    <row r="105" customFormat="false" ht="12.8" hidden="false" customHeight="false" outlineLevel="0" collapsed="false">
      <c r="A105" s="0" t="n">
        <v>41961</v>
      </c>
      <c r="B105" s="0" t="n">
        <v>64.99</v>
      </c>
      <c r="C105" s="0" t="n">
        <v>59.99</v>
      </c>
      <c r="D105" s="1" t="n">
        <f aca="false">(B105/C105)-1</f>
        <v>0.0833472245374227</v>
      </c>
    </row>
    <row r="106" customFormat="false" ht="12.8" hidden="false" customHeight="false" outlineLevel="0" collapsed="false">
      <c r="A106" s="0" t="n">
        <v>80033</v>
      </c>
      <c r="B106" s="0" t="n">
        <v>64.99</v>
      </c>
      <c r="C106" s="0" t="n">
        <v>59.99</v>
      </c>
      <c r="D106" s="1" t="n">
        <f aca="false">(B106/C106)-1</f>
        <v>0.0833472245374227</v>
      </c>
    </row>
    <row r="107" customFormat="false" ht="12.8" hidden="false" customHeight="false" outlineLevel="0" collapsed="false">
      <c r="A107" s="0" t="n">
        <v>76399</v>
      </c>
      <c r="B107" s="0" t="n">
        <v>64.99</v>
      </c>
      <c r="C107" s="0" t="n">
        <v>59.99</v>
      </c>
      <c r="D107" s="1" t="n">
        <f aca="false">(B107/C107)-1</f>
        <v>0.0833472245374227</v>
      </c>
    </row>
    <row r="108" customFormat="false" ht="12.8" hidden="false" customHeight="false" outlineLevel="0" collapsed="false">
      <c r="A108" s="0" t="n">
        <v>71766</v>
      </c>
      <c r="B108" s="0" t="n">
        <v>64.99</v>
      </c>
      <c r="C108" s="0" t="n">
        <v>59.99</v>
      </c>
      <c r="D108" s="1" t="n">
        <f aca="false">(B108/C108)-1</f>
        <v>0.0833472245374227</v>
      </c>
    </row>
    <row r="109" customFormat="false" ht="12.8" hidden="false" customHeight="false" outlineLevel="0" collapsed="false">
      <c r="A109" s="0" t="n">
        <v>43203</v>
      </c>
      <c r="B109" s="0" t="n">
        <v>64.99</v>
      </c>
      <c r="C109" s="0" t="n">
        <v>59.99</v>
      </c>
      <c r="D109" s="1" t="n">
        <f aca="false">(B109/C109)-1</f>
        <v>0.0833472245374227</v>
      </c>
    </row>
    <row r="110" customFormat="false" ht="12.8" hidden="false" customHeight="false" outlineLevel="0" collapsed="false">
      <c r="A110" s="0" t="n">
        <v>21183</v>
      </c>
      <c r="B110" s="0" t="n">
        <v>64.99</v>
      </c>
      <c r="C110" s="0" t="n">
        <v>59.99</v>
      </c>
      <c r="D110" s="1" t="n">
        <f aca="false">(B110/C110)-1</f>
        <v>0.0833472245374227</v>
      </c>
    </row>
    <row r="111" customFormat="false" ht="12.8" hidden="false" customHeight="false" outlineLevel="0" collapsed="false">
      <c r="A111" s="0" t="n">
        <v>43187</v>
      </c>
      <c r="B111" s="0" t="n">
        <v>64.99</v>
      </c>
      <c r="C111" s="0" t="n">
        <v>59.99</v>
      </c>
      <c r="D111" s="1" t="n">
        <f aca="false">(B111/C111)-1</f>
        <v>0.0833472245374227</v>
      </c>
    </row>
    <row r="112" customFormat="false" ht="12.8" hidden="false" customHeight="false" outlineLevel="0" collapsed="false">
      <c r="A112" s="0" t="n">
        <v>10874</v>
      </c>
      <c r="B112" s="0" t="n">
        <v>64.99</v>
      </c>
      <c r="C112" s="0" t="n">
        <v>59.99</v>
      </c>
      <c r="D112" s="1" t="n">
        <f aca="false">(B112/C112)-1</f>
        <v>0.0833472245374227</v>
      </c>
    </row>
    <row r="113" customFormat="false" ht="12.8" hidden="false" customHeight="false" outlineLevel="0" collapsed="false">
      <c r="A113" s="0" t="n">
        <v>40174</v>
      </c>
      <c r="B113" s="0" t="n">
        <v>64.99</v>
      </c>
      <c r="C113" s="0" t="n">
        <v>54.99</v>
      </c>
      <c r="D113" s="1" t="n">
        <f aca="false">(B113/C113)-1</f>
        <v>0.181851245681033</v>
      </c>
    </row>
    <row r="114" customFormat="false" ht="12.8" hidden="false" customHeight="false" outlineLevel="0" collapsed="false">
      <c r="A114" s="0" t="n">
        <v>60316</v>
      </c>
      <c r="B114" s="0" t="n">
        <v>64.99</v>
      </c>
      <c r="C114" s="0" t="n">
        <v>59.99</v>
      </c>
      <c r="D114" s="1" t="n">
        <f aca="false">(B114/C114)-1</f>
        <v>0.0833472245374227</v>
      </c>
    </row>
    <row r="115" customFormat="false" ht="12.8" hidden="false" customHeight="false" outlineLevel="0" collapsed="false">
      <c r="A115" s="0" t="n">
        <v>71738</v>
      </c>
      <c r="B115" s="0" t="n">
        <v>64.99</v>
      </c>
      <c r="C115" s="0" t="n">
        <v>59.99</v>
      </c>
      <c r="D115" s="1" t="n">
        <f aca="false">(B115/C115)-1</f>
        <v>0.0833472245374227</v>
      </c>
    </row>
    <row r="116" customFormat="false" ht="12.8" hidden="false" customHeight="false" outlineLevel="0" collapsed="false">
      <c r="A116" s="0" t="n">
        <v>75325</v>
      </c>
      <c r="B116" s="0" t="n">
        <v>64.99</v>
      </c>
      <c r="C116" s="0" t="n">
        <v>59.99</v>
      </c>
      <c r="D116" s="1" t="n">
        <f aca="false">(B116/C116)-1</f>
        <v>0.0833472245374227</v>
      </c>
    </row>
    <row r="117" customFormat="false" ht="12.8" hidden="false" customHeight="false" outlineLevel="0" collapsed="false">
      <c r="A117" s="0" t="n">
        <v>10963</v>
      </c>
      <c r="B117" s="0" t="n">
        <v>59.99</v>
      </c>
      <c r="C117" s="0" t="n">
        <v>49.99</v>
      </c>
      <c r="D117" s="1" t="n">
        <f aca="false">(B117/C117)-1</f>
        <v>0.2000400080016</v>
      </c>
    </row>
    <row r="118" customFormat="false" ht="12.8" hidden="false" customHeight="false" outlineLevel="0" collapsed="false">
      <c r="A118" s="0" t="n">
        <v>10280</v>
      </c>
      <c r="B118" s="0" t="n">
        <v>59.99</v>
      </c>
      <c r="C118" s="0" t="n">
        <v>49.99</v>
      </c>
      <c r="D118" s="1" t="n">
        <f aca="false">(B118/C118)-1</f>
        <v>0.2000400080016</v>
      </c>
    </row>
    <row r="119" customFormat="false" ht="12.8" hidden="false" customHeight="false" outlineLevel="0" collapsed="false">
      <c r="A119" s="0" t="n">
        <v>5006179</v>
      </c>
      <c r="B119" s="0" t="n">
        <v>59.99</v>
      </c>
      <c r="C119" s="0" t="n">
        <v>39.99</v>
      </c>
      <c r="D119" s="1" t="n">
        <f aca="false">(B119/C119)-1</f>
        <v>0.500125031257814</v>
      </c>
    </row>
    <row r="120" customFormat="false" ht="12.8" hidden="false" customHeight="false" outlineLevel="0" collapsed="false">
      <c r="A120" s="0" t="n">
        <v>76208</v>
      </c>
      <c r="B120" s="0" t="n">
        <v>59.99</v>
      </c>
      <c r="C120" s="0" t="n">
        <v>49.99</v>
      </c>
      <c r="D120" s="1" t="n">
        <f aca="false">(B120/C120)-1</f>
        <v>0.2000400080016</v>
      </c>
    </row>
    <row r="121" customFormat="false" ht="12.8" hidden="false" customHeight="false" outlineLevel="0" collapsed="false">
      <c r="A121" s="0" t="n">
        <v>76950</v>
      </c>
      <c r="B121" s="0" t="n">
        <v>49.99</v>
      </c>
      <c r="C121" s="0" t="n">
        <v>44.99</v>
      </c>
      <c r="D121" s="1" t="n">
        <f aca="false">(B121/C121)-1</f>
        <v>0.111135807957324</v>
      </c>
    </row>
    <row r="122" customFormat="false" ht="12.8" hidden="false" customHeight="false" outlineLevel="0" collapsed="false">
      <c r="A122" s="0" t="n">
        <v>76951</v>
      </c>
      <c r="B122" s="0" t="n">
        <v>49.99</v>
      </c>
      <c r="C122" s="0" t="n">
        <v>44.99</v>
      </c>
      <c r="D122" s="1" t="n">
        <f aca="false">(B122/C122)-1</f>
        <v>0.111135807957324</v>
      </c>
    </row>
    <row r="123" customFormat="false" ht="12.8" hidden="false" customHeight="false" outlineLevel="0" collapsed="false">
      <c r="A123" s="0" t="n">
        <v>5006329</v>
      </c>
      <c r="B123" s="0" t="n">
        <v>47.99</v>
      </c>
      <c r="C123" s="0" t="n">
        <v>39.99</v>
      </c>
      <c r="D123" s="1" t="n">
        <f aca="false">(B123/C123)-1</f>
        <v>0.200050012503126</v>
      </c>
    </row>
    <row r="124" customFormat="false" ht="12.8" hidden="false" customHeight="false" outlineLevel="0" collapsed="false">
      <c r="A124" s="0" t="n">
        <v>5005720</v>
      </c>
      <c r="B124" s="0" t="n">
        <v>47.99</v>
      </c>
      <c r="C124" s="0" t="n">
        <v>39.99</v>
      </c>
      <c r="D124" s="1" t="n">
        <f aca="false">(B124/C124)-1</f>
        <v>0.200050012503126</v>
      </c>
    </row>
    <row r="125" customFormat="false" ht="12.8" hidden="false" customHeight="false" outlineLevel="0" collapsed="false">
      <c r="A125" s="0" t="n">
        <v>5006182</v>
      </c>
      <c r="B125" s="0" t="n">
        <v>47.99</v>
      </c>
      <c r="C125" s="0" t="n">
        <v>39.99</v>
      </c>
      <c r="D125" s="1" t="n">
        <f aca="false">(B125/C125)-1</f>
        <v>0.200050012503126</v>
      </c>
    </row>
    <row r="126" customFormat="false" ht="12.8" hidden="false" customHeight="false" outlineLevel="0" collapsed="false">
      <c r="A126" s="0" t="n">
        <v>5006131</v>
      </c>
      <c r="B126" s="0" t="n">
        <v>47.99</v>
      </c>
      <c r="C126" s="0" t="n">
        <v>39.99</v>
      </c>
      <c r="D126" s="1" t="n">
        <f aca="false">(B126/C126)-1</f>
        <v>0.200050012503126</v>
      </c>
    </row>
    <row r="127" customFormat="false" ht="12.8" hidden="false" customHeight="false" outlineLevel="0" collapsed="false">
      <c r="A127" s="0" t="n">
        <v>5006248</v>
      </c>
      <c r="B127" s="0" t="n">
        <v>47.99</v>
      </c>
      <c r="C127" s="0" t="n">
        <v>39.99</v>
      </c>
      <c r="D127" s="1" t="n">
        <f aca="false">(B127/C127)-1</f>
        <v>0.200050012503126</v>
      </c>
    </row>
    <row r="128" customFormat="false" ht="12.8" hidden="false" customHeight="false" outlineLevel="0" collapsed="false">
      <c r="A128" s="0" t="n">
        <v>60313</v>
      </c>
      <c r="B128" s="0" t="n">
        <v>44.99</v>
      </c>
      <c r="C128" s="0" t="n">
        <v>39.99</v>
      </c>
      <c r="D128" s="1" t="n">
        <f aca="false">(B128/C128)-1</f>
        <v>0.125031257814454</v>
      </c>
    </row>
    <row r="129" customFormat="false" ht="12.8" hidden="false" customHeight="false" outlineLevel="0" collapsed="false">
      <c r="A129" s="0" t="n">
        <v>10977</v>
      </c>
      <c r="B129" s="0" t="n">
        <v>44.99</v>
      </c>
      <c r="C129" s="0" t="n">
        <v>39.99</v>
      </c>
      <c r="D129" s="1" t="n">
        <f aca="false">(B129/C129)-1</f>
        <v>0.125031257814454</v>
      </c>
    </row>
    <row r="130" customFormat="false" ht="12.8" hidden="false" customHeight="false" outlineLevel="0" collapsed="false">
      <c r="A130" s="0" t="n">
        <v>40573</v>
      </c>
      <c r="B130" s="0" t="n">
        <v>44.99</v>
      </c>
      <c r="C130" s="0" t="n">
        <v>39.99</v>
      </c>
      <c r="D130" s="1" t="n">
        <f aca="false">(B130/C130)-1</f>
        <v>0.125031257814454</v>
      </c>
    </row>
    <row r="131" customFormat="false" ht="12.8" hidden="false" customHeight="false" outlineLevel="0" collapsed="false">
      <c r="A131" s="0" t="n">
        <v>5006157</v>
      </c>
      <c r="B131" s="0" t="n">
        <v>44.99</v>
      </c>
      <c r="C131" s="0" t="n">
        <v>34.99</v>
      </c>
      <c r="D131" s="1" t="n">
        <f aca="false">(B131/C131)-1</f>
        <v>0.285795941697628</v>
      </c>
    </row>
    <row r="132" customFormat="false" ht="12.8" hidden="false" customHeight="false" outlineLevel="0" collapsed="false">
      <c r="A132" s="0" t="n">
        <v>71759</v>
      </c>
      <c r="B132" s="0" t="n">
        <v>44.99</v>
      </c>
      <c r="C132" s="0" t="n">
        <v>39.99</v>
      </c>
      <c r="D132" s="1" t="n">
        <f aca="false">(B132/C132)-1</f>
        <v>0.125031257814454</v>
      </c>
    </row>
    <row r="133" customFormat="false" ht="12.8" hidden="false" customHeight="false" outlineLevel="0" collapsed="false">
      <c r="A133" s="0" t="n">
        <v>41716</v>
      </c>
      <c r="B133" s="0" t="n">
        <v>44.99</v>
      </c>
      <c r="C133" s="0" t="n">
        <v>39.99</v>
      </c>
      <c r="D133" s="1" t="n">
        <f aca="false">(B133/C133)-1</f>
        <v>0.125031257814454</v>
      </c>
    </row>
    <row r="134" customFormat="false" ht="12.8" hidden="false" customHeight="false" outlineLevel="0" collapsed="false">
      <c r="A134" s="0" t="n">
        <v>43208</v>
      </c>
      <c r="B134" s="0" t="n">
        <v>44.99</v>
      </c>
      <c r="C134" s="0" t="n">
        <v>39.99</v>
      </c>
      <c r="D134" s="1" t="n">
        <f aca="false">(B134/C134)-1</f>
        <v>0.125031257814454</v>
      </c>
    </row>
    <row r="135" customFormat="false" ht="12.8" hidden="false" customHeight="false" outlineLevel="0" collapsed="false">
      <c r="A135" s="0" t="n">
        <v>10966</v>
      </c>
      <c r="B135" s="0" t="n">
        <v>44.99</v>
      </c>
      <c r="C135" s="0" t="n">
        <v>39.99</v>
      </c>
      <c r="D135" s="1" t="n">
        <f aca="false">(B135/C135)-1</f>
        <v>0.125031257814454</v>
      </c>
    </row>
    <row r="136" customFormat="false" ht="12.8" hidden="false" customHeight="false" outlineLevel="0" collapsed="false">
      <c r="A136" s="0" t="n">
        <v>10978</v>
      </c>
      <c r="B136" s="0" t="n">
        <v>44.99</v>
      </c>
      <c r="C136" s="0" t="n">
        <v>39.99</v>
      </c>
      <c r="D136" s="1" t="n">
        <f aca="false">(B136/C136)-1</f>
        <v>0.125031257814454</v>
      </c>
    </row>
    <row r="137" customFormat="false" ht="12.8" hidden="false" customHeight="false" outlineLevel="0" collapsed="false">
      <c r="A137" s="0" t="n">
        <v>43194</v>
      </c>
      <c r="B137" s="0" t="n">
        <v>44.99</v>
      </c>
      <c r="C137" s="0" t="n">
        <v>39.99</v>
      </c>
      <c r="D137" s="1" t="n">
        <f aca="false">(B137/C137)-1</f>
        <v>0.125031257814454</v>
      </c>
    </row>
    <row r="138" customFormat="false" ht="12.8" hidden="false" customHeight="false" outlineLevel="0" collapsed="false">
      <c r="A138" s="0" t="n">
        <v>75300</v>
      </c>
      <c r="B138" s="0" t="n">
        <v>44.99</v>
      </c>
      <c r="C138" s="0" t="n">
        <v>39.99</v>
      </c>
      <c r="D138" s="1" t="n">
        <f aca="false">(B138/C138)-1</f>
        <v>0.125031257814454</v>
      </c>
    </row>
    <row r="139" customFormat="false" ht="12.8" hidden="false" customHeight="false" outlineLevel="0" collapsed="false">
      <c r="A139" s="0" t="n">
        <v>76206</v>
      </c>
      <c r="B139" s="0" t="n">
        <v>44.99</v>
      </c>
      <c r="C139" s="0" t="n">
        <v>39.99</v>
      </c>
      <c r="D139" s="1" t="n">
        <f aca="false">(B139/C139)-1</f>
        <v>0.125031257814454</v>
      </c>
    </row>
    <row r="140" customFormat="false" ht="12.8" hidden="false" customHeight="false" outlineLevel="0" collapsed="false">
      <c r="A140" s="0" t="n">
        <v>76910</v>
      </c>
      <c r="B140" s="0" t="n">
        <v>44.99</v>
      </c>
      <c r="C140" s="0" t="n">
        <v>39.99</v>
      </c>
      <c r="D140" s="1" t="n">
        <f aca="false">(B140/C140)-1</f>
        <v>0.125031257814454</v>
      </c>
    </row>
    <row r="141" customFormat="false" ht="12.8" hidden="false" customHeight="false" outlineLevel="0" collapsed="false">
      <c r="A141" s="0" t="n">
        <v>76909</v>
      </c>
      <c r="B141" s="0" t="n">
        <v>44.99</v>
      </c>
      <c r="C141" s="0" t="n">
        <v>39.99</v>
      </c>
      <c r="D141" s="1" t="n">
        <f aca="false">(B141/C141)-1</f>
        <v>0.125031257814454</v>
      </c>
    </row>
    <row r="142" customFormat="false" ht="12.8" hidden="false" customHeight="false" outlineLevel="0" collapsed="false">
      <c r="A142" s="0" t="n">
        <v>60324</v>
      </c>
      <c r="B142" s="0" t="n">
        <v>44.99</v>
      </c>
      <c r="C142" s="0" t="n">
        <v>39.99</v>
      </c>
      <c r="D142" s="1" t="n">
        <f aca="false">(B142/C142)-1</f>
        <v>0.125031257814454</v>
      </c>
    </row>
    <row r="143" customFormat="false" ht="12.8" hidden="false" customHeight="false" outlineLevel="0" collapsed="false">
      <c r="A143" s="0" t="n">
        <v>60315</v>
      </c>
      <c r="B143" s="0" t="n">
        <v>44.99</v>
      </c>
      <c r="C143" s="0" t="n">
        <v>39.99</v>
      </c>
      <c r="D143" s="1" t="n">
        <f aca="false">(B143/C143)-1</f>
        <v>0.125031257814454</v>
      </c>
    </row>
    <row r="144" customFormat="false" ht="12.8" hidden="false" customHeight="false" outlineLevel="0" collapsed="false">
      <c r="A144" s="0" t="n">
        <v>75342</v>
      </c>
      <c r="B144" s="0" t="n">
        <v>44.99</v>
      </c>
      <c r="C144" s="0" t="n">
        <v>39.99</v>
      </c>
      <c r="D144" s="1" t="n">
        <f aca="false">(B144/C144)-1</f>
        <v>0.125031257814454</v>
      </c>
    </row>
    <row r="145" customFormat="false" ht="12.8" hidden="false" customHeight="false" outlineLevel="0" collapsed="false">
      <c r="A145" s="0" t="n">
        <v>40521</v>
      </c>
      <c r="B145" s="0" t="n">
        <v>39.99</v>
      </c>
      <c r="C145" s="0" t="n">
        <v>34.99</v>
      </c>
      <c r="D145" s="1" t="n">
        <f aca="false">(B145/C145)-1</f>
        <v>0.142897970848814</v>
      </c>
    </row>
    <row r="146" customFormat="false" ht="12.8" hidden="false" customHeight="false" outlineLevel="0" collapsed="false">
      <c r="A146" s="0" t="n">
        <v>40426</v>
      </c>
      <c r="B146" s="0" t="n">
        <v>39.99</v>
      </c>
      <c r="C146" s="0" t="n">
        <v>34.99</v>
      </c>
      <c r="D146" s="1" t="n">
        <f aca="false">(B146/C146)-1</f>
        <v>0.142897970848814</v>
      </c>
    </row>
    <row r="147" customFormat="false" ht="12.8" hidden="false" customHeight="false" outlineLevel="0" collapsed="false">
      <c r="A147" s="0" t="n">
        <v>40499</v>
      </c>
      <c r="B147" s="0" t="n">
        <v>39.99</v>
      </c>
      <c r="C147" s="0" t="n">
        <v>36.99</v>
      </c>
      <c r="D147" s="1" t="n">
        <f aca="false">(B147/C147)-1</f>
        <v>0.0811030008110301</v>
      </c>
    </row>
    <row r="148" customFormat="false" ht="12.8" hidden="false" customHeight="false" outlineLevel="0" collapsed="false">
      <c r="A148" s="0" t="n">
        <v>40478</v>
      </c>
      <c r="B148" s="0" t="n">
        <v>39.99</v>
      </c>
      <c r="C148" s="0" t="n">
        <v>34.99</v>
      </c>
      <c r="D148" s="1" t="n">
        <f aca="false">(B148/C148)-1</f>
        <v>0.142897970848814</v>
      </c>
    </row>
    <row r="149" customFormat="false" ht="12.8" hidden="false" customHeight="false" outlineLevel="0" collapsed="false">
      <c r="A149" s="0" t="n">
        <v>40574</v>
      </c>
      <c r="B149" s="0" t="n">
        <v>36.99</v>
      </c>
      <c r="C149" s="0" t="n">
        <v>32.99</v>
      </c>
      <c r="D149" s="1" t="n">
        <f aca="false">(B149/C149)-1</f>
        <v>0.121248863291907</v>
      </c>
    </row>
    <row r="150" customFormat="false" ht="12.8" hidden="false" customHeight="false" outlineLevel="0" collapsed="false">
      <c r="A150" s="0" t="n">
        <v>21181</v>
      </c>
      <c r="B150" s="0" t="n">
        <v>34.99</v>
      </c>
      <c r="C150" s="0" t="n">
        <v>29.99</v>
      </c>
      <c r="D150" s="1" t="n">
        <f aca="false">(B150/C150)-1</f>
        <v>0.166722240746916</v>
      </c>
    </row>
    <row r="151" customFormat="false" ht="12.8" hidden="false" customHeight="false" outlineLevel="0" collapsed="false">
      <c r="A151" s="0" t="n">
        <v>10941</v>
      </c>
      <c r="B151" s="0" t="n">
        <v>34.99</v>
      </c>
      <c r="C151" s="0" t="n">
        <v>29.99</v>
      </c>
      <c r="D151" s="1" t="n">
        <f aca="false">(B151/C151)-1</f>
        <v>0.166722240746916</v>
      </c>
    </row>
    <row r="152" customFormat="false" ht="12.8" hidden="false" customHeight="false" outlineLevel="0" collapsed="false">
      <c r="A152" s="0" t="n">
        <v>80030</v>
      </c>
      <c r="B152" s="0" t="n">
        <v>34.99</v>
      </c>
      <c r="C152" s="0" t="n">
        <v>29.99</v>
      </c>
      <c r="D152" s="1" t="n">
        <f aca="false">(B152/C152)-1</f>
        <v>0.166722240746916</v>
      </c>
    </row>
    <row r="153" customFormat="false" ht="12.8" hidden="false" customHeight="false" outlineLevel="0" collapsed="false">
      <c r="A153" s="0" t="n">
        <v>11013</v>
      </c>
      <c r="B153" s="0" t="n">
        <v>34.99</v>
      </c>
      <c r="C153" s="0" t="n">
        <v>29.99</v>
      </c>
      <c r="D153" s="1" t="n">
        <f aca="false">(B153/C153)-1</f>
        <v>0.166722240746916</v>
      </c>
    </row>
    <row r="154" customFormat="false" ht="12.8" hidden="false" customHeight="false" outlineLevel="0" collapsed="false">
      <c r="A154" s="0" t="n">
        <v>75324</v>
      </c>
      <c r="B154" s="0" t="n">
        <v>34.99</v>
      </c>
      <c r="C154" s="0" t="n">
        <v>29.99</v>
      </c>
      <c r="D154" s="1" t="n">
        <f aca="false">(B154/C154)-1</f>
        <v>0.166722240746916</v>
      </c>
    </row>
    <row r="155" customFormat="false" ht="12.8" hidden="false" customHeight="false" outlineLevel="0" collapsed="false">
      <c r="A155" s="0" t="n">
        <v>11019</v>
      </c>
      <c r="B155" s="0" t="n">
        <v>34.99</v>
      </c>
      <c r="C155" s="0" t="n">
        <v>29.99</v>
      </c>
      <c r="D155" s="1" t="n">
        <f aca="false">(B155/C155)-1</f>
        <v>0.166722240746916</v>
      </c>
    </row>
    <row r="156" customFormat="false" ht="12.8" hidden="false" customHeight="false" outlineLevel="0" collapsed="false">
      <c r="A156" s="0" t="n">
        <v>60348</v>
      </c>
      <c r="B156" s="0" t="n">
        <v>34.99</v>
      </c>
      <c r="C156" s="0" t="n">
        <v>29.99</v>
      </c>
      <c r="D156" s="1" t="n">
        <f aca="false">(B156/C156)-1</f>
        <v>0.166722240746916</v>
      </c>
    </row>
    <row r="157" customFormat="false" ht="12.8" hidden="false" customHeight="false" outlineLevel="0" collapsed="false">
      <c r="A157" s="0" t="n">
        <v>76946</v>
      </c>
      <c r="B157" s="0" t="n">
        <v>34.99</v>
      </c>
      <c r="C157" s="0" t="n">
        <v>29.99</v>
      </c>
      <c r="D157" s="1" t="n">
        <f aca="false">(B157/C157)-1</f>
        <v>0.166722240746916</v>
      </c>
    </row>
    <row r="158" customFormat="false" ht="12.8" hidden="false" customHeight="false" outlineLevel="0" collapsed="false">
      <c r="A158" s="0" t="n">
        <v>10962</v>
      </c>
      <c r="B158" s="0" t="n">
        <v>34.99</v>
      </c>
      <c r="C158" s="0" t="n">
        <v>29.99</v>
      </c>
      <c r="D158" s="1" t="n">
        <f aca="false">(B158/C158)-1</f>
        <v>0.166722240746916</v>
      </c>
    </row>
    <row r="159" customFormat="false" ht="12.8" hidden="false" customHeight="false" outlineLevel="0" collapsed="false">
      <c r="A159" s="0" t="n">
        <v>76831</v>
      </c>
      <c r="B159" s="0" t="n">
        <v>34.99</v>
      </c>
      <c r="C159" s="0" t="n">
        <v>29.99</v>
      </c>
      <c r="D159" s="1" t="n">
        <f aca="false">(B159/C159)-1</f>
        <v>0.166722240746916</v>
      </c>
    </row>
    <row r="160" customFormat="false" ht="12.8" hidden="false" customHeight="false" outlineLevel="0" collapsed="false">
      <c r="A160" s="0" t="n">
        <v>5005713</v>
      </c>
      <c r="B160" s="0" t="n">
        <v>29.99</v>
      </c>
      <c r="C160" s="0" t="n">
        <v>24.99</v>
      </c>
      <c r="D160" s="1" t="n">
        <f aca="false">(B160/C160)-1</f>
        <v>0.200080032012805</v>
      </c>
    </row>
    <row r="161" customFormat="false" ht="12.8" hidden="false" customHeight="false" outlineLevel="0" collapsed="false">
      <c r="A161" s="0" t="n">
        <v>5005714</v>
      </c>
      <c r="B161" s="0" t="n">
        <v>29.99</v>
      </c>
      <c r="C161" s="0" t="n">
        <v>24.99</v>
      </c>
      <c r="D161" s="1" t="n">
        <f aca="false">(B161/C161)-1</f>
        <v>0.200080032012805</v>
      </c>
    </row>
    <row r="162" customFormat="false" ht="12.8" hidden="false" customHeight="false" outlineLevel="0" collapsed="false">
      <c r="A162" s="0" t="n">
        <v>5005711</v>
      </c>
      <c r="B162" s="0" t="n">
        <v>29.99</v>
      </c>
      <c r="C162" s="0" t="n">
        <v>24.99</v>
      </c>
      <c r="D162" s="1" t="n">
        <f aca="false">(B162/C162)-1</f>
        <v>0.200080032012805</v>
      </c>
    </row>
    <row r="163" customFormat="false" ht="12.8" hidden="false" customHeight="false" outlineLevel="0" collapsed="false">
      <c r="A163" s="0" t="n">
        <v>5006129</v>
      </c>
      <c r="B163" s="0" t="n">
        <v>29.99</v>
      </c>
      <c r="C163" s="0" t="n">
        <v>24.99</v>
      </c>
      <c r="D163" s="1" t="n">
        <f aca="false">(B163/C163)-1</f>
        <v>0.200080032012805</v>
      </c>
    </row>
    <row r="164" customFormat="false" ht="12.8" hidden="false" customHeight="false" outlineLevel="0" collapsed="false">
      <c r="A164" s="0" t="n">
        <v>5006173</v>
      </c>
      <c r="B164" s="0" t="n">
        <v>29.99</v>
      </c>
      <c r="C164" s="0" t="n">
        <v>24.99</v>
      </c>
      <c r="D164" s="1" t="n">
        <f aca="false">(B164/C164)-1</f>
        <v>0.200080032012805</v>
      </c>
    </row>
    <row r="165" customFormat="false" ht="12.8" hidden="false" customHeight="false" outlineLevel="0" collapsed="false">
      <c r="A165" s="0" t="n">
        <v>5006130</v>
      </c>
      <c r="B165" s="0" t="n">
        <v>29.99</v>
      </c>
      <c r="C165" s="0" t="n">
        <v>24.99</v>
      </c>
      <c r="D165" s="1" t="n">
        <f aca="false">(B165/C165)-1</f>
        <v>0.200080032012805</v>
      </c>
    </row>
    <row r="166" customFormat="false" ht="12.8" hidden="false" customHeight="false" outlineLevel="0" collapsed="false">
      <c r="A166" s="0" t="n">
        <v>5006208</v>
      </c>
      <c r="B166" s="0" t="n">
        <v>29.99</v>
      </c>
      <c r="C166" s="0" t="n">
        <v>24.99</v>
      </c>
      <c r="D166" s="1" t="n">
        <f aca="false">(B166/C166)-1</f>
        <v>0.200080032012805</v>
      </c>
    </row>
    <row r="167" customFormat="false" ht="12.8" hidden="false" customHeight="false" outlineLevel="0" collapsed="false">
      <c r="A167" s="0" t="n">
        <v>5006328</v>
      </c>
      <c r="B167" s="0" t="n">
        <v>29.99</v>
      </c>
      <c r="C167" s="0" t="n">
        <v>24.99</v>
      </c>
      <c r="D167" s="1" t="n">
        <f aca="false">(B167/C167)-1</f>
        <v>0.200080032012805</v>
      </c>
    </row>
    <row r="168" customFormat="false" ht="12.8" hidden="false" customHeight="false" outlineLevel="0" collapsed="false">
      <c r="A168" s="0" t="n">
        <v>5006143</v>
      </c>
      <c r="B168" s="0" t="n">
        <v>26.99</v>
      </c>
      <c r="C168" s="0" t="n">
        <v>39.99</v>
      </c>
      <c r="D168" s="1" t="n">
        <f aca="false">(B168/C168)-1</f>
        <v>-0.325081270317579</v>
      </c>
    </row>
    <row r="169" customFormat="false" ht="12.8" hidden="false" customHeight="false" outlineLevel="0" collapsed="false">
      <c r="A169" s="0" t="n">
        <v>76907</v>
      </c>
      <c r="B169" s="0" t="n">
        <v>24.99</v>
      </c>
      <c r="C169" s="0" t="n">
        <v>19.99</v>
      </c>
      <c r="D169" s="1" t="n">
        <f aca="false">(B169/C169)-1</f>
        <v>0.250125062531266</v>
      </c>
    </row>
    <row r="170" customFormat="false" ht="12.8" hidden="false" customHeight="false" outlineLevel="0" collapsed="false">
      <c r="A170" s="0" t="n">
        <v>76906</v>
      </c>
      <c r="B170" s="0" t="n">
        <v>24.99</v>
      </c>
      <c r="C170" s="0" t="n">
        <v>19.99</v>
      </c>
      <c r="D170" s="1" t="n">
        <f aca="false">(B170/C170)-1</f>
        <v>0.250125062531266</v>
      </c>
    </row>
    <row r="171" customFormat="false" ht="12.8" hidden="false" customHeight="false" outlineLevel="0" collapsed="false">
      <c r="A171" s="0" t="n">
        <v>76908</v>
      </c>
      <c r="B171" s="0" t="n">
        <v>24.99</v>
      </c>
      <c r="C171" s="0" t="n">
        <v>19.99</v>
      </c>
      <c r="D171" s="1" t="n">
        <f aca="false">(B171/C171)-1</f>
        <v>0.250125062531266</v>
      </c>
    </row>
    <row r="172" customFormat="false" ht="12.8" hidden="false" customHeight="false" outlineLevel="0" collapsed="false">
      <c r="A172" s="0" t="n">
        <v>5007025</v>
      </c>
      <c r="B172" s="0" t="n">
        <v>12.95</v>
      </c>
      <c r="C172" s="0" t="n">
        <v>13.4</v>
      </c>
      <c r="D172" s="1" t="n">
        <f aca="false">(B172/C172)-1</f>
        <v>-0.0335820895522388</v>
      </c>
    </row>
    <row r="173" customFormat="false" ht="12.8" hidden="false" customHeight="false" outlineLevel="0" collapsed="false">
      <c r="A173" s="0" t="n">
        <v>11010</v>
      </c>
      <c r="B173" s="0" t="n">
        <v>8.99</v>
      </c>
      <c r="C173" s="0" t="n">
        <v>7.99</v>
      </c>
      <c r="D173" s="1" t="n">
        <f aca="false">(B173/C173)-1</f>
        <v>0.125156445556946</v>
      </c>
    </row>
    <row r="174" customFormat="false" ht="12.8" hidden="false" customHeight="false" outlineLevel="0" collapsed="false">
      <c r="A174" s="0" t="n">
        <v>10714</v>
      </c>
      <c r="B174" s="0" t="n">
        <v>8.99</v>
      </c>
      <c r="C174" s="0" t="n">
        <v>7.99</v>
      </c>
      <c r="D174" s="1" t="n">
        <f aca="false">(B174/C174)-1</f>
        <v>0.125156445556946</v>
      </c>
    </row>
    <row r="175" customFormat="false" ht="12.8" hidden="false" customHeight="false" outlineLevel="0" collapsed="false">
      <c r="A175" s="0" t="n">
        <v>5005769</v>
      </c>
      <c r="B175" s="0" t="n">
        <v>7.99</v>
      </c>
      <c r="C175" s="0" t="n">
        <v>5.99</v>
      </c>
      <c r="D175" s="1" t="n">
        <f aca="false">(B175/C175)-1</f>
        <v>0.333889816360601</v>
      </c>
    </row>
    <row r="176" customFormat="false" ht="12.8" hidden="false" customHeight="false" outlineLevel="0" collapsed="false">
      <c r="A176" s="0" t="n">
        <v>5005890</v>
      </c>
      <c r="B176" s="0" t="n">
        <v>7.99</v>
      </c>
      <c r="C176" s="0" t="n">
        <v>5.99</v>
      </c>
      <c r="D176" s="1" t="n">
        <f aca="false">(B176/C176)-1</f>
        <v>0.333889816360601</v>
      </c>
    </row>
    <row r="177" customFormat="false" ht="12.8" hidden="false" customHeight="false" outlineLevel="0" collapsed="false">
      <c r="A177" s="0" t="n">
        <v>854114</v>
      </c>
      <c r="B177" s="0" t="n">
        <v>5.99</v>
      </c>
      <c r="C177" s="0" t="n">
        <v>4.99</v>
      </c>
      <c r="D177" s="1" t="n">
        <f aca="false">(B177/C177)-1</f>
        <v>0.200400801603206</v>
      </c>
    </row>
    <row r="178" customFormat="false" ht="12.8" hidden="false" customHeight="false" outlineLevel="0" collapsed="false">
      <c r="A178" s="0" t="n">
        <v>854188</v>
      </c>
      <c r="B178" s="0" t="n">
        <v>5.99</v>
      </c>
      <c r="C178" s="0" t="n">
        <v>4.99</v>
      </c>
      <c r="D178" s="1" t="n">
        <f aca="false">(B178/C178)-1</f>
        <v>0.200400801603206</v>
      </c>
    </row>
    <row r="179" customFormat="false" ht="12.8" hidden="false" customHeight="false" outlineLevel="0" collapsed="false">
      <c r="A179" s="0" t="n">
        <v>854186</v>
      </c>
      <c r="B179" s="0" t="n">
        <v>5.99</v>
      </c>
      <c r="C179" s="0" t="n">
        <v>4.99</v>
      </c>
      <c r="D179" s="1" t="n">
        <f aca="false">(B179/C179)-1</f>
        <v>0.200400801603206</v>
      </c>
    </row>
    <row r="180" customFormat="false" ht="12.8" hidden="false" customHeight="false" outlineLevel="0" collapsed="false">
      <c r="A180" s="0" t="n">
        <v>854158</v>
      </c>
      <c r="B180" s="0" t="n">
        <v>5.99</v>
      </c>
      <c r="C180" s="0" t="n">
        <v>4.99</v>
      </c>
      <c r="D180" s="1" t="n">
        <f aca="false">(B180/C180)-1</f>
        <v>0.200400801603206</v>
      </c>
    </row>
    <row r="181" customFormat="false" ht="12.8" hidden="false" customHeight="false" outlineLevel="0" collapsed="false">
      <c r="A181" s="0" t="n">
        <v>854153</v>
      </c>
      <c r="B181" s="0" t="n">
        <v>5.99</v>
      </c>
      <c r="C181" s="0" t="n">
        <v>4.99</v>
      </c>
      <c r="D181" s="1" t="n">
        <f aca="false">(B181/C181)-1</f>
        <v>0.200400801603206</v>
      </c>
    </row>
    <row r="182" customFormat="false" ht="12.8" hidden="false" customHeight="false" outlineLevel="0" collapsed="false">
      <c r="A182" s="0" t="n">
        <v>854199</v>
      </c>
      <c r="B182" s="0" t="n">
        <v>5.99</v>
      </c>
      <c r="C182" s="0" t="n">
        <v>4.99</v>
      </c>
      <c r="D182" s="1" t="n">
        <f aca="false">(B182/C182)-1</f>
        <v>0.200400801603206</v>
      </c>
    </row>
    <row r="183" customFormat="false" ht="12.8" hidden="false" customHeight="false" outlineLevel="0" collapsed="false">
      <c r="A183" s="0" t="n">
        <v>854156</v>
      </c>
      <c r="B183" s="0" t="n">
        <v>5.99</v>
      </c>
      <c r="C183" s="0" t="n">
        <v>4.99</v>
      </c>
      <c r="D183" s="1" t="n">
        <f aca="false">(B183/C183)-1</f>
        <v>0.200400801603206</v>
      </c>
    </row>
    <row r="184" customFormat="false" ht="12.8" hidden="false" customHeight="false" outlineLevel="0" collapsed="false">
      <c r="A184" s="0" t="n">
        <v>854190</v>
      </c>
      <c r="B184" s="0" t="n">
        <v>5.99</v>
      </c>
      <c r="C184" s="0" t="n">
        <v>4.99</v>
      </c>
      <c r="D184" s="1" t="n">
        <f aca="false">(B184/C184)-1</f>
        <v>0.200400801603206</v>
      </c>
    </row>
    <row r="185" customFormat="false" ht="12.8" hidden="false" customHeight="false" outlineLevel="0" collapsed="false">
      <c r="A185" s="0" t="n">
        <v>854200</v>
      </c>
      <c r="B185" s="0" t="n">
        <v>5.99</v>
      </c>
      <c r="C185" s="0" t="n">
        <v>4.99</v>
      </c>
      <c r="D185" s="1" t="n">
        <f aca="false">(B185/C185)-1</f>
        <v>0.200400801603206</v>
      </c>
    </row>
    <row r="186" customFormat="false" ht="12.8" hidden="false" customHeight="false" outlineLevel="0" collapsed="false">
      <c r="A186" s="0" t="n">
        <v>854187</v>
      </c>
      <c r="B186" s="0" t="n">
        <v>5.99</v>
      </c>
      <c r="C186" s="0" t="n">
        <v>4.99</v>
      </c>
      <c r="D186" s="1" t="n">
        <f aca="false">(B186/C186)-1</f>
        <v>0.200400801603206</v>
      </c>
    </row>
    <row r="187" customFormat="false" ht="12.8" hidden="false" customHeight="false" outlineLevel="0" collapsed="false">
      <c r="A187" s="0" t="n">
        <v>854155</v>
      </c>
      <c r="B187" s="0" t="n">
        <v>5.99</v>
      </c>
      <c r="C187" s="0" t="n">
        <v>4.99</v>
      </c>
      <c r="D187" s="1" t="n">
        <f aca="false">(B187/C187)-1</f>
        <v>0.200400801603206</v>
      </c>
    </row>
    <row r="188" customFormat="false" ht="12.8" hidden="false" customHeight="false" outlineLevel="0" collapsed="false">
      <c r="A188" s="0" t="n">
        <v>854198</v>
      </c>
      <c r="B188" s="0" t="n">
        <v>5.99</v>
      </c>
      <c r="C188" s="0" t="n">
        <v>4.99</v>
      </c>
      <c r="D188" s="1" t="n">
        <f aca="false">(B188/C188)-1</f>
        <v>0.200400801603206</v>
      </c>
    </row>
    <row r="189" customFormat="false" ht="12.8" hidden="false" customHeight="false" outlineLevel="0" collapsed="false">
      <c r="A189" s="0" t="n">
        <v>854077</v>
      </c>
      <c r="B189" s="0" t="n">
        <v>5.99</v>
      </c>
      <c r="C189" s="0" t="n">
        <v>4.99</v>
      </c>
      <c r="D189" s="1" t="n">
        <f aca="false">(B189/C189)-1</f>
        <v>0.200400801603206</v>
      </c>
    </row>
    <row r="190" customFormat="false" ht="12.8" hidden="false" customHeight="false" outlineLevel="0" collapsed="false">
      <c r="A190" s="0" t="n">
        <v>854078</v>
      </c>
      <c r="B190" s="0" t="n">
        <v>5.99</v>
      </c>
      <c r="C190" s="0" t="n">
        <v>4.99</v>
      </c>
      <c r="D190" s="1" t="n">
        <f aca="false">(B190/C190)-1</f>
        <v>0.200400801603206</v>
      </c>
    </row>
    <row r="191" customFormat="false" ht="12.8" hidden="false" customHeight="false" outlineLevel="0" collapsed="false">
      <c r="A191" s="0" t="n">
        <v>854071</v>
      </c>
      <c r="B191" s="0" t="n">
        <v>5.99</v>
      </c>
      <c r="C191" s="0" t="n">
        <v>4.99</v>
      </c>
      <c r="D191" s="1" t="n">
        <f aca="false">(B191/C191)-1</f>
        <v>0.200400801603206</v>
      </c>
    </row>
    <row r="192" customFormat="false" ht="12.8" hidden="false" customHeight="false" outlineLevel="0" collapsed="false">
      <c r="A192" s="0" t="n">
        <v>854081</v>
      </c>
      <c r="B192" s="0" t="n">
        <v>5.99</v>
      </c>
      <c r="C192" s="0" t="n">
        <v>4.99</v>
      </c>
      <c r="D192" s="1" t="n">
        <f aca="false">(B192/C192)-1</f>
        <v>0.200400801603206</v>
      </c>
    </row>
    <row r="193" customFormat="false" ht="12.8" hidden="false" customHeight="false" outlineLevel="0" collapsed="false">
      <c r="A193" s="0" t="n">
        <v>854191</v>
      </c>
      <c r="B193" s="0" t="n">
        <v>5.99</v>
      </c>
      <c r="C193" s="0" t="n">
        <v>4.99</v>
      </c>
      <c r="D193" s="1" t="n">
        <f aca="false">(B193/C193)-1</f>
        <v>0.200400801603206</v>
      </c>
    </row>
    <row r="194" customFormat="false" ht="12.8" hidden="false" customHeight="false" outlineLevel="0" collapsed="false">
      <c r="A194" s="0" t="n">
        <v>854194</v>
      </c>
      <c r="B194" s="0" t="n">
        <v>5.99</v>
      </c>
      <c r="C194" s="0" t="n">
        <v>4.99</v>
      </c>
      <c r="D194" s="1" t="n">
        <f aca="false">(B194/C194)-1</f>
        <v>0.200400801603206</v>
      </c>
    </row>
    <row r="195" customFormat="false" ht="12.8" hidden="false" customHeight="false" outlineLevel="0" collapsed="false">
      <c r="A195" s="0" t="n">
        <v>854193</v>
      </c>
      <c r="B195" s="0" t="n">
        <v>5.99</v>
      </c>
      <c r="C195" s="0" t="n">
        <v>4.99</v>
      </c>
      <c r="D195" s="1" t="n">
        <f aca="false">(B195/C195)-1</f>
        <v>0.200400801603206</v>
      </c>
    </row>
    <row r="196" customFormat="false" ht="12.8" hidden="false" customHeight="false" outlineLevel="0" collapsed="false">
      <c r="A196" s="0" t="n">
        <v>854159</v>
      </c>
      <c r="B196" s="0" t="n">
        <v>5.99</v>
      </c>
      <c r="C196" s="0" t="n">
        <v>4.99</v>
      </c>
      <c r="D196" s="1" t="n">
        <f aca="false">(B196/C196)-1</f>
        <v>0.200400801603206</v>
      </c>
    </row>
    <row r="197" customFormat="false" ht="12.8" hidden="false" customHeight="false" outlineLevel="0" collapsed="false">
      <c r="A197" s="0" t="n">
        <v>854195</v>
      </c>
      <c r="B197" s="0" t="n">
        <v>5.99</v>
      </c>
      <c r="C197" s="0" t="n">
        <v>4.99</v>
      </c>
      <c r="D197" s="1" t="n">
        <f aca="false">(B197/C197)-1</f>
        <v>0.200400801603206</v>
      </c>
    </row>
    <row r="198" customFormat="false" ht="12.8" hidden="false" customHeight="false" outlineLevel="0" collapsed="false">
      <c r="A198" s="0" t="n">
        <v>854196</v>
      </c>
      <c r="B198" s="0" t="n">
        <v>5.99</v>
      </c>
      <c r="C198" s="0" t="n">
        <v>4.99</v>
      </c>
      <c r="D198" s="1" t="n">
        <f aca="false">(B198/C198)-1</f>
        <v>0.200400801603206</v>
      </c>
    </row>
    <row r="199" customFormat="false" ht="12.8" hidden="false" customHeight="false" outlineLevel="0" collapsed="false">
      <c r="A199" s="0" t="n">
        <v>854203</v>
      </c>
      <c r="B199" s="0" t="n">
        <v>5.99</v>
      </c>
      <c r="C199" s="0" t="n">
        <v>4.99</v>
      </c>
      <c r="D199" s="1" t="n">
        <f aca="false">(B199/C199)-1</f>
        <v>0.200400801603206</v>
      </c>
    </row>
    <row r="200" customFormat="false" ht="12.8" hidden="false" customHeight="false" outlineLevel="0" collapsed="false">
      <c r="A200" s="0" t="n">
        <v>854197</v>
      </c>
      <c r="B200" s="0" t="n">
        <v>5.99</v>
      </c>
      <c r="C200" s="0" t="n">
        <v>4.99</v>
      </c>
      <c r="D200" s="1" t="n">
        <f aca="false">(B200/C200)-1</f>
        <v>0.200400801603206</v>
      </c>
    </row>
    <row r="201" customFormat="false" ht="12.8" hidden="false" customHeight="false" outlineLevel="0" collapsed="false">
      <c r="A201" s="0" t="n">
        <v>854154</v>
      </c>
      <c r="B201" s="0" t="n">
        <v>5.99</v>
      </c>
      <c r="C201" s="0" t="n">
        <v>4.99</v>
      </c>
      <c r="D201" s="1" t="n">
        <f aca="false">(B201/C201)-1</f>
        <v>0.200400801603206</v>
      </c>
    </row>
    <row r="202" customFormat="false" ht="12.8" hidden="false" customHeight="false" outlineLevel="0" collapsed="false">
      <c r="A202" s="0" t="n">
        <v>853999</v>
      </c>
      <c r="B202" s="0" t="n">
        <v>5.99</v>
      </c>
      <c r="C202" s="0" t="n">
        <v>4.99</v>
      </c>
      <c r="D202" s="1" t="n">
        <f aca="false">(B202/C202)-1</f>
        <v>0.200400801603206</v>
      </c>
    </row>
    <row r="203" customFormat="false" ht="12.8" hidden="false" customHeight="false" outlineLevel="0" collapsed="false">
      <c r="A203" s="0" t="n">
        <v>854006</v>
      </c>
      <c r="B203" s="0" t="n">
        <v>5.99</v>
      </c>
      <c r="C203" s="0" t="n">
        <v>4.99</v>
      </c>
      <c r="D203" s="1" t="n">
        <f aca="false">(B203/C203)-1</f>
        <v>0.200400801603206</v>
      </c>
    </row>
    <row r="204" customFormat="false" ht="12.8" hidden="false" customHeight="false" outlineLevel="0" collapsed="false">
      <c r="A204" s="0" t="n">
        <v>854043</v>
      </c>
      <c r="B204" s="0" t="n">
        <v>5.99</v>
      </c>
      <c r="C204" s="0" t="n">
        <v>4.99</v>
      </c>
      <c r="D204" s="1" t="n">
        <f aca="false">(B204/C204)-1</f>
        <v>0.200400801603206</v>
      </c>
    </row>
    <row r="205" customFormat="false" ht="12.8" hidden="false" customHeight="false" outlineLevel="0" collapsed="false">
      <c r="A205" s="0" t="n">
        <v>853998</v>
      </c>
      <c r="B205" s="0" t="n">
        <v>5.99</v>
      </c>
      <c r="C205" s="0" t="n">
        <v>4.99</v>
      </c>
      <c r="D205" s="1" t="n">
        <f aca="false">(B205/C205)-1</f>
        <v>0.200400801603206</v>
      </c>
    </row>
    <row r="206" customFormat="false" ht="12.8" hidden="false" customHeight="false" outlineLevel="0" collapsed="false">
      <c r="A206" s="0" t="n">
        <v>854064</v>
      </c>
      <c r="B206" s="0" t="n">
        <v>5.99</v>
      </c>
      <c r="C206" s="0" t="n">
        <v>4.99</v>
      </c>
      <c r="D206" s="1" t="n">
        <f aca="false">(B206/C206)-1</f>
        <v>0.200400801603206</v>
      </c>
    </row>
    <row r="207" customFormat="false" ht="12.8" hidden="false" customHeight="false" outlineLevel="0" collapsed="false">
      <c r="A207" s="0" t="n">
        <v>854124</v>
      </c>
      <c r="B207" s="0" t="n">
        <v>5.99</v>
      </c>
      <c r="C207" s="0" t="n">
        <v>4.99</v>
      </c>
      <c r="D207" s="1" t="n">
        <f aca="false">(B207/C207)-1</f>
        <v>0.200400801603206</v>
      </c>
    </row>
    <row r="208" customFormat="false" ht="12.8" hidden="false" customHeight="false" outlineLevel="0" collapsed="false">
      <c r="A208" s="0" t="n">
        <v>854116</v>
      </c>
      <c r="B208" s="0" t="n">
        <v>5.99</v>
      </c>
      <c r="C208" s="0" t="n">
        <v>4.99</v>
      </c>
      <c r="D208" s="1" t="n">
        <f aca="false">(B208/C208)-1</f>
        <v>0.200400801603206</v>
      </c>
    </row>
    <row r="209" customFormat="false" ht="12.8" hidden="false" customHeight="false" outlineLevel="0" collapsed="false">
      <c r="A209" s="0" t="n">
        <v>854115</v>
      </c>
      <c r="B209" s="0" t="n">
        <v>5.99</v>
      </c>
      <c r="C209" s="0" t="n">
        <v>4.99</v>
      </c>
      <c r="D209" s="1" t="n">
        <f aca="false">(B209/C209)-1</f>
        <v>0.200400801603206</v>
      </c>
    </row>
    <row r="210" customFormat="false" ht="12.8" hidden="false" customHeight="false" outlineLevel="0" collapsed="false">
      <c r="A210" s="0" t="n">
        <v>854082</v>
      </c>
      <c r="B210" s="0" t="n">
        <v>5.99</v>
      </c>
      <c r="C210" s="0" t="n">
        <v>4.99</v>
      </c>
      <c r="D210" s="1" t="n">
        <f aca="false">(B210/C210)-1</f>
        <v>0.200400801603206</v>
      </c>
    </row>
    <row r="211" customFormat="false" ht="12.8" hidden="false" customHeight="false" outlineLevel="0" collapsed="false">
      <c r="A211" s="0" t="n">
        <v>854084</v>
      </c>
      <c r="B211" s="0" t="n">
        <v>5.99</v>
      </c>
      <c r="C211" s="0" t="n">
        <v>4.99</v>
      </c>
      <c r="D211" s="1" t="n">
        <f aca="false">(B211/C211)-1</f>
        <v>0.200400801603206</v>
      </c>
    </row>
    <row r="212" customFormat="false" ht="12.8" hidden="false" customHeight="false" outlineLevel="0" collapsed="false">
      <c r="A212" s="0" t="n">
        <v>854083</v>
      </c>
      <c r="B212" s="0" t="n">
        <v>5.99</v>
      </c>
      <c r="C212" s="0" t="n">
        <v>4.99</v>
      </c>
      <c r="D212" s="1" t="n">
        <f aca="false">(B212/C212)-1</f>
        <v>0.200400801603206</v>
      </c>
    </row>
    <row r="213" customFormat="false" ht="12.8" hidden="false" customHeight="false" outlineLevel="0" collapsed="false">
      <c r="A213" s="0" t="n">
        <v>854112</v>
      </c>
      <c r="B213" s="0" t="n">
        <v>5.99</v>
      </c>
      <c r="C213" s="0" t="n">
        <v>4.99</v>
      </c>
      <c r="D213" s="1" t="n">
        <f aca="false">(B213/C213)-1</f>
        <v>0.200400801603206</v>
      </c>
    </row>
    <row r="214" customFormat="false" ht="12.8" hidden="false" customHeight="false" outlineLevel="0" collapsed="false">
      <c r="A214" s="0" t="n">
        <v>854111</v>
      </c>
      <c r="B214" s="0" t="n">
        <v>5.99</v>
      </c>
      <c r="C214" s="0" t="n">
        <v>4.99</v>
      </c>
      <c r="D214" s="1" t="n">
        <f aca="false">(B214/C214)-1</f>
        <v>0.200400801603206</v>
      </c>
    </row>
    <row r="215" customFormat="false" ht="12.8" hidden="false" customHeight="false" outlineLevel="0" collapsed="false">
      <c r="A215" s="0" t="n">
        <v>854157</v>
      </c>
      <c r="B215" s="0" t="n">
        <v>5.99</v>
      </c>
      <c r="C215" s="0" t="n">
        <v>4.99</v>
      </c>
      <c r="D215" s="1" t="n">
        <f aca="false">(B215/C215)-1</f>
        <v>0.200400801603206</v>
      </c>
    </row>
    <row r="216" customFormat="false" ht="12.8" hidden="false" customHeight="false" outlineLevel="0" collapsed="false">
      <c r="A216" s="0" t="n">
        <v>5001286</v>
      </c>
      <c r="B216" s="0" t="n">
        <v>4.99</v>
      </c>
      <c r="C216" s="0" t="n">
        <v>3.99</v>
      </c>
      <c r="D216" s="1" t="n">
        <f aca="false">(B216/C216)-1</f>
        <v>0.25062656641604</v>
      </c>
    </row>
    <row r="218" customFormat="false" ht="12.8" hidden="false" customHeight="false" outlineLevel="0" collapsed="false">
      <c r="C218" s="0" t="s">
        <v>4</v>
      </c>
      <c r="D218" s="1" t="n">
        <f aca="false">AVERAGE(D2:D216)</f>
        <v>0.150679828415436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</TotalTime>
  <Application>LibreOffice/7.3.5.2$Linux_X86_64 LibreOffice_project/30$Build-2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dcterms:modified xsi:type="dcterms:W3CDTF">2022-09-02T23:15:20Z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