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8195" windowHeight="11310"/>
  </bookViews>
  <sheets>
    <sheet name="Dams" sheetId="1" r:id="rId1"/>
    <sheet name="Legend" sheetId="2" r:id="rId2"/>
    <sheet name="Sheet3" sheetId="3" r:id="rId3"/>
  </sheets>
  <calcPr calcId="145621"/>
</workbook>
</file>

<file path=xl/sharedStrings.xml><?xml version="1.0" encoding="utf-8"?>
<sst xmlns="http://schemas.openxmlformats.org/spreadsheetml/2006/main" count="98" uniqueCount="81">
  <si>
    <t>Brunei Darussalam</t>
  </si>
  <si>
    <t>Benutan</t>
  </si>
  <si>
    <t>BRN</t>
  </si>
  <si>
    <t xml:space="preserve">Sungai Tutong </t>
  </si>
  <si>
    <t>Tasek</t>
  </si>
  <si>
    <t>Country</t>
  </si>
  <si>
    <t>Name of dam</t>
  </si>
  <si>
    <t>Alternate dam name</t>
  </si>
  <si>
    <t>ISO alpha- 3</t>
  </si>
  <si>
    <t>Administrative
Unit</t>
  </si>
  <si>
    <t>Nearest city</t>
  </si>
  <si>
    <t>River</t>
  </si>
  <si>
    <t>Major basin</t>
  </si>
  <si>
    <t>Sub-basin</t>
  </si>
  <si>
    <t>Completed /operational since</t>
  </si>
  <si>
    <t>Dam height (m)</t>
  </si>
  <si>
    <r>
      <t>Reservoir capacity (million m</t>
    </r>
    <r>
      <rPr>
        <b/>
        <vertAlign val="superscript"/>
        <sz val="10"/>
        <rFont val="Arial"/>
        <family val="2"/>
      </rPr>
      <t>3</t>
    </r>
    <r>
      <rPr>
        <b/>
        <sz val="10"/>
        <rFont val="Arial"/>
        <family val="2"/>
      </rPr>
      <t>)</t>
    </r>
  </si>
  <si>
    <t>Reservoir area (km2)</t>
  </si>
  <si>
    <t xml:space="preserve">Sedimen-tation 
(latest known) 
(%) </t>
  </si>
  <si>
    <t xml:space="preserve">Irrigation </t>
  </si>
  <si>
    <t>Water supply</t>
  </si>
  <si>
    <t>Flood control</t>
  </si>
  <si>
    <t>Hydroelectricity (MW)</t>
  </si>
  <si>
    <t>Navigation</t>
  </si>
  <si>
    <t>Recreation</t>
  </si>
  <si>
    <t>Pollution control</t>
  </si>
  <si>
    <t>Livestock rearing</t>
  </si>
  <si>
    <t>Other</t>
  </si>
  <si>
    <t>Decimal degree latitude</t>
  </si>
  <si>
    <t>Decimal degree longitude</t>
  </si>
  <si>
    <t>National reference(s)</t>
  </si>
  <si>
    <t>Other reference(s)</t>
  </si>
  <si>
    <t>Comments</t>
  </si>
  <si>
    <t>Dams of Brunei Darussalam</t>
  </si>
  <si>
    <t>Column Title</t>
  </si>
  <si>
    <t>Explanation</t>
  </si>
  <si>
    <t xml:space="preserve">Name of dam  </t>
  </si>
  <si>
    <t>The name of the dam</t>
  </si>
  <si>
    <t xml:space="preserve">Country </t>
  </si>
  <si>
    <t>The name of the country in which the dam is located</t>
  </si>
  <si>
    <t>ISO alpha-3</t>
  </si>
  <si>
    <t>Country codes used by United Nations</t>
  </si>
  <si>
    <t xml:space="preserve">Administrative unit </t>
  </si>
  <si>
    <t>The name of the sub-national administrative unit in which the dam is located.  Was often determined using the GAUL dataset</t>
  </si>
  <si>
    <t xml:space="preserve">Nearest city </t>
  </si>
  <si>
    <t>The name of the city closest to where the dam is located</t>
  </si>
  <si>
    <t xml:space="preserve">River </t>
  </si>
  <si>
    <t>The name of the river on which the dam is located</t>
  </si>
  <si>
    <t xml:space="preserve">Major basin </t>
  </si>
  <si>
    <t>The name of the major river basin in which the dam is located.</t>
  </si>
  <si>
    <t xml:space="preserve">Sub-basin </t>
  </si>
  <si>
    <t>The name of the sub-basin in which the dam is located</t>
  </si>
  <si>
    <t xml:space="preserve">Completed/operational since </t>
  </si>
  <si>
    <t>Year in which the dam was completed, operational or improved</t>
  </si>
  <si>
    <t xml:space="preserve">Dam height  </t>
  </si>
  <si>
    <t>Height of dam in metres. The precision given is two decimals (cm), although most of the available figures are given with a precision of 1 metre</t>
  </si>
  <si>
    <t>Reservoir capacity</t>
  </si>
  <si>
    <t>Capacity of reservoir in million (1 000 000) cubic metres (this is equivalent to hm3). It refers to the initial capacity, not taking into consideration the reduction in volume due to sedimentation</t>
  </si>
  <si>
    <t xml:space="preserve">Sedimentation rate </t>
  </si>
  <si>
    <t>Percentage of initial capacity lost to sedimentation (%). This information is updated to be latest known.</t>
  </si>
  <si>
    <t xml:space="preserve">Reservoir area </t>
  </si>
  <si>
    <t>Surface area of the reservoir in square kilometres</t>
  </si>
  <si>
    <t>Irrigation</t>
  </si>
  <si>
    <t>An "x" here denotes the dam is used for this purpose. Check the comment for potential additional details.</t>
  </si>
  <si>
    <t>Hydroelectricity</t>
  </si>
  <si>
    <t>Purpose of the dam other than the 8 above. Check the comment for potential additional details.</t>
  </si>
  <si>
    <t xml:space="preserve">Decimal Degree Latitude </t>
  </si>
  <si>
    <t>Latitudinal coordinate of the dam, expressed in decimal degrees.</t>
  </si>
  <si>
    <t xml:space="preserve">Decimal Degree Longitude </t>
  </si>
  <si>
    <t>Longitudinal coordinate of the dam, expressed in decimal degrees.</t>
  </si>
  <si>
    <t>National Reference(s)</t>
  </si>
  <si>
    <t>Number of reference providing information on the dam, coming from a national source. The references are given in Notes and References of the regional file.</t>
  </si>
  <si>
    <t>Other Reference(s)</t>
  </si>
  <si>
    <t>Number of reference providing information on the dam, coming from a global or general source (for example ICOLD). The references are given in Notes and References of the regional file</t>
  </si>
  <si>
    <t xml:space="preserve">Notes  </t>
  </si>
  <si>
    <t>In this column specific comments of importance to the dam are given</t>
  </si>
  <si>
    <t>Additional notes</t>
  </si>
  <si>
    <t>Either the Reservoir area, height or capacity is probably incorrect.</t>
  </si>
  <si>
    <t>Approximate date. See comments for details.</t>
  </si>
  <si>
    <t>Dam 1</t>
  </si>
  <si>
    <t>Dam no longer 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</si>
</sst>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0" x14ac:knownFonts="1">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10"/>
      <name val="Arial"/>
      <family val="2"/>
    </font>
    <font>
      <b/>
      <sz val="10"/>
      <color indexed="8"/>
      <name val="Arial"/>
      <family val="2"/>
    </font>
    <font>
      <b/>
      <sz val="10"/>
      <name val="Arial"/>
      <family val="2"/>
    </font>
    <font>
      <b/>
      <vertAlign val="superscript"/>
      <sz val="10"/>
      <name val="Arial"/>
      <family val="2"/>
    </font>
    <font>
      <sz val="10"/>
      <color indexed="53"/>
      <name val="Arial"/>
      <family val="2"/>
    </font>
    <font>
      <strike/>
      <sz val="10"/>
      <color indexed="10"/>
      <name val="Arial"/>
      <family val="2"/>
    </font>
  </fonts>
  <fills count="4">
    <fill>
      <patternFill patternType="none"/>
    </fill>
    <fill>
      <patternFill patternType="gray125"/>
    </fill>
    <fill>
      <patternFill patternType="solid">
        <fgColor indexed="53"/>
        <bgColor indexed="64"/>
      </patternFill>
    </fill>
    <fill>
      <patternFill patternType="solid">
        <fgColor indexed="44"/>
        <bgColor indexed="44"/>
      </patternFill>
    </fill>
  </fills>
  <borders count="19">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9"/>
      </right>
      <top style="thin">
        <color indexed="9"/>
      </top>
      <bottom style="thin">
        <color indexed="9"/>
      </bottom>
      <diagonal/>
    </border>
  </borders>
  <cellStyleXfs count="2">
    <xf numFmtId="0" fontId="0" fillId="0" borderId="0"/>
    <xf numFmtId="0" fontId="2" fillId="0" borderId="0"/>
  </cellStyleXfs>
  <cellXfs count="63">
    <xf numFmtId="0" fontId="0" fillId="0" borderId="0" xfId="0"/>
    <xf numFmtId="1" fontId="2" fillId="0" borderId="1" xfId="1" applyNumberFormat="1" applyFont="1" applyBorder="1" applyAlignment="1"/>
    <xf numFmtId="1" fontId="3" fillId="0" borderId="1" xfId="1" applyNumberFormat="1" applyFont="1" applyFill="1" applyBorder="1" applyAlignment="1"/>
    <xf numFmtId="1" fontId="2" fillId="0" borderId="1" xfId="0" applyNumberFormat="1" applyFont="1" applyBorder="1" applyAlignment="1">
      <alignment horizontal="center"/>
    </xf>
    <xf numFmtId="1" fontId="2" fillId="0" borderId="1" xfId="0" applyNumberFormat="1" applyFont="1" applyBorder="1" applyAlignment="1"/>
    <xf numFmtId="1" fontId="3" fillId="0" borderId="1" xfId="0" applyNumberFormat="1" applyFont="1" applyFill="1" applyBorder="1" applyAlignment="1"/>
    <xf numFmtId="0" fontId="4" fillId="0" borderId="1" xfId="0" applyNumberFormat="1" applyFont="1" applyBorder="1" applyAlignment="1">
      <alignment horizontal="center"/>
    </xf>
    <xf numFmtId="0" fontId="3" fillId="0" borderId="1" xfId="1" applyNumberFormat="1" applyFont="1" applyFill="1" applyBorder="1" applyAlignment="1"/>
    <xf numFmtId="0" fontId="2" fillId="0" borderId="1" xfId="0" applyNumberFormat="1" applyFont="1" applyFill="1" applyBorder="1" applyAlignment="1"/>
    <xf numFmtId="0" fontId="2" fillId="0" borderId="1" xfId="1" applyNumberFormat="1" applyFont="1" applyBorder="1" applyAlignment="1"/>
    <xf numFmtId="2" fontId="3" fillId="0" borderId="1" xfId="0" applyNumberFormat="1" applyFont="1" applyFill="1" applyBorder="1" applyAlignment="1"/>
    <xf numFmtId="1" fontId="3" fillId="0" borderId="1" xfId="1" applyNumberFormat="1" applyFont="1" applyFill="1" applyBorder="1" applyAlignment="1">
      <alignment horizontal="center"/>
    </xf>
    <xf numFmtId="1" fontId="5" fillId="0" borderId="1" xfId="1" applyNumberFormat="1" applyFont="1" applyFill="1" applyBorder="1" applyAlignment="1">
      <alignment horizontal="center"/>
    </xf>
    <xf numFmtId="164" fontId="2" fillId="0" borderId="1" xfId="0" applyNumberFormat="1" applyFont="1" applyBorder="1" applyAlignment="1"/>
    <xf numFmtId="1" fontId="2" fillId="0" borderId="1" xfId="1" applyNumberFormat="1" applyFont="1" applyBorder="1" applyAlignment="1">
      <alignment horizontal="left"/>
    </xf>
    <xf numFmtId="1" fontId="3" fillId="0" borderId="1" xfId="1" applyNumberFormat="1" applyFont="1" applyFill="1" applyBorder="1" applyAlignment="1">
      <alignment horizontal="left"/>
    </xf>
    <xf numFmtId="0" fontId="0" fillId="0" borderId="0" xfId="0" applyBorder="1"/>
    <xf numFmtId="0" fontId="6" fillId="0" borderId="0" xfId="0" applyFont="1" applyAlignment="1">
      <alignment horizontal="center" wrapText="1"/>
    </xf>
    <xf numFmtId="0" fontId="6" fillId="0" borderId="0" xfId="0" applyFont="1" applyBorder="1" applyAlignment="1">
      <alignment horizontal="center" wrapText="1"/>
    </xf>
    <xf numFmtId="0" fontId="2" fillId="0" borderId="4" xfId="0" applyFont="1" applyBorder="1" applyAlignment="1"/>
    <xf numFmtId="1" fontId="6" fillId="0" borderId="5" xfId="0" applyNumberFormat="1" applyFont="1" applyBorder="1" applyAlignment="1">
      <alignment vertical="center" wrapText="1"/>
    </xf>
    <xf numFmtId="1"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6" xfId="0" applyNumberFormat="1" applyFont="1" applyFill="1" applyBorder="1" applyAlignment="1">
      <alignment vertical="center" wrapText="1"/>
    </xf>
    <xf numFmtId="165" fontId="6" fillId="0" borderId="6" xfId="0" applyNumberFormat="1" applyFont="1" applyBorder="1" applyAlignment="1">
      <alignment vertical="center" wrapText="1"/>
    </xf>
    <xf numFmtId="1" fontId="6" fillId="0" borderId="6" xfId="0" applyNumberFormat="1" applyFont="1" applyBorder="1" applyAlignment="1">
      <alignment horizontal="center" vertical="center" textRotation="90" wrapText="1"/>
    </xf>
    <xf numFmtId="49" fontId="6" fillId="0" borderId="7" xfId="0" applyNumberFormat="1" applyFont="1" applyBorder="1" applyAlignment="1">
      <alignment vertical="center"/>
    </xf>
    <xf numFmtId="1" fontId="3" fillId="0" borderId="8" xfId="1" applyNumberFormat="1" applyFont="1" applyFill="1" applyBorder="1" applyAlignment="1"/>
    <xf numFmtId="0" fontId="2" fillId="0" borderId="3" xfId="0" applyFont="1" applyBorder="1" applyAlignment="1"/>
    <xf numFmtId="1" fontId="2" fillId="0" borderId="2" xfId="1" applyNumberFormat="1" applyFont="1" applyBorder="1" applyAlignment="1"/>
    <xf numFmtId="1" fontId="3" fillId="0" borderId="2" xfId="1" applyNumberFormat="1" applyFont="1" applyFill="1" applyBorder="1" applyAlignment="1"/>
    <xf numFmtId="1" fontId="2" fillId="0" borderId="2" xfId="0" applyNumberFormat="1" applyFont="1" applyBorder="1" applyAlignment="1">
      <alignment horizontal="center"/>
    </xf>
    <xf numFmtId="1" fontId="2" fillId="0" borderId="2" xfId="0" applyNumberFormat="1" applyFont="1" applyBorder="1" applyAlignment="1"/>
    <xf numFmtId="1" fontId="3" fillId="0" borderId="2" xfId="0" applyNumberFormat="1" applyFont="1" applyFill="1" applyBorder="1" applyAlignment="1"/>
    <xf numFmtId="0" fontId="4" fillId="0" borderId="2" xfId="0" applyNumberFormat="1" applyFont="1" applyBorder="1" applyAlignment="1">
      <alignment horizontal="center"/>
    </xf>
    <xf numFmtId="0" fontId="3" fillId="0" borderId="2" xfId="1" applyNumberFormat="1" applyFont="1" applyFill="1" applyBorder="1" applyAlignment="1"/>
    <xf numFmtId="0" fontId="2" fillId="0" borderId="2" xfId="0" applyNumberFormat="1" applyFont="1" applyFill="1" applyBorder="1" applyAlignment="1"/>
    <xf numFmtId="0" fontId="2" fillId="0" borderId="2" xfId="1" applyNumberFormat="1" applyFont="1" applyBorder="1" applyAlignment="1"/>
    <xf numFmtId="2" fontId="3" fillId="0" borderId="2" xfId="0" applyNumberFormat="1" applyFont="1" applyFill="1" applyBorder="1" applyAlignment="1"/>
    <xf numFmtId="1" fontId="3" fillId="0" borderId="2" xfId="1" applyNumberFormat="1" applyFont="1" applyFill="1" applyBorder="1" applyAlignment="1">
      <alignment horizontal="center"/>
    </xf>
    <xf numFmtId="1" fontId="5" fillId="0" borderId="2" xfId="1" applyNumberFormat="1" applyFont="1" applyFill="1" applyBorder="1" applyAlignment="1">
      <alignment horizontal="center"/>
    </xf>
    <xf numFmtId="164" fontId="2" fillId="0" borderId="2" xfId="0" applyNumberFormat="1" applyFont="1" applyBorder="1" applyAlignment="1"/>
    <xf numFmtId="1" fontId="2" fillId="0" borderId="2" xfId="1" applyNumberFormat="1" applyFont="1" applyBorder="1" applyAlignment="1">
      <alignment horizontal="left"/>
    </xf>
    <xf numFmtId="1" fontId="3" fillId="0" borderId="2" xfId="1" applyNumberFormat="1" applyFont="1" applyFill="1" applyBorder="1" applyAlignment="1">
      <alignment horizontal="left"/>
    </xf>
    <xf numFmtId="1" fontId="3" fillId="0" borderId="9" xfId="1" applyNumberFormat="1" applyFont="1" applyFill="1" applyBorder="1" applyAlignment="1"/>
    <xf numFmtId="0" fontId="1" fillId="0" borderId="0" xfId="0" applyFont="1"/>
    <xf numFmtId="0" fontId="2" fillId="0" borderId="0" xfId="0" applyFont="1"/>
    <xf numFmtId="0" fontId="6" fillId="0" borderId="5" xfId="0" applyFont="1" applyBorder="1" applyAlignment="1">
      <alignment vertical="top" wrapText="1"/>
    </xf>
    <xf numFmtId="0" fontId="6" fillId="0" borderId="7" xfId="0" applyFont="1" applyBorder="1" applyAlignment="1">
      <alignment horizontal="justify" vertical="top" wrapText="1"/>
    </xf>
    <xf numFmtId="0" fontId="2" fillId="0" borderId="10" xfId="0" applyFont="1" applyBorder="1" applyAlignment="1">
      <alignment vertical="top" wrapText="1"/>
    </xf>
    <xf numFmtId="0" fontId="2" fillId="0" borderId="11" xfId="0" applyFont="1" applyBorder="1" applyAlignment="1">
      <alignment horizontal="justify" vertical="top" wrapText="1"/>
    </xf>
    <xf numFmtId="0" fontId="2" fillId="0" borderId="12" xfId="0" applyFont="1" applyBorder="1" applyAlignment="1">
      <alignment vertical="top" wrapText="1"/>
    </xf>
    <xf numFmtId="0" fontId="2" fillId="0" borderId="13" xfId="0" applyFont="1" applyBorder="1" applyAlignment="1">
      <alignment horizontal="justify" vertical="top" wrapText="1"/>
    </xf>
    <xf numFmtId="0" fontId="0" fillId="0" borderId="12" xfId="0"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horizontal="justify" vertical="top" wrapText="1"/>
    </xf>
    <xf numFmtId="0" fontId="6" fillId="0" borderId="16" xfId="0" applyFont="1" applyBorder="1"/>
    <xf numFmtId="0" fontId="6" fillId="0" borderId="17" xfId="0" applyFont="1" applyBorder="1" applyAlignment="1">
      <alignment horizontal="justify" vertical="top" wrapText="1"/>
    </xf>
    <xf numFmtId="0" fontId="2" fillId="2" borderId="0" xfId="0" applyFont="1" applyFill="1"/>
    <xf numFmtId="0" fontId="2" fillId="0" borderId="0" xfId="0" applyFont="1" applyFill="1" applyBorder="1"/>
    <xf numFmtId="0" fontId="8" fillId="0" borderId="0" xfId="0" applyFont="1"/>
    <xf numFmtId="0" fontId="9" fillId="3" borderId="18" xfId="0" applyFont="1" applyFill="1" applyBorder="1" applyAlignment="1"/>
  </cellXfs>
  <cellStyles count="2">
    <cellStyle name="Normal" xfId="0" builtinId="0"/>
    <cellStyle name="Normal 3" xfId="1"/>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
  <sheetViews>
    <sheetView tabSelected="1"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21.7109375" bestFit="1" customWidth="1"/>
    <col min="2" max="2" width="42.7109375" customWidth="1"/>
    <col min="3" max="3" width="36.42578125" bestFit="1" customWidth="1"/>
    <col min="4" max="4" width="8.85546875" customWidth="1"/>
    <col min="5" max="5" width="13.5703125" customWidth="1"/>
    <col min="6" max="6" width="11.5703125" customWidth="1"/>
    <col min="7" max="7" width="15.42578125" customWidth="1"/>
    <col min="8" max="8" width="10" customWidth="1"/>
    <col min="9" max="9" width="16.7109375" customWidth="1"/>
    <col min="10" max="10" width="12.42578125" customWidth="1"/>
    <col min="11" max="11" width="10.28515625" customWidth="1"/>
    <col min="12" max="12" width="13.7109375" customWidth="1"/>
    <col min="13" max="13" width="12" customWidth="1"/>
    <col min="14" max="14" width="11.7109375" customWidth="1"/>
    <col min="15" max="18" width="3.7109375" customWidth="1"/>
    <col min="19" max="21" width="3.5703125" customWidth="1"/>
    <col min="22" max="23" width="3.7109375" customWidth="1"/>
    <col min="24" max="24" width="12" customWidth="1"/>
    <col min="25" max="25" width="12.28515625" customWidth="1"/>
    <col min="26" max="26" width="15.7109375" customWidth="1"/>
    <col min="27" max="27" width="8.5703125" customWidth="1"/>
    <col min="28" max="28" width="10.7109375" customWidth="1"/>
    <col min="29" max="29" width="2.28515625" customWidth="1"/>
    <col min="31" max="31" width="58.7109375" bestFit="1" customWidth="1"/>
  </cols>
  <sheetData>
    <row r="1" spans="1:43" ht="15.75" thickBot="1" x14ac:dyDescent="0.3">
      <c r="A1" s="46" t="s">
        <v>33</v>
      </c>
    </row>
    <row r="2" spans="1:43" ht="108.75" thickBot="1" x14ac:dyDescent="0.3">
      <c r="A2" s="20" t="s">
        <v>5</v>
      </c>
      <c r="B2" s="21" t="s">
        <v>6</v>
      </c>
      <c r="C2" s="21" t="s">
        <v>7</v>
      </c>
      <c r="D2" s="22" t="s">
        <v>8</v>
      </c>
      <c r="E2" s="21" t="s">
        <v>9</v>
      </c>
      <c r="F2" s="21" t="s">
        <v>10</v>
      </c>
      <c r="G2" s="21" t="s">
        <v>11</v>
      </c>
      <c r="H2" s="21" t="s">
        <v>12</v>
      </c>
      <c r="I2" s="21" t="s">
        <v>13</v>
      </c>
      <c r="J2" s="23" t="s">
        <v>14</v>
      </c>
      <c r="K2" s="24" t="s">
        <v>15</v>
      </c>
      <c r="L2" s="24" t="s">
        <v>16</v>
      </c>
      <c r="M2" s="24" t="s">
        <v>17</v>
      </c>
      <c r="N2" s="25" t="s">
        <v>18</v>
      </c>
      <c r="O2" s="26" t="s">
        <v>19</v>
      </c>
      <c r="P2" s="26" t="s">
        <v>20</v>
      </c>
      <c r="Q2" s="26" t="s">
        <v>21</v>
      </c>
      <c r="R2" s="26" t="s">
        <v>22</v>
      </c>
      <c r="S2" s="26" t="s">
        <v>23</v>
      </c>
      <c r="T2" s="26" t="s">
        <v>24</v>
      </c>
      <c r="U2" s="26" t="s">
        <v>25</v>
      </c>
      <c r="V2" s="26" t="s">
        <v>26</v>
      </c>
      <c r="W2" s="26" t="s">
        <v>27</v>
      </c>
      <c r="X2" s="23" t="s">
        <v>28</v>
      </c>
      <c r="Y2" s="23" t="s">
        <v>29</v>
      </c>
      <c r="Z2" s="23" t="s">
        <v>30</v>
      </c>
      <c r="AA2" s="23" t="s">
        <v>31</v>
      </c>
      <c r="AB2" s="27" t="s">
        <v>32</v>
      </c>
      <c r="AC2" s="17"/>
      <c r="AD2" s="17"/>
      <c r="AE2" s="18"/>
      <c r="AF2" s="18"/>
      <c r="AG2" s="18"/>
      <c r="AH2" s="17"/>
      <c r="AI2" s="17"/>
      <c r="AJ2" s="17"/>
      <c r="AK2" s="17"/>
      <c r="AL2" s="17"/>
      <c r="AM2" s="17"/>
      <c r="AN2" s="17"/>
      <c r="AO2" s="17"/>
      <c r="AP2" s="17"/>
      <c r="AQ2" s="17"/>
    </row>
    <row r="3" spans="1:43" ht="12.75" customHeight="1" x14ac:dyDescent="0.25">
      <c r="A3" s="19" t="s">
        <v>0</v>
      </c>
      <c r="B3" s="1" t="s">
        <v>1</v>
      </c>
      <c r="C3" s="2"/>
      <c r="D3" s="3" t="s">
        <v>2</v>
      </c>
      <c r="E3" s="4"/>
      <c r="F3" s="4"/>
      <c r="G3" s="5" t="s">
        <v>3</v>
      </c>
      <c r="H3" s="4"/>
      <c r="I3" s="4"/>
      <c r="J3" s="6"/>
      <c r="K3" s="7"/>
      <c r="L3" s="8">
        <v>45</v>
      </c>
      <c r="M3" s="9">
        <v>28.6</v>
      </c>
      <c r="N3" s="10"/>
      <c r="O3" s="11"/>
      <c r="P3" s="11"/>
      <c r="Q3" s="11"/>
      <c r="R3" s="11"/>
      <c r="S3" s="11"/>
      <c r="T3" s="11"/>
      <c r="U3" s="11"/>
      <c r="V3" s="11"/>
      <c r="W3" s="12"/>
      <c r="X3" s="13">
        <v>4.6294444444444451</v>
      </c>
      <c r="Y3" s="13">
        <v>114.75111111111111</v>
      </c>
      <c r="Z3" s="14">
        <v>8</v>
      </c>
      <c r="AA3" s="15"/>
      <c r="AB3" s="28"/>
      <c r="AE3" s="16"/>
      <c r="AF3" s="16"/>
      <c r="AG3" s="16"/>
    </row>
    <row r="4" spans="1:43" ht="12.75" customHeight="1" thickBot="1" x14ac:dyDescent="0.3">
      <c r="A4" s="29" t="s">
        <v>0</v>
      </c>
      <c r="B4" s="30" t="s">
        <v>4</v>
      </c>
      <c r="C4" s="31"/>
      <c r="D4" s="32" t="s">
        <v>2</v>
      </c>
      <c r="E4" s="33"/>
      <c r="F4" s="33"/>
      <c r="G4" s="34"/>
      <c r="H4" s="33"/>
      <c r="I4" s="33"/>
      <c r="J4" s="35"/>
      <c r="K4" s="36"/>
      <c r="L4" s="37">
        <v>1.2999999999999999E-2</v>
      </c>
      <c r="M4" s="38">
        <v>2.8</v>
      </c>
      <c r="N4" s="39"/>
      <c r="O4" s="40"/>
      <c r="P4" s="40"/>
      <c r="Q4" s="40"/>
      <c r="R4" s="40"/>
      <c r="S4" s="40"/>
      <c r="T4" s="40"/>
      <c r="U4" s="40"/>
      <c r="V4" s="40"/>
      <c r="W4" s="41"/>
      <c r="X4" s="42">
        <v>4.9041666666666668</v>
      </c>
      <c r="Y4" s="42">
        <v>114.94583333333334</v>
      </c>
      <c r="Z4" s="43">
        <v>8</v>
      </c>
      <c r="AA4" s="44"/>
      <c r="AB4" s="45"/>
      <c r="AE4" s="16"/>
      <c r="AF4" s="16"/>
      <c r="AG4" s="16"/>
    </row>
  </sheetData>
  <conditionalFormatting sqref="K3:M4">
    <cfRule type="expression" dxfId="0" priority="2">
      <formula>IF(COUNT($K3,$L3,$M3)=3,IF($K3*$M3&lt;$L3,TRUE,FALSE),FALSE)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8"/>
  <sheetViews>
    <sheetView workbookViewId="0"/>
  </sheetViews>
  <sheetFormatPr defaultColWidth="9.140625" defaultRowHeight="15" x14ac:dyDescent="0.25"/>
  <cols>
    <col min="1" max="1" width="4.28515625" customWidth="1"/>
    <col min="2" max="2" width="29.7109375" customWidth="1"/>
    <col min="3" max="3" width="60.85546875" customWidth="1"/>
  </cols>
  <sheetData>
    <row r="2" spans="2:3" s="47" customFormat="1" ht="13.5" thickBot="1" x14ac:dyDescent="0.25"/>
    <row r="3" spans="2:3" s="47" customFormat="1" ht="13.5" thickBot="1" x14ac:dyDescent="0.25">
      <c r="B3" s="48" t="s">
        <v>34</v>
      </c>
      <c r="C3" s="49" t="s">
        <v>35</v>
      </c>
    </row>
    <row r="4" spans="2:3" s="47" customFormat="1" ht="12.75" x14ac:dyDescent="0.2">
      <c r="B4" s="50" t="s">
        <v>36</v>
      </c>
      <c r="C4" s="51" t="s">
        <v>37</v>
      </c>
    </row>
    <row r="5" spans="2:3" s="47" customFormat="1" ht="12.75" x14ac:dyDescent="0.2">
      <c r="B5" s="52" t="s">
        <v>38</v>
      </c>
      <c r="C5" s="53" t="s">
        <v>39</v>
      </c>
    </row>
    <row r="6" spans="2:3" s="47" customFormat="1" ht="12.75" x14ac:dyDescent="0.2">
      <c r="B6" s="52" t="s">
        <v>40</v>
      </c>
      <c r="C6" s="53" t="s">
        <v>41</v>
      </c>
    </row>
    <row r="7" spans="2:3" s="47" customFormat="1" ht="25.5" x14ac:dyDescent="0.2">
      <c r="B7" s="52" t="s">
        <v>42</v>
      </c>
      <c r="C7" s="53" t="s">
        <v>43</v>
      </c>
    </row>
    <row r="8" spans="2:3" s="47" customFormat="1" ht="12.75" x14ac:dyDescent="0.2">
      <c r="B8" s="52" t="s">
        <v>44</v>
      </c>
      <c r="C8" s="53" t="s">
        <v>45</v>
      </c>
    </row>
    <row r="9" spans="2:3" s="47" customFormat="1" ht="12.75" x14ac:dyDescent="0.2">
      <c r="B9" s="52" t="s">
        <v>46</v>
      </c>
      <c r="C9" s="53" t="s">
        <v>47</v>
      </c>
    </row>
    <row r="10" spans="2:3" s="47" customFormat="1" ht="12.75" x14ac:dyDescent="0.2">
      <c r="B10" s="52" t="s">
        <v>48</v>
      </c>
      <c r="C10" s="53" t="s">
        <v>49</v>
      </c>
    </row>
    <row r="11" spans="2:3" s="47" customFormat="1" ht="12.75" x14ac:dyDescent="0.2">
      <c r="B11" s="52" t="s">
        <v>50</v>
      </c>
      <c r="C11" s="53" t="s">
        <v>51</v>
      </c>
    </row>
    <row r="12" spans="2:3" s="47" customFormat="1" ht="12.75" x14ac:dyDescent="0.2">
      <c r="B12" s="52" t="s">
        <v>52</v>
      </c>
      <c r="C12" s="53" t="s">
        <v>53</v>
      </c>
    </row>
    <row r="13" spans="2:3" s="47" customFormat="1" ht="38.25" x14ac:dyDescent="0.2">
      <c r="B13" s="54" t="s">
        <v>54</v>
      </c>
      <c r="C13" s="53" t="s">
        <v>55</v>
      </c>
    </row>
    <row r="14" spans="2:3" s="47" customFormat="1" ht="38.25" x14ac:dyDescent="0.2">
      <c r="B14" s="54" t="s">
        <v>56</v>
      </c>
      <c r="C14" s="53" t="s">
        <v>57</v>
      </c>
    </row>
    <row r="15" spans="2:3" s="47" customFormat="1" ht="25.5" x14ac:dyDescent="0.2">
      <c r="B15" s="52" t="s">
        <v>58</v>
      </c>
      <c r="C15" s="53" t="s">
        <v>59</v>
      </c>
    </row>
    <row r="16" spans="2:3" s="47" customFormat="1" x14ac:dyDescent="0.2">
      <c r="B16" s="54" t="s">
        <v>60</v>
      </c>
      <c r="C16" s="53" t="s">
        <v>61</v>
      </c>
    </row>
    <row r="17" spans="2:3" s="47" customFormat="1" ht="25.5" x14ac:dyDescent="0.2">
      <c r="B17" s="52" t="s">
        <v>62</v>
      </c>
      <c r="C17" s="53" t="s">
        <v>63</v>
      </c>
    </row>
    <row r="18" spans="2:3" s="47" customFormat="1" ht="25.5" x14ac:dyDescent="0.2">
      <c r="B18" s="52" t="s">
        <v>20</v>
      </c>
      <c r="C18" s="53" t="s">
        <v>63</v>
      </c>
    </row>
    <row r="19" spans="2:3" s="47" customFormat="1" ht="25.5" x14ac:dyDescent="0.2">
      <c r="B19" s="52" t="s">
        <v>21</v>
      </c>
      <c r="C19" s="53" t="s">
        <v>63</v>
      </c>
    </row>
    <row r="20" spans="2:3" s="47" customFormat="1" ht="25.5" x14ac:dyDescent="0.2">
      <c r="B20" s="52" t="s">
        <v>64</v>
      </c>
      <c r="C20" s="53" t="s">
        <v>63</v>
      </c>
    </row>
    <row r="21" spans="2:3" s="47" customFormat="1" ht="25.5" x14ac:dyDescent="0.2">
      <c r="B21" s="52" t="s">
        <v>23</v>
      </c>
      <c r="C21" s="53" t="s">
        <v>63</v>
      </c>
    </row>
    <row r="22" spans="2:3" s="47" customFormat="1" ht="25.5" x14ac:dyDescent="0.2">
      <c r="B22" s="52" t="s">
        <v>24</v>
      </c>
      <c r="C22" s="53" t="s">
        <v>63</v>
      </c>
    </row>
    <row r="23" spans="2:3" s="47" customFormat="1" ht="25.5" x14ac:dyDescent="0.2">
      <c r="B23" s="52" t="s">
        <v>25</v>
      </c>
      <c r="C23" s="53" t="s">
        <v>63</v>
      </c>
    </row>
    <row r="24" spans="2:3" s="47" customFormat="1" ht="25.5" x14ac:dyDescent="0.2">
      <c r="B24" s="52" t="s">
        <v>26</v>
      </c>
      <c r="C24" s="53" t="s">
        <v>63</v>
      </c>
    </row>
    <row r="25" spans="2:3" s="47" customFormat="1" ht="25.5" x14ac:dyDescent="0.2">
      <c r="B25" s="52" t="s">
        <v>27</v>
      </c>
      <c r="C25" s="53" t="s">
        <v>65</v>
      </c>
    </row>
    <row r="26" spans="2:3" s="47" customFormat="1" ht="12.75" x14ac:dyDescent="0.2">
      <c r="B26" s="52" t="s">
        <v>66</v>
      </c>
      <c r="C26" s="53" t="s">
        <v>67</v>
      </c>
    </row>
    <row r="27" spans="2:3" s="47" customFormat="1" ht="12.75" x14ac:dyDescent="0.2">
      <c r="B27" s="52" t="s">
        <v>68</v>
      </c>
      <c r="C27" s="53" t="s">
        <v>69</v>
      </c>
    </row>
    <row r="28" spans="2:3" s="47" customFormat="1" ht="38.25" x14ac:dyDescent="0.2">
      <c r="B28" s="52" t="s">
        <v>70</v>
      </c>
      <c r="C28" s="53" t="s">
        <v>71</v>
      </c>
    </row>
    <row r="29" spans="2:3" s="47" customFormat="1" ht="38.25" x14ac:dyDescent="0.2">
      <c r="B29" s="52" t="s">
        <v>72</v>
      </c>
      <c r="C29" s="53" t="s">
        <v>73</v>
      </c>
    </row>
    <row r="30" spans="2:3" s="47" customFormat="1" ht="13.5" thickBot="1" x14ac:dyDescent="0.25">
      <c r="B30" s="55" t="s">
        <v>74</v>
      </c>
      <c r="C30" s="56" t="s">
        <v>75</v>
      </c>
    </row>
    <row r="31" spans="2:3" s="47" customFormat="1" ht="13.5" thickBot="1" x14ac:dyDescent="0.25"/>
    <row r="32" spans="2:3" s="47" customFormat="1" ht="13.5" thickBot="1" x14ac:dyDescent="0.25">
      <c r="B32" s="57" t="s">
        <v>76</v>
      </c>
      <c r="C32" s="58" t="s">
        <v>35</v>
      </c>
    </row>
    <row r="33" spans="2:3" s="47" customFormat="1" ht="12.75" x14ac:dyDescent="0.2">
      <c r="B33" s="59"/>
      <c r="C33" s="60" t="s">
        <v>77</v>
      </c>
    </row>
    <row r="34" spans="2:3" s="47" customFormat="1" ht="12.75" x14ac:dyDescent="0.2">
      <c r="B34" s="61">
        <v>1925</v>
      </c>
      <c r="C34" s="60" t="s">
        <v>78</v>
      </c>
    </row>
    <row r="35" spans="2:3" s="47" customFormat="1" ht="12.75" x14ac:dyDescent="0.2">
      <c r="B35" s="62" t="s">
        <v>79</v>
      </c>
      <c r="C35" s="60" t="s">
        <v>80</v>
      </c>
    </row>
    <row r="36" spans="2:3" s="47" customFormat="1" ht="12.75" x14ac:dyDescent="0.2"/>
    <row r="37" spans="2:3" s="47" customFormat="1" ht="12.75" x14ac:dyDescent="0.2"/>
    <row r="38" spans="2:3" s="47" customFormat="1" ht="12.75" x14ac:dyDescent="0.2"/>
    <row r="39" spans="2:3" s="47" customFormat="1" ht="12.75" x14ac:dyDescent="0.2"/>
    <row r="40" spans="2:3" s="47" customFormat="1" ht="12.75" x14ac:dyDescent="0.2"/>
    <row r="41" spans="2:3" s="47" customFormat="1" ht="12.75" x14ac:dyDescent="0.2"/>
    <row r="42" spans="2:3" s="47" customFormat="1" ht="12.75" x14ac:dyDescent="0.2"/>
    <row r="43" spans="2:3" s="47" customFormat="1" ht="12.75" x14ac:dyDescent="0.2"/>
    <row r="44" spans="2:3" s="47" customFormat="1" ht="12.75" x14ac:dyDescent="0.2"/>
    <row r="45" spans="2:3" s="47" customFormat="1" ht="12.75" x14ac:dyDescent="0.2"/>
    <row r="46" spans="2:3" s="47" customFormat="1" ht="12.75" x14ac:dyDescent="0.2"/>
    <row r="47" spans="2:3" s="47" customFormat="1" ht="12.75" x14ac:dyDescent="0.2"/>
    <row r="48" spans="2:3" s="47" customFormat="1" ht="12.75" x14ac:dyDescent="0.2"/>
    <row r="49" s="47" customFormat="1" ht="12.75" x14ac:dyDescent="0.2"/>
    <row r="50" s="47" customFormat="1" ht="12.75" x14ac:dyDescent="0.2"/>
    <row r="51" s="47" customFormat="1" ht="12.75" x14ac:dyDescent="0.2"/>
    <row r="52" s="47" customFormat="1" ht="12.75" x14ac:dyDescent="0.2"/>
    <row r="53" s="47" customFormat="1" ht="12.75" x14ac:dyDescent="0.2"/>
    <row r="54" s="47" customFormat="1" ht="12.75" x14ac:dyDescent="0.2"/>
    <row r="55" s="47" customFormat="1" ht="12.75" x14ac:dyDescent="0.2"/>
    <row r="56" s="47" customFormat="1" ht="12.75" x14ac:dyDescent="0.2"/>
    <row r="57" s="47" customFormat="1" ht="12.75" x14ac:dyDescent="0.2"/>
    <row r="58" s="47" customFormat="1" ht="12.75" x14ac:dyDescent="0.2"/>
    <row r="59" s="47" customFormat="1" ht="12.75" x14ac:dyDescent="0.2"/>
    <row r="60" s="47" customFormat="1" ht="12.75" x14ac:dyDescent="0.2"/>
    <row r="61" s="47" customFormat="1" ht="12.75" x14ac:dyDescent="0.2"/>
    <row r="62" s="47" customFormat="1" ht="12.75" x14ac:dyDescent="0.2"/>
    <row r="63" s="47" customFormat="1" ht="12.75" x14ac:dyDescent="0.2"/>
    <row r="64" s="47" customFormat="1" ht="12.75" x14ac:dyDescent="0.2"/>
    <row r="65" s="47" customFormat="1" ht="12.75" x14ac:dyDescent="0.2"/>
    <row r="66" s="47" customFormat="1" ht="12.75" x14ac:dyDescent="0.2"/>
    <row r="67" s="47" customFormat="1" ht="12.75" x14ac:dyDescent="0.2"/>
    <row r="68" s="47" customFormat="1" ht="12.75" x14ac:dyDescent="0.2"/>
    <row r="69" s="47" customFormat="1" ht="12.75" x14ac:dyDescent="0.2"/>
    <row r="70" s="47" customFormat="1" ht="12.75" x14ac:dyDescent="0.2"/>
    <row r="71" s="47" customFormat="1" ht="12.75" x14ac:dyDescent="0.2"/>
    <row r="72" s="47" customFormat="1" ht="12.75" x14ac:dyDescent="0.2"/>
    <row r="73" s="47" customFormat="1" ht="12.75" x14ac:dyDescent="0.2"/>
    <row r="74" s="47" customFormat="1" ht="12.75" x14ac:dyDescent="0.2"/>
    <row r="75" s="47" customFormat="1" ht="12.75" x14ac:dyDescent="0.2"/>
    <row r="76" s="47" customFormat="1" ht="12.75" x14ac:dyDescent="0.2"/>
    <row r="77" s="47" customFormat="1" ht="12.75" x14ac:dyDescent="0.2"/>
    <row r="78" s="47" customFormat="1" ht="12.75" x14ac:dyDescent="0.2"/>
    <row r="79" s="47" customFormat="1" ht="12.75" x14ac:dyDescent="0.2"/>
    <row r="80" s="47" customFormat="1" ht="12.75" x14ac:dyDescent="0.2"/>
    <row r="81" s="47" customFormat="1" ht="12.75" x14ac:dyDescent="0.2"/>
    <row r="82" s="47" customFormat="1" ht="12.75" x14ac:dyDescent="0.2"/>
    <row r="83" s="47" customFormat="1" ht="12.75" x14ac:dyDescent="0.2"/>
    <row r="84" s="47" customFormat="1" ht="12.75" x14ac:dyDescent="0.2"/>
    <row r="85" s="47" customFormat="1" ht="12.75" x14ac:dyDescent="0.2"/>
    <row r="86" s="47" customFormat="1" ht="12.75" x14ac:dyDescent="0.2"/>
    <row r="87" s="47" customFormat="1" ht="12.75" x14ac:dyDescent="0.2"/>
    <row r="88" s="47" customFormat="1" ht="12.75" x14ac:dyDescent="0.2"/>
    <row r="89" s="47" customFormat="1" ht="12.75" x14ac:dyDescent="0.2"/>
    <row r="90" s="47" customFormat="1" ht="12.75" x14ac:dyDescent="0.2"/>
    <row r="91" s="47" customFormat="1" ht="12.75" x14ac:dyDescent="0.2"/>
    <row r="92" s="47" customFormat="1" ht="12.75" x14ac:dyDescent="0.2"/>
    <row r="93" s="47" customFormat="1" ht="12.75" x14ac:dyDescent="0.2"/>
    <row r="94" s="47" customFormat="1" ht="12.75" x14ac:dyDescent="0.2"/>
    <row r="95" s="47" customFormat="1" ht="12.75" x14ac:dyDescent="0.2"/>
    <row r="96" s="47" customFormat="1" ht="12.75" x14ac:dyDescent="0.2"/>
    <row r="97" s="47" customFormat="1" ht="12.75" x14ac:dyDescent="0.2"/>
    <row r="98" s="47" customFormat="1" ht="12.75" x14ac:dyDescent="0.2"/>
    <row r="99" s="47" customFormat="1" ht="12.75" x14ac:dyDescent="0.2"/>
    <row r="100" s="47" customFormat="1" ht="12.75" x14ac:dyDescent="0.2"/>
    <row r="101" s="47" customFormat="1" ht="12.75" x14ac:dyDescent="0.2"/>
    <row r="102" s="47" customFormat="1" ht="12.75" x14ac:dyDescent="0.2"/>
    <row r="103" s="47" customFormat="1" ht="12.75" x14ac:dyDescent="0.2"/>
    <row r="104" s="47" customFormat="1" ht="12.75" x14ac:dyDescent="0.2"/>
    <row r="105" s="47" customFormat="1" ht="12.75" x14ac:dyDescent="0.2"/>
    <row r="106" s="47" customFormat="1" ht="12.75" x14ac:dyDescent="0.2"/>
    <row r="107" s="47" customFormat="1" ht="12.75" x14ac:dyDescent="0.2"/>
    <row r="108" s="47" customFormat="1" ht="12.75" x14ac:dyDescent="0.2"/>
    <row r="109" s="47" customFormat="1" ht="12.75" x14ac:dyDescent="0.2"/>
    <row r="110" s="47" customFormat="1" ht="12.75" x14ac:dyDescent="0.2"/>
    <row r="111" s="47" customFormat="1" ht="12.75" x14ac:dyDescent="0.2"/>
    <row r="112" s="47" customFormat="1" ht="12.75" x14ac:dyDescent="0.2"/>
    <row r="113" s="47" customFormat="1" ht="12.75" x14ac:dyDescent="0.2"/>
    <row r="114" s="47" customFormat="1" ht="12.75" x14ac:dyDescent="0.2"/>
    <row r="115" s="47" customFormat="1" ht="12.75" x14ac:dyDescent="0.2"/>
    <row r="116" s="47" customFormat="1" ht="12.75" x14ac:dyDescent="0.2"/>
    <row r="117" s="47" customFormat="1" ht="12.75" x14ac:dyDescent="0.2"/>
    <row r="118" s="47" customFormat="1" ht="12.75" x14ac:dyDescent="0.2"/>
    <row r="119" s="47" customFormat="1" ht="12.75" x14ac:dyDescent="0.2"/>
    <row r="120" s="47" customFormat="1" ht="12.75" x14ac:dyDescent="0.2"/>
    <row r="121" s="47" customFormat="1" ht="12.75" x14ac:dyDescent="0.2"/>
    <row r="122" s="47" customFormat="1" ht="12.75" x14ac:dyDescent="0.2"/>
    <row r="123" s="47" customFormat="1" ht="12.75" x14ac:dyDescent="0.2"/>
    <row r="124" s="47" customFormat="1" ht="12.75" x14ac:dyDescent="0.2"/>
    <row r="125" s="47" customFormat="1" ht="12.75" x14ac:dyDescent="0.2"/>
    <row r="126" s="47" customFormat="1" ht="12.75" x14ac:dyDescent="0.2"/>
    <row r="127" s="47" customFormat="1" ht="12.75" x14ac:dyDescent="0.2"/>
    <row r="128" s="47" customFormat="1" ht="12.75" x14ac:dyDescent="0.2"/>
    <row r="129" s="47" customFormat="1" ht="12.75" x14ac:dyDescent="0.2"/>
    <row r="130" s="47" customFormat="1" ht="12.75" x14ac:dyDescent="0.2"/>
    <row r="131" s="47" customFormat="1" ht="12.75" x14ac:dyDescent="0.2"/>
    <row r="132" s="47" customFormat="1" ht="12.75" x14ac:dyDescent="0.2"/>
    <row r="133" s="47" customFormat="1" ht="12.75" x14ac:dyDescent="0.2"/>
    <row r="134" s="47" customFormat="1" ht="12.75" x14ac:dyDescent="0.2"/>
    <row r="135" s="47" customFormat="1" ht="12.75" x14ac:dyDescent="0.2"/>
    <row r="136" s="47" customFormat="1" ht="12.75" x14ac:dyDescent="0.2"/>
    <row r="137" s="47" customFormat="1" ht="12.75" x14ac:dyDescent="0.2"/>
    <row r="138" s="47" customFormat="1" ht="12.75" x14ac:dyDescent="0.2"/>
    <row r="139" s="47" customFormat="1" ht="12.75" x14ac:dyDescent="0.2"/>
    <row r="140" s="47" customFormat="1" ht="12.75" x14ac:dyDescent="0.2"/>
    <row r="141" s="47" customFormat="1" ht="12.75" x14ac:dyDescent="0.2"/>
    <row r="142" s="47" customFormat="1" ht="12.75" x14ac:dyDescent="0.2"/>
    <row r="143" s="47" customFormat="1" ht="12.75" x14ac:dyDescent="0.2"/>
    <row r="144" s="47" customFormat="1" ht="12.75" x14ac:dyDescent="0.2"/>
    <row r="145" s="47" customFormat="1" ht="12.75" x14ac:dyDescent="0.2"/>
    <row r="146" s="47" customFormat="1" ht="12.75" x14ac:dyDescent="0.2"/>
    <row r="147" s="47" customFormat="1" ht="12.75" x14ac:dyDescent="0.2"/>
    <row r="148" s="47" customFormat="1" ht="12.75" x14ac:dyDescent="0.2"/>
    <row r="149" s="47" customFormat="1" ht="12.75" x14ac:dyDescent="0.2"/>
    <row r="150" s="47" customFormat="1" ht="12.75" x14ac:dyDescent="0.2"/>
    <row r="151" s="47" customFormat="1" ht="12.75" x14ac:dyDescent="0.2"/>
    <row r="152" s="47" customFormat="1" ht="12.75" x14ac:dyDescent="0.2"/>
    <row r="153" s="47" customFormat="1" ht="12.75" x14ac:dyDescent="0.2"/>
    <row r="154" s="47" customFormat="1" ht="12.75" x14ac:dyDescent="0.2"/>
    <row r="155" s="47" customFormat="1" ht="12.75" x14ac:dyDescent="0.2"/>
    <row r="156" s="47" customFormat="1" ht="12.75" x14ac:dyDescent="0.2"/>
    <row r="157" s="47" customFormat="1" ht="12.75" x14ac:dyDescent="0.2"/>
    <row r="158" s="47" customFormat="1" ht="12.75" x14ac:dyDescent="0.2"/>
    <row r="159" s="47" customFormat="1" ht="12.75" x14ac:dyDescent="0.2"/>
    <row r="160" s="47" customFormat="1" ht="12.75" x14ac:dyDescent="0.2"/>
    <row r="161" s="47" customFormat="1" ht="12.75" x14ac:dyDescent="0.2"/>
    <row r="162" s="47" customFormat="1" ht="12.75" x14ac:dyDescent="0.2"/>
    <row r="163" s="47" customFormat="1" ht="12.75" x14ac:dyDescent="0.2"/>
    <row r="164" s="47" customFormat="1" ht="12.75" x14ac:dyDescent="0.2"/>
    <row r="165" s="47" customFormat="1" ht="12.75" x14ac:dyDescent="0.2"/>
    <row r="166" s="47" customFormat="1" ht="12.75" x14ac:dyDescent="0.2"/>
    <row r="167" s="47" customFormat="1" ht="12.75" x14ac:dyDescent="0.2"/>
    <row r="168" s="47" customFormat="1" ht="12.75" x14ac:dyDescent="0.2"/>
    <row r="169" s="47" customFormat="1" ht="12.75" x14ac:dyDescent="0.2"/>
    <row r="170" s="47" customFormat="1" ht="12.75" x14ac:dyDescent="0.2"/>
    <row r="171" s="47" customFormat="1" ht="12.75" x14ac:dyDescent="0.2"/>
    <row r="172" s="47" customFormat="1" ht="12.75" x14ac:dyDescent="0.2"/>
    <row r="173" s="47" customFormat="1" ht="12.75" x14ac:dyDescent="0.2"/>
    <row r="174" s="47" customFormat="1" ht="12.75" x14ac:dyDescent="0.2"/>
    <row r="175" s="47" customFormat="1" ht="12.75" x14ac:dyDescent="0.2"/>
    <row r="176" s="47" customFormat="1" ht="12.75" x14ac:dyDescent="0.2"/>
    <row r="177" s="47" customFormat="1" ht="12.75" x14ac:dyDescent="0.2"/>
    <row r="178" s="47" customFormat="1" ht="12.75" x14ac:dyDescent="0.2"/>
    <row r="179" s="47" customFormat="1" ht="12.75" x14ac:dyDescent="0.2"/>
    <row r="180" s="47" customFormat="1" ht="12.75" x14ac:dyDescent="0.2"/>
    <row r="181" s="47" customFormat="1" ht="12.75" x14ac:dyDescent="0.2"/>
    <row r="182" s="47" customFormat="1" ht="12.75" x14ac:dyDescent="0.2"/>
    <row r="183" s="47" customFormat="1" ht="12.75" x14ac:dyDescent="0.2"/>
    <row r="184" s="47" customFormat="1" ht="12.75" x14ac:dyDescent="0.2"/>
    <row r="185" s="47" customFormat="1" ht="12.75" x14ac:dyDescent="0.2"/>
    <row r="186" s="47" customFormat="1" ht="12.75" x14ac:dyDescent="0.2"/>
    <row r="187" s="47" customFormat="1" ht="12.75" x14ac:dyDescent="0.2"/>
    <row r="188" s="47" customFormat="1" ht="12.75" x14ac:dyDescent="0.2"/>
    <row r="189" s="47" customFormat="1" ht="12.75" x14ac:dyDescent="0.2"/>
    <row r="190" s="47" customFormat="1" ht="12.75" x14ac:dyDescent="0.2"/>
    <row r="191" s="47" customFormat="1" ht="12.75" x14ac:dyDescent="0.2"/>
    <row r="192" s="47" customFormat="1" ht="12.75" x14ac:dyDescent="0.2"/>
    <row r="193" s="47" customFormat="1" ht="12.75" x14ac:dyDescent="0.2"/>
    <row r="194" s="47" customFormat="1" ht="12.75" x14ac:dyDescent="0.2"/>
    <row r="195" s="47" customFormat="1" ht="12.75" x14ac:dyDescent="0.2"/>
    <row r="196" s="47" customFormat="1" ht="12.75" x14ac:dyDescent="0.2"/>
    <row r="197" s="47" customFormat="1" ht="12.75" x14ac:dyDescent="0.2"/>
    <row r="198" s="47" customFormat="1" ht="12.75" x14ac:dyDescent="0.2"/>
    <row r="199" s="47" customFormat="1" ht="12.75" x14ac:dyDescent="0.2"/>
    <row r="200" s="47" customFormat="1" ht="12.75" x14ac:dyDescent="0.2"/>
    <row r="201" s="47" customFormat="1" ht="12.75" x14ac:dyDescent="0.2"/>
    <row r="202" s="47" customFormat="1" ht="12.75" x14ac:dyDescent="0.2"/>
    <row r="203" s="47" customFormat="1" ht="12.75" x14ac:dyDescent="0.2"/>
    <row r="204" s="47" customFormat="1" ht="12.75" x14ac:dyDescent="0.2"/>
    <row r="205" s="47" customFormat="1" ht="12.75" x14ac:dyDescent="0.2"/>
    <row r="206" s="47" customFormat="1" ht="12.75" x14ac:dyDescent="0.2"/>
    <row r="207" s="47" customFormat="1" ht="12.75" x14ac:dyDescent="0.2"/>
    <row r="208" s="47" customFormat="1" ht="12.75" x14ac:dyDescent="0.2"/>
    <row r="209" s="47" customFormat="1" ht="12.75" x14ac:dyDescent="0.2"/>
    <row r="210" s="47" customFormat="1" ht="12.75" x14ac:dyDescent="0.2"/>
    <row r="211" s="47" customFormat="1" ht="12.75" x14ac:dyDescent="0.2"/>
    <row r="212" s="47" customFormat="1" ht="12.75" x14ac:dyDescent="0.2"/>
    <row r="213" s="47" customFormat="1" ht="12.75" x14ac:dyDescent="0.2"/>
    <row r="214" s="47" customFormat="1" ht="12.75" x14ac:dyDescent="0.2"/>
    <row r="215" s="47" customFormat="1" ht="12.75" x14ac:dyDescent="0.2"/>
    <row r="216" s="47" customFormat="1" ht="12.75" x14ac:dyDescent="0.2"/>
    <row r="217" s="47" customFormat="1" ht="12.75" x14ac:dyDescent="0.2"/>
    <row r="218" s="47" customFormat="1" ht="12.75" x14ac:dyDescent="0.2"/>
    <row r="219" s="47" customFormat="1" ht="12.75" x14ac:dyDescent="0.2"/>
    <row r="220" s="47" customFormat="1" ht="12.75" x14ac:dyDescent="0.2"/>
    <row r="221" s="47" customFormat="1" ht="12.75" x14ac:dyDescent="0.2"/>
    <row r="222" s="47" customFormat="1" ht="12.75" x14ac:dyDescent="0.2"/>
    <row r="223" s="47" customFormat="1" ht="12.75" x14ac:dyDescent="0.2"/>
    <row r="224" s="47" customFormat="1" ht="12.75" x14ac:dyDescent="0.2"/>
    <row r="225" s="47" customFormat="1" ht="12.75" x14ac:dyDescent="0.2"/>
    <row r="226" s="47" customFormat="1" ht="12.75" x14ac:dyDescent="0.2"/>
    <row r="227" s="47" customFormat="1" ht="12.75" x14ac:dyDescent="0.2"/>
    <row r="228" s="47" customFormat="1" ht="12.75" x14ac:dyDescent="0.2"/>
    <row r="229" s="47" customFormat="1" ht="12.75" x14ac:dyDescent="0.2"/>
    <row r="230" s="47" customFormat="1" ht="12.75" x14ac:dyDescent="0.2"/>
    <row r="231" s="47" customFormat="1" ht="12.75" x14ac:dyDescent="0.2"/>
    <row r="232" s="47" customFormat="1" ht="12.75" x14ac:dyDescent="0.2"/>
    <row r="233" s="47" customFormat="1" ht="12.75" x14ac:dyDescent="0.2"/>
    <row r="234" s="47" customFormat="1" ht="12.75" x14ac:dyDescent="0.2"/>
    <row r="235" s="47" customFormat="1" ht="12.75" x14ac:dyDescent="0.2"/>
    <row r="236" s="47" customFormat="1" ht="12.75" x14ac:dyDescent="0.2"/>
    <row r="237" s="47" customFormat="1" ht="12.75" x14ac:dyDescent="0.2"/>
    <row r="238" s="47" customFormat="1" ht="12.75" x14ac:dyDescent="0.2"/>
    <row r="239" s="47" customFormat="1" ht="12.75" x14ac:dyDescent="0.2"/>
    <row r="240" s="47" customFormat="1" ht="12.75" x14ac:dyDescent="0.2"/>
    <row r="241" s="47" customFormat="1" ht="12.75" x14ac:dyDescent="0.2"/>
    <row r="242" s="47" customFormat="1" ht="12.75" x14ac:dyDescent="0.2"/>
    <row r="243" s="47" customFormat="1" ht="12.75" x14ac:dyDescent="0.2"/>
    <row r="244" s="47" customFormat="1" ht="12.75" x14ac:dyDescent="0.2"/>
    <row r="245" s="47" customFormat="1" ht="12.75" x14ac:dyDescent="0.2"/>
    <row r="246" s="47" customFormat="1" ht="12.75" x14ac:dyDescent="0.2"/>
    <row r="247" s="47" customFormat="1" ht="12.75" x14ac:dyDescent="0.2"/>
    <row r="248" s="47" customFormat="1" ht="12.75" x14ac:dyDescent="0.2"/>
    <row r="249" s="47" customFormat="1" ht="12.75" x14ac:dyDescent="0.2"/>
    <row r="250" s="47" customFormat="1" ht="12.75" x14ac:dyDescent="0.2"/>
    <row r="251" s="47" customFormat="1" ht="12.75" x14ac:dyDescent="0.2"/>
    <row r="252" s="47" customFormat="1" ht="12.75" x14ac:dyDescent="0.2"/>
    <row r="253" s="47" customFormat="1" ht="12.75" x14ac:dyDescent="0.2"/>
    <row r="254" s="47" customFormat="1" ht="12.75" x14ac:dyDescent="0.2"/>
    <row r="255" s="47" customFormat="1" ht="12.75" x14ac:dyDescent="0.2"/>
    <row r="256" s="47" customFormat="1" ht="12.75" x14ac:dyDescent="0.2"/>
    <row r="257" s="47" customFormat="1" ht="12.75" x14ac:dyDescent="0.2"/>
    <row r="258" s="47" customFormat="1" ht="12.75" x14ac:dyDescent="0.2"/>
    <row r="259" s="47" customFormat="1" ht="12.75" x14ac:dyDescent="0.2"/>
    <row r="260" s="47" customFormat="1" ht="12.75" x14ac:dyDescent="0.2"/>
    <row r="261" s="47" customFormat="1" ht="12.75" x14ac:dyDescent="0.2"/>
    <row r="262" s="47" customFormat="1" ht="12.75" x14ac:dyDescent="0.2"/>
    <row r="263" s="47" customFormat="1" ht="12.75" x14ac:dyDescent="0.2"/>
    <row r="264" s="47" customFormat="1" ht="12.75" x14ac:dyDescent="0.2"/>
    <row r="265" s="47" customFormat="1" ht="12.75" x14ac:dyDescent="0.2"/>
    <row r="266" s="47" customFormat="1" ht="12.75" x14ac:dyDescent="0.2"/>
    <row r="267" s="47" customFormat="1" ht="12.75" x14ac:dyDescent="0.2"/>
    <row r="268" s="47" customFormat="1" ht="12.75" x14ac:dyDescent="0.2"/>
    <row r="269" s="47" customFormat="1" ht="12.75" x14ac:dyDescent="0.2"/>
    <row r="270" s="47" customFormat="1" ht="12.75" x14ac:dyDescent="0.2"/>
    <row r="271" s="47" customFormat="1" ht="12.75" x14ac:dyDescent="0.2"/>
    <row r="272" s="47" customFormat="1" ht="12.75" x14ac:dyDescent="0.2"/>
    <row r="273" s="47" customFormat="1" ht="12.75" x14ac:dyDescent="0.2"/>
    <row r="274" s="47" customFormat="1" ht="12.75" x14ac:dyDescent="0.2"/>
    <row r="275" s="47" customFormat="1" ht="12.75" x14ac:dyDescent="0.2"/>
    <row r="276" s="47" customFormat="1" ht="12.75" x14ac:dyDescent="0.2"/>
    <row r="277" s="47" customFormat="1" ht="12.75" x14ac:dyDescent="0.2"/>
    <row r="278" s="47" customFormat="1" ht="12.75" x14ac:dyDescent="0.2"/>
    <row r="279" s="47" customFormat="1" ht="12.75" x14ac:dyDescent="0.2"/>
    <row r="280" s="47" customFormat="1" ht="12.75" x14ac:dyDescent="0.2"/>
    <row r="281" s="47" customFormat="1" ht="12.75" x14ac:dyDescent="0.2"/>
    <row r="282" s="47" customFormat="1" ht="12.75" x14ac:dyDescent="0.2"/>
    <row r="283" s="47" customFormat="1" ht="12.75" x14ac:dyDescent="0.2"/>
    <row r="284" s="47" customFormat="1" ht="12.75" x14ac:dyDescent="0.2"/>
    <row r="285" s="47" customFormat="1" ht="12.75" x14ac:dyDescent="0.2"/>
    <row r="286" s="47" customFormat="1" ht="12.75" x14ac:dyDescent="0.2"/>
    <row r="287" s="47" customFormat="1" ht="12.75" x14ac:dyDescent="0.2"/>
    <row r="288" s="47" customFormat="1" ht="12.75" x14ac:dyDescent="0.2"/>
    <row r="289" s="47" customFormat="1" ht="12.75" x14ac:dyDescent="0.2"/>
    <row r="290" s="47" customFormat="1" ht="12.75" x14ac:dyDescent="0.2"/>
    <row r="291" s="47" customFormat="1" ht="12.75" x14ac:dyDescent="0.2"/>
    <row r="292" s="47" customFormat="1" ht="12.75" x14ac:dyDescent="0.2"/>
    <row r="293" s="47" customFormat="1" ht="12.75" x14ac:dyDescent="0.2"/>
    <row r="294" s="47" customFormat="1" ht="12.75" x14ac:dyDescent="0.2"/>
    <row r="295" s="47" customFormat="1" ht="12.75" x14ac:dyDescent="0.2"/>
    <row r="296" s="47" customFormat="1" ht="12.75" x14ac:dyDescent="0.2"/>
    <row r="297" s="47" customFormat="1" ht="12.75" x14ac:dyDescent="0.2"/>
    <row r="298" s="47" customFormat="1" ht="12.75" x14ac:dyDescent="0.2"/>
    <row r="299" s="47" customFormat="1" ht="12.75" x14ac:dyDescent="0.2"/>
    <row r="300" s="47" customFormat="1" ht="12.75" x14ac:dyDescent="0.2"/>
    <row r="301" s="47" customFormat="1" ht="12.75" x14ac:dyDescent="0.2"/>
    <row r="302" s="47" customFormat="1" ht="12.75" x14ac:dyDescent="0.2"/>
    <row r="303" s="47" customFormat="1" ht="12.75" x14ac:dyDescent="0.2"/>
    <row r="304" s="47" customFormat="1" ht="12.75" x14ac:dyDescent="0.2"/>
    <row r="305" s="47" customFormat="1" ht="12.75" x14ac:dyDescent="0.2"/>
    <row r="306" s="47" customFormat="1" ht="12.75" x14ac:dyDescent="0.2"/>
    <row r="307" s="47" customFormat="1" ht="12.75" x14ac:dyDescent="0.2"/>
    <row r="308" s="47" customFormat="1" ht="12.75" x14ac:dyDescent="0.2"/>
    <row r="309" s="47" customFormat="1" ht="12.75" x14ac:dyDescent="0.2"/>
    <row r="310" s="47" customFormat="1" ht="12.75" x14ac:dyDescent="0.2"/>
    <row r="311" s="47" customFormat="1" ht="12.75" x14ac:dyDescent="0.2"/>
    <row r="312" s="47" customFormat="1" ht="12.75" x14ac:dyDescent="0.2"/>
    <row r="313" s="47" customFormat="1" ht="12.75" x14ac:dyDescent="0.2"/>
    <row r="314" s="47" customFormat="1" ht="12.75" x14ac:dyDescent="0.2"/>
    <row r="315" s="47" customFormat="1" ht="12.75" x14ac:dyDescent="0.2"/>
    <row r="316" s="47" customFormat="1" ht="12.75" x14ac:dyDescent="0.2"/>
    <row r="317" s="47" customFormat="1" ht="12.75" x14ac:dyDescent="0.2"/>
    <row r="318" s="47" customFormat="1" ht="12.75" x14ac:dyDescent="0.2"/>
    <row r="319" s="47" customFormat="1" ht="12.75" x14ac:dyDescent="0.2"/>
    <row r="320" s="47" customFormat="1" ht="12.75" x14ac:dyDescent="0.2"/>
    <row r="321" s="47" customFormat="1" ht="12.75" x14ac:dyDescent="0.2"/>
    <row r="322" s="47" customFormat="1" ht="12.75" x14ac:dyDescent="0.2"/>
    <row r="323" s="47" customFormat="1" ht="12.75" x14ac:dyDescent="0.2"/>
    <row r="324" s="47" customFormat="1" ht="12.75" x14ac:dyDescent="0.2"/>
    <row r="325" s="47" customFormat="1" ht="12.75" x14ac:dyDescent="0.2"/>
    <row r="326" s="47" customFormat="1" ht="12.75" x14ac:dyDescent="0.2"/>
    <row r="327" s="47" customFormat="1" ht="12.75" x14ac:dyDescent="0.2"/>
    <row r="328" s="47" customFormat="1" ht="12.75" x14ac:dyDescent="0.2"/>
    <row r="329" s="47" customFormat="1" ht="12.75" x14ac:dyDescent="0.2"/>
    <row r="330" s="47" customFormat="1" ht="12.75" x14ac:dyDescent="0.2"/>
    <row r="331" s="47" customFormat="1" ht="12.75" x14ac:dyDescent="0.2"/>
    <row r="332" s="47" customFormat="1" ht="12.75" x14ac:dyDescent="0.2"/>
    <row r="333" s="47" customFormat="1" ht="12.75" x14ac:dyDescent="0.2"/>
    <row r="334" s="47" customFormat="1" ht="12.75" x14ac:dyDescent="0.2"/>
    <row r="335" s="47" customFormat="1" ht="12.75" x14ac:dyDescent="0.2"/>
    <row r="336" s="47" customFormat="1" ht="12.75" x14ac:dyDescent="0.2"/>
    <row r="337" s="47" customFormat="1" ht="12.75" x14ac:dyDescent="0.2"/>
    <row r="338" s="47" customFormat="1" ht="12.75" x14ac:dyDescent="0.2"/>
    <row r="339" s="47" customFormat="1" ht="12.75" x14ac:dyDescent="0.2"/>
    <row r="340" s="47" customFormat="1" ht="12.75" x14ac:dyDescent="0.2"/>
    <row r="341" s="47" customFormat="1" ht="12.75" x14ac:dyDescent="0.2"/>
    <row r="342" s="47" customFormat="1" ht="12.75" x14ac:dyDescent="0.2"/>
    <row r="343" s="47" customFormat="1" ht="12.75" x14ac:dyDescent="0.2"/>
    <row r="344" s="47" customFormat="1" ht="12.75" x14ac:dyDescent="0.2"/>
    <row r="345" s="47" customFormat="1" ht="12.75" x14ac:dyDescent="0.2"/>
    <row r="346" s="47" customFormat="1" ht="12.75" x14ac:dyDescent="0.2"/>
    <row r="347" s="47" customFormat="1" ht="12.75" x14ac:dyDescent="0.2"/>
    <row r="348" s="47" customFormat="1" ht="12.75" x14ac:dyDescent="0.2"/>
    <row r="349" s="47" customFormat="1" ht="12.75" x14ac:dyDescent="0.2"/>
    <row r="350" s="47" customFormat="1" ht="12.75" x14ac:dyDescent="0.2"/>
    <row r="351" s="47" customFormat="1" ht="12.75" x14ac:dyDescent="0.2"/>
    <row r="352" s="47" customFormat="1" ht="12.75" x14ac:dyDescent="0.2"/>
    <row r="353" s="47" customFormat="1" ht="12.75" x14ac:dyDescent="0.2"/>
    <row r="354" s="47" customFormat="1" ht="12.75" x14ac:dyDescent="0.2"/>
    <row r="355" s="47" customFormat="1" ht="12.75" x14ac:dyDescent="0.2"/>
    <row r="356" s="47" customFormat="1" ht="12.75" x14ac:dyDescent="0.2"/>
    <row r="357" s="47" customFormat="1" ht="12.75" x14ac:dyDescent="0.2"/>
    <row r="358" s="47" customFormat="1" ht="12.75" x14ac:dyDescent="0.2"/>
    <row r="359" s="47" customFormat="1" ht="12.75" x14ac:dyDescent="0.2"/>
    <row r="360" s="47" customFormat="1" ht="12.75" x14ac:dyDescent="0.2"/>
    <row r="361" s="47" customFormat="1" ht="12.75" x14ac:dyDescent="0.2"/>
    <row r="362" s="47" customFormat="1" ht="12.75" x14ac:dyDescent="0.2"/>
    <row r="363" s="47" customFormat="1" ht="12.75" x14ac:dyDescent="0.2"/>
    <row r="364" s="47" customFormat="1" ht="12.75" x14ac:dyDescent="0.2"/>
    <row r="365" s="47" customFormat="1" ht="12.75" x14ac:dyDescent="0.2"/>
    <row r="366" s="47" customFormat="1" ht="12.75" x14ac:dyDescent="0.2"/>
    <row r="367" s="47" customFormat="1" ht="12.75" x14ac:dyDescent="0.2"/>
    <row r="368" s="47" customFormat="1" ht="12.75" x14ac:dyDescent="0.2"/>
    <row r="369" s="47" customFormat="1" ht="12.75" x14ac:dyDescent="0.2"/>
    <row r="370" s="47" customFormat="1" ht="12.75" x14ac:dyDescent="0.2"/>
    <row r="371" s="47" customFormat="1" ht="12.75" x14ac:dyDescent="0.2"/>
    <row r="372" s="47" customFormat="1" ht="12.75" x14ac:dyDescent="0.2"/>
    <row r="373" s="47" customFormat="1" ht="12.75" x14ac:dyDescent="0.2"/>
    <row r="374" s="47" customFormat="1" ht="12.75" x14ac:dyDescent="0.2"/>
    <row r="375" s="47" customFormat="1" ht="12.75" x14ac:dyDescent="0.2"/>
    <row r="376" s="47" customFormat="1" ht="12.75" x14ac:dyDescent="0.2"/>
    <row r="377" s="47" customFormat="1" ht="12.75" x14ac:dyDescent="0.2"/>
    <row r="378" s="47" customFormat="1" ht="12.75" x14ac:dyDescent="0.2"/>
    <row r="379" s="47" customFormat="1" ht="12.75" x14ac:dyDescent="0.2"/>
    <row r="380" s="47" customFormat="1" ht="12.75" x14ac:dyDescent="0.2"/>
    <row r="381" s="47" customFormat="1" ht="12.75" x14ac:dyDescent="0.2"/>
    <row r="382" s="47" customFormat="1" ht="12.75" x14ac:dyDescent="0.2"/>
    <row r="383" s="47" customFormat="1" ht="12.75" x14ac:dyDescent="0.2"/>
    <row r="384" s="47" customFormat="1" ht="12.75" x14ac:dyDescent="0.2"/>
    <row r="385" s="47" customFormat="1" ht="12.75" x14ac:dyDescent="0.2"/>
    <row r="386" s="47" customFormat="1" ht="12.75" x14ac:dyDescent="0.2"/>
    <row r="387" s="47" customFormat="1" ht="12.75" x14ac:dyDescent="0.2"/>
    <row r="388" s="47" customFormat="1" ht="12.75" x14ac:dyDescent="0.2"/>
    <row r="389" s="47" customFormat="1" ht="12.75" x14ac:dyDescent="0.2"/>
    <row r="390" s="47" customFormat="1" ht="12.75" x14ac:dyDescent="0.2"/>
    <row r="391" s="47" customFormat="1" ht="12.75" x14ac:dyDescent="0.2"/>
    <row r="392" s="47" customFormat="1" ht="12.75" x14ac:dyDescent="0.2"/>
    <row r="393" s="47" customFormat="1" ht="12.75" x14ac:dyDescent="0.2"/>
    <row r="394" s="47" customFormat="1" ht="12.75" x14ac:dyDescent="0.2"/>
    <row r="395" s="47" customFormat="1" ht="12.75" x14ac:dyDescent="0.2"/>
    <row r="396" s="47" customFormat="1" ht="12.75" x14ac:dyDescent="0.2"/>
    <row r="397" s="47" customFormat="1" ht="12.75" x14ac:dyDescent="0.2"/>
    <row r="398" s="47" customFormat="1" ht="12.75" x14ac:dyDescent="0.2"/>
    <row r="399" s="47" customFormat="1" ht="12.75" x14ac:dyDescent="0.2"/>
    <row r="400" s="47" customFormat="1" ht="12.75" x14ac:dyDescent="0.2"/>
    <row r="401" s="47" customFormat="1" ht="12.75" x14ac:dyDescent="0.2"/>
    <row r="402" s="47" customFormat="1" ht="12.75" x14ac:dyDescent="0.2"/>
    <row r="403" s="47" customFormat="1" ht="12.75" x14ac:dyDescent="0.2"/>
    <row r="404" s="47" customFormat="1" ht="12.75" x14ac:dyDescent="0.2"/>
    <row r="405" s="47" customFormat="1" ht="12.75" x14ac:dyDescent="0.2"/>
    <row r="406" s="47" customFormat="1" ht="12.75" x14ac:dyDescent="0.2"/>
    <row r="407" s="47" customFormat="1" ht="12.75" x14ac:dyDescent="0.2"/>
    <row r="408" s="47" customFormat="1" ht="12.75" x14ac:dyDescent="0.2"/>
    <row r="409" s="47" customFormat="1" ht="12.75" x14ac:dyDescent="0.2"/>
    <row r="410" s="47" customFormat="1" ht="12.75" x14ac:dyDescent="0.2"/>
    <row r="411" s="47" customFormat="1" ht="12.75" x14ac:dyDescent="0.2"/>
    <row r="412" s="47" customFormat="1" ht="12.75" x14ac:dyDescent="0.2"/>
    <row r="413" s="47" customFormat="1" ht="12.75" x14ac:dyDescent="0.2"/>
    <row r="414" s="47" customFormat="1" ht="12.75" x14ac:dyDescent="0.2"/>
    <row r="415" s="47" customFormat="1" ht="12.75" x14ac:dyDescent="0.2"/>
    <row r="416" s="47" customFormat="1" ht="12.75" x14ac:dyDescent="0.2"/>
    <row r="417" s="47" customFormat="1" ht="12.75" x14ac:dyDescent="0.2"/>
    <row r="418" s="47" customFormat="1" ht="12.75" x14ac:dyDescent="0.2"/>
    <row r="419" s="47" customFormat="1" ht="12.75" x14ac:dyDescent="0.2"/>
    <row r="420" s="47" customFormat="1" ht="12.75" x14ac:dyDescent="0.2"/>
    <row r="421" s="47" customFormat="1" ht="12.75" x14ac:dyDescent="0.2"/>
    <row r="422" s="47" customFormat="1" ht="12.75" x14ac:dyDescent="0.2"/>
    <row r="423" s="47" customFormat="1" ht="12.75" x14ac:dyDescent="0.2"/>
    <row r="424" s="47" customFormat="1" ht="12.75" x14ac:dyDescent="0.2"/>
    <row r="425" s="47" customFormat="1" ht="12.75" x14ac:dyDescent="0.2"/>
    <row r="426" s="47" customFormat="1" ht="12.75" x14ac:dyDescent="0.2"/>
    <row r="427" s="47" customFormat="1" ht="12.75" x14ac:dyDescent="0.2"/>
    <row r="428" s="47" customFormat="1" ht="12.75" x14ac:dyDescent="0.2"/>
    <row r="429" s="47" customFormat="1" ht="12.75" x14ac:dyDescent="0.2"/>
    <row r="430" s="47" customFormat="1" ht="12.75" x14ac:dyDescent="0.2"/>
    <row r="431" s="47" customFormat="1" ht="12.75" x14ac:dyDescent="0.2"/>
    <row r="432" s="47" customFormat="1" ht="12.75" x14ac:dyDescent="0.2"/>
    <row r="433" s="47" customFormat="1" ht="12.75" x14ac:dyDescent="0.2"/>
    <row r="434" s="47" customFormat="1" ht="12.75" x14ac:dyDescent="0.2"/>
    <row r="435" s="47" customFormat="1" ht="12.75" x14ac:dyDescent="0.2"/>
    <row r="436" s="47" customFormat="1" ht="12.75" x14ac:dyDescent="0.2"/>
    <row r="437" s="47" customFormat="1" ht="12.75" x14ac:dyDescent="0.2"/>
    <row r="438" s="47" customFormat="1" ht="12.75" x14ac:dyDescent="0.2"/>
    <row r="439" s="47" customFormat="1" ht="12.75" x14ac:dyDescent="0.2"/>
    <row r="440" s="47" customFormat="1" ht="12.75" x14ac:dyDescent="0.2"/>
    <row r="441" s="47" customFormat="1" ht="12.75" x14ac:dyDescent="0.2"/>
    <row r="442" s="47" customFormat="1" ht="12.75" x14ac:dyDescent="0.2"/>
    <row r="443" s="47" customFormat="1" ht="12.75" x14ac:dyDescent="0.2"/>
    <row r="444" s="47" customFormat="1" ht="12.75" x14ac:dyDescent="0.2"/>
    <row r="445" s="47" customFormat="1" ht="12.75" x14ac:dyDescent="0.2"/>
    <row r="446" s="47" customFormat="1" ht="12.75" x14ac:dyDescent="0.2"/>
    <row r="447" s="47" customFormat="1" ht="12.75" x14ac:dyDescent="0.2"/>
    <row r="448" s="47" customFormat="1" ht="12.75" x14ac:dyDescent="0.2"/>
    <row r="449" s="47" customFormat="1" ht="12.75" x14ac:dyDescent="0.2"/>
    <row r="450" s="47" customFormat="1" ht="12.75" x14ac:dyDescent="0.2"/>
    <row r="451" s="47" customFormat="1" ht="12.75" x14ac:dyDescent="0.2"/>
    <row r="452" s="47" customFormat="1" ht="12.75" x14ac:dyDescent="0.2"/>
    <row r="453" s="47" customFormat="1" ht="12.75" x14ac:dyDescent="0.2"/>
    <row r="454" s="47" customFormat="1" ht="12.75" x14ac:dyDescent="0.2"/>
    <row r="455" s="47" customFormat="1" ht="12.75" x14ac:dyDescent="0.2"/>
    <row r="456" s="47" customFormat="1" ht="12.75" x14ac:dyDescent="0.2"/>
    <row r="457" s="47" customFormat="1" ht="12.75" x14ac:dyDescent="0.2"/>
    <row r="458" s="47" customFormat="1" ht="12.75" x14ac:dyDescent="0.2"/>
    <row r="459" s="47" customFormat="1" ht="12.75" x14ac:dyDescent="0.2"/>
    <row r="460" s="47" customFormat="1" ht="12.75" x14ac:dyDescent="0.2"/>
    <row r="461" s="47" customFormat="1" ht="12.75" x14ac:dyDescent="0.2"/>
    <row r="462" s="47" customFormat="1" ht="12.75" x14ac:dyDescent="0.2"/>
    <row r="463" s="47" customFormat="1" ht="12.75" x14ac:dyDescent="0.2"/>
    <row r="464" s="47" customFormat="1" ht="12.75" x14ac:dyDescent="0.2"/>
    <row r="465" s="47" customFormat="1" ht="12.75" x14ac:dyDescent="0.2"/>
    <row r="466" s="47" customFormat="1" ht="12.75" x14ac:dyDescent="0.2"/>
    <row r="467" s="47" customFormat="1" ht="12.75" x14ac:dyDescent="0.2"/>
    <row r="468" s="47" customFormat="1" ht="12.75" x14ac:dyDescent="0.2"/>
    <row r="469" s="47" customFormat="1" ht="12.75" x14ac:dyDescent="0.2"/>
    <row r="470" s="47" customFormat="1" ht="12.75" x14ac:dyDescent="0.2"/>
    <row r="471" s="47" customFormat="1" ht="12.75" x14ac:dyDescent="0.2"/>
    <row r="472" s="47" customFormat="1" ht="12.75" x14ac:dyDescent="0.2"/>
    <row r="473" s="47" customFormat="1" ht="12.75" x14ac:dyDescent="0.2"/>
    <row r="474" s="47" customFormat="1" ht="12.75" x14ac:dyDescent="0.2"/>
    <row r="475" s="47" customFormat="1" ht="12.75" x14ac:dyDescent="0.2"/>
    <row r="476" s="47" customFormat="1" ht="12.75" x14ac:dyDescent="0.2"/>
    <row r="477" s="47" customFormat="1" ht="12.75" x14ac:dyDescent="0.2"/>
    <row r="478" s="47" customFormat="1" ht="12.75" x14ac:dyDescent="0.2"/>
    <row r="479" s="47" customFormat="1" ht="12.75" x14ac:dyDescent="0.2"/>
    <row r="480" s="47" customFormat="1" ht="12.75" x14ac:dyDescent="0.2"/>
    <row r="481" s="47" customFormat="1" ht="12.75" x14ac:dyDescent="0.2"/>
    <row r="482" s="47" customFormat="1" ht="12.75" x14ac:dyDescent="0.2"/>
    <row r="483" s="47" customFormat="1" ht="12.75" x14ac:dyDescent="0.2"/>
    <row r="484" s="47" customFormat="1" ht="12.75" x14ac:dyDescent="0.2"/>
    <row r="485" s="47" customFormat="1" ht="12.75" x14ac:dyDescent="0.2"/>
    <row r="486" s="47" customFormat="1" ht="12.75" x14ac:dyDescent="0.2"/>
    <row r="487" s="47" customFormat="1" ht="12.75" x14ac:dyDescent="0.2"/>
    <row r="488" s="47" customFormat="1" ht="12.75" x14ac:dyDescent="0.2"/>
    <row r="489" s="47" customFormat="1" ht="12.75" x14ac:dyDescent="0.2"/>
    <row r="490" s="47" customFormat="1" ht="12.75" x14ac:dyDescent="0.2"/>
    <row r="491" s="47" customFormat="1" ht="12.75" x14ac:dyDescent="0.2"/>
    <row r="492" s="47" customFormat="1" ht="12.75" x14ac:dyDescent="0.2"/>
    <row r="493" s="47" customFormat="1" ht="12.75" x14ac:dyDescent="0.2"/>
    <row r="494" s="47" customFormat="1" ht="12.75" x14ac:dyDescent="0.2"/>
    <row r="495" s="47" customFormat="1" ht="12.75" x14ac:dyDescent="0.2"/>
    <row r="496" s="47" customFormat="1" ht="12.75" x14ac:dyDescent="0.2"/>
    <row r="497" s="47" customFormat="1" ht="12.75" x14ac:dyDescent="0.2"/>
    <row r="498" s="47" customFormat="1" ht="12.75" x14ac:dyDescent="0.2"/>
    <row r="499" s="47" customFormat="1" ht="12.75" x14ac:dyDescent="0.2"/>
    <row r="500" s="47" customFormat="1" ht="12.75" x14ac:dyDescent="0.2"/>
    <row r="501" s="47" customFormat="1" ht="12.75" x14ac:dyDescent="0.2"/>
    <row r="502" s="47" customFormat="1" ht="12.75" x14ac:dyDescent="0.2"/>
    <row r="503" s="47" customFormat="1" ht="12.75" x14ac:dyDescent="0.2"/>
    <row r="504" s="47" customFormat="1" ht="12.75" x14ac:dyDescent="0.2"/>
    <row r="505" s="47" customFormat="1" ht="12.75" x14ac:dyDescent="0.2"/>
    <row r="506" s="47" customFormat="1" ht="12.75" x14ac:dyDescent="0.2"/>
    <row r="507" s="47" customFormat="1" ht="12.75" x14ac:dyDescent="0.2"/>
    <row r="508" s="47" customFormat="1" ht="12.75" x14ac:dyDescent="0.2"/>
    <row r="509" s="47" customFormat="1" ht="12.75" x14ac:dyDescent="0.2"/>
    <row r="510" s="47" customFormat="1" ht="12.75" x14ac:dyDescent="0.2"/>
    <row r="511" s="47" customFormat="1" ht="12.75" x14ac:dyDescent="0.2"/>
    <row r="512" s="47" customFormat="1" ht="12.75" x14ac:dyDescent="0.2"/>
    <row r="513" s="47" customFormat="1" ht="12.75" x14ac:dyDescent="0.2"/>
    <row r="514" s="47" customFormat="1" ht="12.75" x14ac:dyDescent="0.2"/>
    <row r="515" s="47" customFormat="1" ht="12.75" x14ac:dyDescent="0.2"/>
    <row r="516" s="47" customFormat="1" ht="12.75" x14ac:dyDescent="0.2"/>
    <row r="517" s="47" customFormat="1" ht="12.75" x14ac:dyDescent="0.2"/>
    <row r="518" s="47" customFormat="1" ht="12.75" x14ac:dyDescent="0.2"/>
    <row r="519" s="47" customFormat="1" ht="12.75" x14ac:dyDescent="0.2"/>
    <row r="520" s="47" customFormat="1" ht="12.75" x14ac:dyDescent="0.2"/>
    <row r="521" s="47" customFormat="1" ht="12.75" x14ac:dyDescent="0.2"/>
    <row r="522" s="47" customFormat="1" ht="12.75" x14ac:dyDescent="0.2"/>
    <row r="523" s="47" customFormat="1" ht="12.75" x14ac:dyDescent="0.2"/>
    <row r="524" s="47" customFormat="1" ht="12.75" x14ac:dyDescent="0.2"/>
    <row r="525" s="47" customFormat="1" ht="12.75" x14ac:dyDescent="0.2"/>
    <row r="526" s="47" customFormat="1" ht="12.75" x14ac:dyDescent="0.2"/>
    <row r="527" s="47" customFormat="1" ht="12.75" x14ac:dyDescent="0.2"/>
    <row r="528" s="47" customFormat="1" ht="12.75" x14ac:dyDescent="0.2"/>
    <row r="529" s="47" customFormat="1" ht="12.75" x14ac:dyDescent="0.2"/>
    <row r="530" s="47" customFormat="1" ht="12.75" x14ac:dyDescent="0.2"/>
    <row r="531" s="47" customFormat="1" ht="12.75" x14ac:dyDescent="0.2"/>
    <row r="532" s="47" customFormat="1" ht="12.75" x14ac:dyDescent="0.2"/>
    <row r="533" s="47" customFormat="1" ht="12.75" x14ac:dyDescent="0.2"/>
    <row r="534" s="47" customFormat="1" ht="12.75" x14ac:dyDescent="0.2"/>
    <row r="535" s="47" customFormat="1" ht="12.75" x14ac:dyDescent="0.2"/>
    <row r="536" s="47" customFormat="1" ht="12.75" x14ac:dyDescent="0.2"/>
    <row r="537" s="47" customFormat="1" ht="12.75" x14ac:dyDescent="0.2"/>
    <row r="538" s="47" customFormat="1" ht="12.75" x14ac:dyDescent="0.2"/>
    <row r="539" s="47" customFormat="1" ht="12.75" x14ac:dyDescent="0.2"/>
    <row r="540" s="47" customFormat="1" ht="12.75" x14ac:dyDescent="0.2"/>
    <row r="541" s="47" customFormat="1" ht="12.75" x14ac:dyDescent="0.2"/>
    <row r="542" s="47" customFormat="1" ht="12.75" x14ac:dyDescent="0.2"/>
    <row r="543" s="47" customFormat="1" ht="12.75" x14ac:dyDescent="0.2"/>
    <row r="544" s="47" customFormat="1" ht="12.75" x14ac:dyDescent="0.2"/>
    <row r="545" s="47" customFormat="1" ht="12.75" x14ac:dyDescent="0.2"/>
    <row r="546" s="47" customFormat="1" ht="12.75" x14ac:dyDescent="0.2"/>
    <row r="547" s="47" customFormat="1" ht="12.75" x14ac:dyDescent="0.2"/>
    <row r="548" s="47" customFormat="1" ht="12.75" x14ac:dyDescent="0.2"/>
    <row r="549" s="47" customFormat="1" ht="12.75" x14ac:dyDescent="0.2"/>
    <row r="550" s="47" customFormat="1" ht="12.75" x14ac:dyDescent="0.2"/>
    <row r="551" s="47" customFormat="1" ht="12.75" x14ac:dyDescent="0.2"/>
    <row r="552" s="47" customFormat="1" ht="12.75" x14ac:dyDescent="0.2"/>
    <row r="553" s="47" customFormat="1" ht="12.75" x14ac:dyDescent="0.2"/>
    <row r="554" s="47" customFormat="1" ht="12.75" x14ac:dyDescent="0.2"/>
    <row r="555" s="47" customFormat="1" ht="12.75" x14ac:dyDescent="0.2"/>
    <row r="556" s="47" customFormat="1" ht="12.75" x14ac:dyDescent="0.2"/>
    <row r="557" s="47" customFormat="1" ht="12.75" x14ac:dyDescent="0.2"/>
    <row r="558" s="47" customFormat="1" ht="12.75" x14ac:dyDescent="0.2"/>
    <row r="559" s="47" customFormat="1" ht="12.75" x14ac:dyDescent="0.2"/>
    <row r="560" s="47" customFormat="1" ht="12.75" x14ac:dyDescent="0.2"/>
    <row r="561" s="47" customFormat="1" ht="12.75" x14ac:dyDescent="0.2"/>
    <row r="562" s="47" customFormat="1" ht="12.75" x14ac:dyDescent="0.2"/>
    <row r="563" s="47" customFormat="1" ht="12.75" x14ac:dyDescent="0.2"/>
    <row r="564" s="47" customFormat="1" ht="12.75" x14ac:dyDescent="0.2"/>
    <row r="565" s="47" customFormat="1" ht="12.75" x14ac:dyDescent="0.2"/>
    <row r="566" s="47" customFormat="1" ht="12.75" x14ac:dyDescent="0.2"/>
    <row r="567" s="47" customFormat="1" ht="12.75" x14ac:dyDescent="0.2"/>
    <row r="568" s="47" customFormat="1" ht="12.75" x14ac:dyDescent="0.2"/>
    <row r="569" s="47" customFormat="1" ht="12.75" x14ac:dyDescent="0.2"/>
    <row r="570" s="47" customFormat="1" ht="12.75" x14ac:dyDescent="0.2"/>
    <row r="571" s="47" customFormat="1" ht="12.75" x14ac:dyDescent="0.2"/>
    <row r="572" s="47" customFormat="1" ht="12.75" x14ac:dyDescent="0.2"/>
    <row r="573" s="47" customFormat="1" ht="12.75" x14ac:dyDescent="0.2"/>
    <row r="574" s="47" customFormat="1" ht="12.75" x14ac:dyDescent="0.2"/>
    <row r="575" s="47" customFormat="1" ht="12.75" x14ac:dyDescent="0.2"/>
    <row r="576" s="47" customFormat="1" ht="12.75" x14ac:dyDescent="0.2"/>
    <row r="577" s="47" customFormat="1" ht="12.75" x14ac:dyDescent="0.2"/>
    <row r="578" s="47" customFormat="1" ht="12.75" x14ac:dyDescent="0.2"/>
    <row r="579" s="47" customFormat="1" ht="12.75" x14ac:dyDescent="0.2"/>
    <row r="580" s="47" customFormat="1" ht="12.75" x14ac:dyDescent="0.2"/>
    <row r="581" s="47" customFormat="1" ht="12.75" x14ac:dyDescent="0.2"/>
    <row r="582" s="47" customFormat="1" ht="12.75" x14ac:dyDescent="0.2"/>
    <row r="583" s="47" customFormat="1" ht="12.75" x14ac:dyDescent="0.2"/>
    <row r="584" s="47" customFormat="1" ht="12.75" x14ac:dyDescent="0.2"/>
    <row r="585" s="47" customFormat="1" ht="12.75" x14ac:dyDescent="0.2"/>
    <row r="586" s="47" customFormat="1" ht="12.75" x14ac:dyDescent="0.2"/>
    <row r="587" s="47" customFormat="1" ht="12.75" x14ac:dyDescent="0.2"/>
    <row r="588" s="47" customFormat="1" ht="12.75" x14ac:dyDescent="0.2"/>
    <row r="589" s="47" customFormat="1" ht="12.75" x14ac:dyDescent="0.2"/>
    <row r="590" s="47" customFormat="1" ht="12.75" x14ac:dyDescent="0.2"/>
    <row r="591" s="47" customFormat="1" ht="12.75" x14ac:dyDescent="0.2"/>
    <row r="592" s="47" customFormat="1" ht="12.75" x14ac:dyDescent="0.2"/>
    <row r="593" s="47" customFormat="1" ht="12.75" x14ac:dyDescent="0.2"/>
    <row r="594" s="47" customFormat="1" ht="12.75" x14ac:dyDescent="0.2"/>
    <row r="595" s="47" customFormat="1" ht="12.75" x14ac:dyDescent="0.2"/>
    <row r="596" s="47" customFormat="1" ht="12.75" x14ac:dyDescent="0.2"/>
    <row r="597" s="47" customFormat="1" ht="12.75" x14ac:dyDescent="0.2"/>
    <row r="598" s="47" customFormat="1" ht="12.75" x14ac:dyDescent="0.2"/>
    <row r="599" s="47" customFormat="1" ht="12.75" x14ac:dyDescent="0.2"/>
    <row r="600" s="47" customFormat="1" ht="12.75" x14ac:dyDescent="0.2"/>
    <row r="601" s="47" customFormat="1" ht="12.75" x14ac:dyDescent="0.2"/>
    <row r="602" s="47" customFormat="1" ht="12.75" x14ac:dyDescent="0.2"/>
    <row r="603" s="47" customFormat="1" ht="12.75" x14ac:dyDescent="0.2"/>
    <row r="604" s="47" customFormat="1" ht="12.75" x14ac:dyDescent="0.2"/>
    <row r="605" s="47" customFormat="1" ht="12.75" x14ac:dyDescent="0.2"/>
    <row r="606" s="47" customFormat="1" ht="12.75" x14ac:dyDescent="0.2"/>
    <row r="607" s="47" customFormat="1" ht="12.75" x14ac:dyDescent="0.2"/>
    <row r="608" s="47" customFormat="1" ht="12.75" x14ac:dyDescent="0.2"/>
    <row r="609" s="47" customFormat="1" ht="12.75" x14ac:dyDescent="0.2"/>
    <row r="610" s="47" customFormat="1" ht="12.75" x14ac:dyDescent="0.2"/>
    <row r="611" s="47" customFormat="1" ht="12.75" x14ac:dyDescent="0.2"/>
    <row r="612" s="47" customFormat="1" ht="12.75" x14ac:dyDescent="0.2"/>
    <row r="613" s="47" customFormat="1" ht="12.75" x14ac:dyDescent="0.2"/>
    <row r="614" s="47" customFormat="1" ht="12.75" x14ac:dyDescent="0.2"/>
    <row r="615" s="47" customFormat="1" ht="12.75" x14ac:dyDescent="0.2"/>
    <row r="616" s="47" customFormat="1" ht="12.75" x14ac:dyDescent="0.2"/>
    <row r="617" s="47" customFormat="1" ht="12.75" x14ac:dyDescent="0.2"/>
    <row r="618" s="47" customFormat="1" ht="12.75" x14ac:dyDescent="0.2"/>
    <row r="619" s="47" customFormat="1" ht="12.75" x14ac:dyDescent="0.2"/>
    <row r="620" s="47" customFormat="1" ht="12.75" x14ac:dyDescent="0.2"/>
    <row r="621" s="47" customFormat="1" ht="12.75" x14ac:dyDescent="0.2"/>
    <row r="622" s="47" customFormat="1" ht="12.75" x14ac:dyDescent="0.2"/>
    <row r="623" s="47" customFormat="1" ht="12.75" x14ac:dyDescent="0.2"/>
    <row r="624" s="47" customFormat="1" ht="12.75" x14ac:dyDescent="0.2"/>
    <row r="625" s="47" customFormat="1" ht="12.75" x14ac:dyDescent="0.2"/>
    <row r="626" s="47" customFormat="1" ht="12.75" x14ac:dyDescent="0.2"/>
    <row r="627" s="47" customFormat="1" ht="12.75" x14ac:dyDescent="0.2"/>
    <row r="628" s="47" customFormat="1" ht="12.75" x14ac:dyDescent="0.2"/>
    <row r="629" s="47" customFormat="1" ht="12.75" x14ac:dyDescent="0.2"/>
    <row r="630" s="47" customFormat="1" ht="12.75" x14ac:dyDescent="0.2"/>
    <row r="631" s="47" customFormat="1" ht="12.75" x14ac:dyDescent="0.2"/>
    <row r="632" s="47" customFormat="1" ht="12.75" x14ac:dyDescent="0.2"/>
    <row r="633" s="47" customFormat="1" ht="12.75" x14ac:dyDescent="0.2"/>
    <row r="634" s="47" customFormat="1" ht="12.75" x14ac:dyDescent="0.2"/>
    <row r="635" s="47" customFormat="1" ht="12.75" x14ac:dyDescent="0.2"/>
    <row r="636" s="47" customFormat="1" ht="12.75" x14ac:dyDescent="0.2"/>
    <row r="637" s="47" customFormat="1" ht="12.75" x14ac:dyDescent="0.2"/>
    <row r="638" s="47" customFormat="1" ht="12.75" x14ac:dyDescent="0.2"/>
    <row r="639" s="47" customFormat="1" ht="12.75" x14ac:dyDescent="0.2"/>
    <row r="640" s="47" customFormat="1" ht="12.75" x14ac:dyDescent="0.2"/>
    <row r="641" s="47" customFormat="1" ht="12.75" x14ac:dyDescent="0.2"/>
    <row r="642" s="47" customFormat="1" ht="12.75" x14ac:dyDescent="0.2"/>
    <row r="643" s="47" customFormat="1" ht="12.75" x14ac:dyDescent="0.2"/>
    <row r="644" s="47" customFormat="1" ht="12.75" x14ac:dyDescent="0.2"/>
    <row r="645" s="47" customFormat="1" ht="12.75" x14ac:dyDescent="0.2"/>
    <row r="646" s="47" customFormat="1" ht="12.75" x14ac:dyDescent="0.2"/>
    <row r="647" s="47" customFormat="1" ht="12.75" x14ac:dyDescent="0.2"/>
    <row r="648" s="47" customFormat="1" ht="12.75" x14ac:dyDescent="0.2"/>
    <row r="649" s="47" customFormat="1" ht="12.75" x14ac:dyDescent="0.2"/>
    <row r="650" s="47" customFormat="1" ht="12.75" x14ac:dyDescent="0.2"/>
    <row r="651" s="47" customFormat="1" ht="12.75" x14ac:dyDescent="0.2"/>
    <row r="652" s="47" customFormat="1" ht="12.75" x14ac:dyDescent="0.2"/>
    <row r="653" s="47" customFormat="1" ht="12.75" x14ac:dyDescent="0.2"/>
    <row r="654" s="47" customFormat="1" ht="12.75" x14ac:dyDescent="0.2"/>
    <row r="655" s="47" customFormat="1" ht="12.75" x14ac:dyDescent="0.2"/>
    <row r="656" s="47" customFormat="1" ht="12.75" x14ac:dyDescent="0.2"/>
    <row r="657" s="47" customFormat="1" ht="12.75" x14ac:dyDescent="0.2"/>
    <row r="658" s="47" customFormat="1" ht="12.75" x14ac:dyDescent="0.2"/>
    <row r="659" s="47" customFormat="1" ht="12.75" x14ac:dyDescent="0.2"/>
    <row r="660" s="47" customFormat="1" ht="12.75" x14ac:dyDescent="0.2"/>
    <row r="661" s="47" customFormat="1" ht="12.75" x14ac:dyDescent="0.2"/>
    <row r="662" s="47" customFormat="1" ht="12.75" x14ac:dyDescent="0.2"/>
    <row r="663" s="47" customFormat="1" ht="12.75" x14ac:dyDescent="0.2"/>
    <row r="664" s="47" customFormat="1" ht="12.75" x14ac:dyDescent="0.2"/>
    <row r="665" s="47" customFormat="1" ht="12.75" x14ac:dyDescent="0.2"/>
    <row r="666" s="47" customFormat="1" ht="12.75" x14ac:dyDescent="0.2"/>
    <row r="667" s="47" customFormat="1" ht="12.75" x14ac:dyDescent="0.2"/>
    <row r="668" s="47" customFormat="1" ht="12.75" x14ac:dyDescent="0.2"/>
    <row r="669" s="47" customFormat="1" ht="12.75" x14ac:dyDescent="0.2"/>
    <row r="670" s="47" customFormat="1" ht="12.75" x14ac:dyDescent="0.2"/>
    <row r="671" s="47" customFormat="1" ht="12.75" x14ac:dyDescent="0.2"/>
    <row r="672" s="47" customFormat="1" ht="12.75" x14ac:dyDescent="0.2"/>
    <row r="673" s="47" customFormat="1" ht="12.75" x14ac:dyDescent="0.2"/>
    <row r="674" s="47" customFormat="1" ht="12.75" x14ac:dyDescent="0.2"/>
    <row r="675" s="47" customFormat="1" ht="12.75" x14ac:dyDescent="0.2"/>
    <row r="676" s="47" customFormat="1" ht="12.75" x14ac:dyDescent="0.2"/>
    <row r="677" s="47" customFormat="1" ht="12.75" x14ac:dyDescent="0.2"/>
    <row r="678" s="47" customFormat="1" ht="12.75" x14ac:dyDescent="0.2"/>
    <row r="679" s="47" customFormat="1" ht="12.75" x14ac:dyDescent="0.2"/>
    <row r="680" s="47" customFormat="1" ht="12.75" x14ac:dyDescent="0.2"/>
    <row r="681" s="47" customFormat="1" ht="12.75" x14ac:dyDescent="0.2"/>
    <row r="682" s="47" customFormat="1" ht="12.75" x14ac:dyDescent="0.2"/>
    <row r="683" s="47" customFormat="1" ht="12.75" x14ac:dyDescent="0.2"/>
    <row r="684" s="47" customFormat="1" ht="12.75" x14ac:dyDescent="0.2"/>
    <row r="685" s="47" customFormat="1" ht="12.75" x14ac:dyDescent="0.2"/>
    <row r="686" s="47" customFormat="1" ht="12.75" x14ac:dyDescent="0.2"/>
    <row r="687" s="47" customFormat="1" ht="12.75" x14ac:dyDescent="0.2"/>
    <row r="688" s="47" customFormat="1" ht="12.75" x14ac:dyDescent="0.2"/>
    <row r="689" s="47" customFormat="1" ht="12.75" x14ac:dyDescent="0.2"/>
    <row r="690" s="47" customFormat="1" ht="12.75" x14ac:dyDescent="0.2"/>
    <row r="691" s="47" customFormat="1" ht="12.75" x14ac:dyDescent="0.2"/>
    <row r="692" s="47" customFormat="1" ht="12.75" x14ac:dyDescent="0.2"/>
    <row r="693" s="47" customFormat="1" ht="12.75" x14ac:dyDescent="0.2"/>
    <row r="694" s="47" customFormat="1" ht="12.75" x14ac:dyDescent="0.2"/>
    <row r="695" s="47" customFormat="1" ht="12.75" x14ac:dyDescent="0.2"/>
    <row r="696" s="47" customFormat="1" ht="12.75" x14ac:dyDescent="0.2"/>
    <row r="697" s="47" customFormat="1" ht="12.75" x14ac:dyDescent="0.2"/>
    <row r="698" s="47" customFormat="1" ht="12.75" x14ac:dyDescent="0.2"/>
    <row r="699" s="47" customFormat="1" ht="12.75" x14ac:dyDescent="0.2"/>
    <row r="700" s="47" customFormat="1" ht="12.75" x14ac:dyDescent="0.2"/>
    <row r="701" s="47" customFormat="1" ht="12.75" x14ac:dyDescent="0.2"/>
    <row r="702" s="47" customFormat="1" ht="12.75" x14ac:dyDescent="0.2"/>
    <row r="703" s="47" customFormat="1" ht="12.75" x14ac:dyDescent="0.2"/>
    <row r="704" s="47" customFormat="1" ht="12.75" x14ac:dyDescent="0.2"/>
    <row r="705" s="47" customFormat="1" ht="12.75" x14ac:dyDescent="0.2"/>
    <row r="706" s="47" customFormat="1" ht="12.75" x14ac:dyDescent="0.2"/>
    <row r="707" s="47" customFormat="1" ht="12.75" x14ac:dyDescent="0.2"/>
    <row r="708" s="47" customFormat="1" ht="12.75" x14ac:dyDescent="0.2"/>
    <row r="709" s="47" customFormat="1" ht="12.75" x14ac:dyDescent="0.2"/>
    <row r="710" s="47" customFormat="1" ht="12.75" x14ac:dyDescent="0.2"/>
    <row r="711" s="47" customFormat="1" ht="12.75" x14ac:dyDescent="0.2"/>
    <row r="712" s="47" customFormat="1" ht="12.75" x14ac:dyDescent="0.2"/>
    <row r="713" s="47" customFormat="1" ht="12.75" x14ac:dyDescent="0.2"/>
    <row r="714" s="47" customFormat="1" ht="12.75" x14ac:dyDescent="0.2"/>
    <row r="715" s="47" customFormat="1" ht="12.75" x14ac:dyDescent="0.2"/>
    <row r="716" s="47" customFormat="1" ht="12.75" x14ac:dyDescent="0.2"/>
    <row r="717" s="47" customFormat="1" ht="12.75" x14ac:dyDescent="0.2"/>
    <row r="718" s="47" customFormat="1" ht="12.75" x14ac:dyDescent="0.2"/>
    <row r="719" s="47" customFormat="1" ht="12.75" x14ac:dyDescent="0.2"/>
    <row r="720" s="47" customFormat="1" ht="12.75" x14ac:dyDescent="0.2"/>
    <row r="721" s="47" customFormat="1" ht="12.75" x14ac:dyDescent="0.2"/>
    <row r="722" s="47" customFormat="1" ht="12.75" x14ac:dyDescent="0.2"/>
    <row r="723" s="47" customFormat="1" ht="12.75" x14ac:dyDescent="0.2"/>
    <row r="724" s="47" customFormat="1" ht="12.75" x14ac:dyDescent="0.2"/>
    <row r="725" s="47" customFormat="1" ht="12.75" x14ac:dyDescent="0.2"/>
    <row r="726" s="47" customFormat="1" ht="12.75" x14ac:dyDescent="0.2"/>
    <row r="727" s="47" customFormat="1" ht="12.75" x14ac:dyDescent="0.2"/>
    <row r="728" s="47" customFormat="1" ht="12.75" x14ac:dyDescent="0.2"/>
    <row r="729" s="47" customFormat="1" ht="12.75" x14ac:dyDescent="0.2"/>
    <row r="730" s="47" customFormat="1" ht="12.75" x14ac:dyDescent="0.2"/>
    <row r="731" s="47" customFormat="1" ht="12.75" x14ac:dyDescent="0.2"/>
    <row r="732" s="47" customFormat="1" ht="12.75" x14ac:dyDescent="0.2"/>
    <row r="733" s="47" customFormat="1" ht="12.75" x14ac:dyDescent="0.2"/>
    <row r="734" s="47" customFormat="1" ht="12.75" x14ac:dyDescent="0.2"/>
    <row r="735" s="47" customFormat="1" ht="12.75" x14ac:dyDescent="0.2"/>
    <row r="736" s="47" customFormat="1" ht="12.75" x14ac:dyDescent="0.2"/>
    <row r="737" s="47" customFormat="1" ht="12.75" x14ac:dyDescent="0.2"/>
    <row r="738" s="47" customFormat="1" ht="12.75" x14ac:dyDescent="0.2"/>
    <row r="739" s="47" customFormat="1" ht="12.75" x14ac:dyDescent="0.2"/>
    <row r="740" s="47" customFormat="1" ht="12.75" x14ac:dyDescent="0.2"/>
    <row r="741" s="47" customFormat="1" ht="12.75" x14ac:dyDescent="0.2"/>
    <row r="742" s="47" customFormat="1" ht="12.75" x14ac:dyDescent="0.2"/>
    <row r="743" s="47" customFormat="1" ht="12.75" x14ac:dyDescent="0.2"/>
    <row r="744" s="47" customFormat="1" ht="12.75" x14ac:dyDescent="0.2"/>
    <row r="745" s="47" customFormat="1" ht="12.75" x14ac:dyDescent="0.2"/>
    <row r="746" s="47" customFormat="1" ht="12.75" x14ac:dyDescent="0.2"/>
    <row r="747" s="47" customFormat="1" ht="12.75" x14ac:dyDescent="0.2"/>
    <row r="748" s="47" customFormat="1" ht="12.75" x14ac:dyDescent="0.2"/>
    <row r="749" s="47" customFormat="1" ht="12.75" x14ac:dyDescent="0.2"/>
    <row r="750" s="47" customFormat="1" ht="12.75" x14ac:dyDescent="0.2"/>
    <row r="751" s="47" customFormat="1" ht="12.75" x14ac:dyDescent="0.2"/>
    <row r="752" s="47" customFormat="1" ht="12.75" x14ac:dyDescent="0.2"/>
    <row r="753" s="47" customFormat="1" ht="12.75" x14ac:dyDescent="0.2"/>
    <row r="754" s="47" customFormat="1" ht="12.75" x14ac:dyDescent="0.2"/>
    <row r="755" s="47" customFormat="1" ht="12.75" x14ac:dyDescent="0.2"/>
    <row r="756" s="47" customFormat="1" ht="12.75" x14ac:dyDescent="0.2"/>
    <row r="757" s="47" customFormat="1" ht="12.75" x14ac:dyDescent="0.2"/>
    <row r="758" s="47" customFormat="1" ht="12.75" x14ac:dyDescent="0.2"/>
    <row r="759" s="47" customFormat="1" ht="12.75" x14ac:dyDescent="0.2"/>
    <row r="760" s="47" customFormat="1" ht="12.75" x14ac:dyDescent="0.2"/>
    <row r="761" s="47" customFormat="1" ht="12.75" x14ac:dyDescent="0.2"/>
    <row r="762" s="47" customFormat="1" ht="12.75" x14ac:dyDescent="0.2"/>
    <row r="763" s="47" customFormat="1" ht="12.75" x14ac:dyDescent="0.2"/>
    <row r="764" s="47" customFormat="1" ht="12.75" x14ac:dyDescent="0.2"/>
    <row r="765" s="47" customFormat="1" ht="12.75" x14ac:dyDescent="0.2"/>
    <row r="766" s="47" customFormat="1" ht="12.75" x14ac:dyDescent="0.2"/>
    <row r="767" s="47" customFormat="1" ht="12.75" x14ac:dyDescent="0.2"/>
    <row r="768" s="47" customFormat="1" ht="12.75" x14ac:dyDescent="0.2"/>
    <row r="769" s="47" customFormat="1" ht="12.75" x14ac:dyDescent="0.2"/>
    <row r="770" s="47" customFormat="1" ht="12.75" x14ac:dyDescent="0.2"/>
    <row r="771" s="47" customFormat="1" ht="12.75" x14ac:dyDescent="0.2"/>
    <row r="772" s="47" customFormat="1" ht="12.75" x14ac:dyDescent="0.2"/>
    <row r="773" s="47" customFormat="1" ht="12.75" x14ac:dyDescent="0.2"/>
    <row r="774" s="47" customFormat="1" ht="12.75" x14ac:dyDescent="0.2"/>
    <row r="775" s="47" customFormat="1" ht="12.75" x14ac:dyDescent="0.2"/>
    <row r="776" s="47" customFormat="1" ht="12.75" x14ac:dyDescent="0.2"/>
    <row r="777" s="47" customFormat="1" ht="12.75" x14ac:dyDescent="0.2"/>
    <row r="778" s="47" customFormat="1" ht="12.75" x14ac:dyDescent="0.2"/>
    <row r="779" s="47" customFormat="1" ht="12.75" x14ac:dyDescent="0.2"/>
    <row r="780" s="47" customFormat="1" ht="12.75" x14ac:dyDescent="0.2"/>
    <row r="781" s="47" customFormat="1" ht="12.75" x14ac:dyDescent="0.2"/>
    <row r="782" s="47" customFormat="1" ht="12.75" x14ac:dyDescent="0.2"/>
    <row r="783" s="47" customFormat="1" ht="12.75" x14ac:dyDescent="0.2"/>
    <row r="784" s="47" customFormat="1" ht="12.75" x14ac:dyDescent="0.2"/>
    <row r="785" s="47" customFormat="1" ht="12.75" x14ac:dyDescent="0.2"/>
    <row r="786" s="47" customFormat="1" ht="12.75" x14ac:dyDescent="0.2"/>
    <row r="787" s="47" customFormat="1" ht="12.75" x14ac:dyDescent="0.2"/>
    <row r="788" s="47" customFormat="1" ht="12.75" x14ac:dyDescent="0.2"/>
    <row r="789" s="47" customFormat="1" ht="12.75" x14ac:dyDescent="0.2"/>
    <row r="790" s="47" customFormat="1" ht="12.75" x14ac:dyDescent="0.2"/>
    <row r="791" s="47" customFormat="1" ht="12.75" x14ac:dyDescent="0.2"/>
    <row r="792" s="47" customFormat="1" ht="12.75" x14ac:dyDescent="0.2"/>
    <row r="793" s="47" customFormat="1" ht="12.75" x14ac:dyDescent="0.2"/>
    <row r="794" s="47" customFormat="1" ht="12.75" x14ac:dyDescent="0.2"/>
    <row r="795" s="47" customFormat="1" ht="12.75" x14ac:dyDescent="0.2"/>
    <row r="796" s="47" customFormat="1" ht="12.75" x14ac:dyDescent="0.2"/>
    <row r="797" s="47" customFormat="1" ht="12.75" x14ac:dyDescent="0.2"/>
    <row r="798" s="47" customFormat="1" ht="12.75" x14ac:dyDescent="0.2"/>
    <row r="799" s="47" customFormat="1" ht="12.75" x14ac:dyDescent="0.2"/>
    <row r="800" s="47" customFormat="1" ht="12.75" x14ac:dyDescent="0.2"/>
    <row r="801" s="47" customFormat="1" ht="12.75" x14ac:dyDescent="0.2"/>
    <row r="802" s="47" customFormat="1" ht="12.75" x14ac:dyDescent="0.2"/>
    <row r="803" s="47" customFormat="1" ht="12.75" x14ac:dyDescent="0.2"/>
    <row r="804" s="47" customFormat="1" ht="12.75" x14ac:dyDescent="0.2"/>
    <row r="805" s="47" customFormat="1" ht="12.75" x14ac:dyDescent="0.2"/>
    <row r="806" s="47" customFormat="1" ht="12.75" x14ac:dyDescent="0.2"/>
    <row r="807" s="47" customFormat="1" ht="12.75" x14ac:dyDescent="0.2"/>
    <row r="808" s="47" customFormat="1" ht="12.75" x14ac:dyDescent="0.2"/>
    <row r="809" s="47" customFormat="1" ht="12.75" x14ac:dyDescent="0.2"/>
    <row r="810" s="47" customFormat="1" ht="12.75" x14ac:dyDescent="0.2"/>
    <row r="811" s="47" customFormat="1" ht="12.75" x14ac:dyDescent="0.2"/>
    <row r="812" s="47" customFormat="1" ht="12.75" x14ac:dyDescent="0.2"/>
    <row r="813" s="47" customFormat="1" ht="12.75" x14ac:dyDescent="0.2"/>
    <row r="814" s="47" customFormat="1" ht="12.75" x14ac:dyDescent="0.2"/>
    <row r="815" s="47" customFormat="1" ht="12.75" x14ac:dyDescent="0.2"/>
    <row r="816" s="47" customFormat="1" ht="12.75" x14ac:dyDescent="0.2"/>
    <row r="817" spans="1:3" s="47" customFormat="1" ht="12.75" x14ac:dyDescent="0.2"/>
    <row r="818" spans="1:3" s="47" customFormat="1" ht="12.75" x14ac:dyDescent="0.2"/>
    <row r="819" spans="1:3" s="47" customFormat="1" ht="12.75" x14ac:dyDescent="0.2"/>
    <row r="820" spans="1:3" s="47" customFormat="1" ht="12.75" x14ac:dyDescent="0.2"/>
    <row r="821" spans="1:3" s="47" customFormat="1" ht="12.75" x14ac:dyDescent="0.2"/>
    <row r="822" spans="1:3" s="47" customFormat="1" ht="12.75" x14ac:dyDescent="0.2"/>
    <row r="823" spans="1:3" s="47" customFormat="1" ht="12.75" x14ac:dyDescent="0.2"/>
    <row r="824" spans="1:3" s="47" customFormat="1" x14ac:dyDescent="0.25">
      <c r="A824"/>
      <c r="B824"/>
    </row>
    <row r="825" spans="1:3" s="47" customFormat="1" x14ac:dyDescent="0.25">
      <c r="A825"/>
      <c r="B825"/>
    </row>
    <row r="826" spans="1:3" s="47" customFormat="1" x14ac:dyDescent="0.25">
      <c r="A826"/>
      <c r="B826"/>
    </row>
    <row r="827" spans="1:3" s="47" customFormat="1" x14ac:dyDescent="0.25">
      <c r="A827"/>
      <c r="B827"/>
    </row>
    <row r="828" spans="1:3" s="47" customFormat="1" x14ac:dyDescent="0.25">
      <c r="A828"/>
      <c r="B828"/>
      <c r="C8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Dams</vt:lpstr>
      <vt:lpstr>Legend</vt:lpstr>
      <vt:lpstr>Sheet3</vt:lpstr>
    </vt:vector>
  </TitlesOfParts>
  <Company>FAO of the 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Kohli (NRL)</dc:creator>
  <cp:lastModifiedBy>Amit Kohli (NRL)</cp:lastModifiedBy>
  <dcterms:created xsi:type="dcterms:W3CDTF">2015-04-28T16:16:49Z</dcterms:created>
  <dcterms:modified xsi:type="dcterms:W3CDTF">2015-04-28T16:16:49Z</dcterms:modified>
</cp:coreProperties>
</file>