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esktop\LAB\New folder\"/>
    </mc:Choice>
  </mc:AlternateContent>
  <xr:revisionPtr revIDLastSave="0" documentId="13_ncr:1_{FAA68E06-3B3D-4A05-81F0-163FA5408F37}" xr6:coauthVersionLast="47" xr6:coauthVersionMax="47" xr10:uidLastSave="{00000000-0000-0000-0000-000000000000}"/>
  <bookViews>
    <workbookView xWindow="-120" yWindow="-120" windowWidth="29040" windowHeight="15720" activeTab="1" xr2:uid="{00000000-000D-0000-FFFF-FFFF00000000}"/>
  </bookViews>
  <sheets>
    <sheet name="Summary" sheetId="1" r:id="rId1"/>
    <sheet name="Bill No.1" sheetId="2" r:id="rId2"/>
  </sheets>
  <definedNames>
    <definedName name="_xlnm.Print_Area" localSheetId="1">'Bill No.1'!$B$1:$H$22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3" i="1" l="1"/>
  <c r="A25" i="1" s="1"/>
</calcChain>
</file>

<file path=xl/sharedStrings.xml><?xml version="1.0" encoding="utf-8"?>
<sst xmlns="http://schemas.openxmlformats.org/spreadsheetml/2006/main" count="62" uniqueCount="35">
  <si>
    <t>ތަފްސީލް</t>
  </si>
  <si>
    <t>އަދަދު</t>
  </si>
  <si>
    <t>ޖުމްލަ</t>
  </si>
  <si>
    <t>ޖުމްލަ:</t>
  </si>
  <si>
    <t>ޖީއެސްޓީ %8:</t>
  </si>
  <si>
    <t>ޔުނިޓް</t>
  </si>
  <si>
    <t>#</t>
  </si>
  <si>
    <t>Qty</t>
  </si>
  <si>
    <t>މަސައްކަތު އަގު
 ( 1 ޔުނިޓުގެ )</t>
  </si>
  <si>
    <t>ތަކެތީގެ އަގު
 ( 1 ޔުނިޓުގެ )</t>
  </si>
  <si>
    <t>މުއްދަތު (ދުވަސް): (          )</t>
  </si>
  <si>
    <t>ހދ.ކުމުންދޫ ޞިއްޙީމަރުކަޒުގައި ލެބޯޓަރީގެ ޚިދުމަތް ދިނުމަށްޓަކައި ލެބޯޓަރީއެއް އިމާރަތް ކުރުމުގެ މަސައްކަތް</t>
  </si>
  <si>
    <t>ތާރީޚް: 07 އޮޓޫބަރު 2026</t>
  </si>
  <si>
    <t>ހދ.ކުމުންދޫ ޞިއްޙީ މަރުކަޒު</t>
  </si>
  <si>
    <r>
      <rPr>
        <b/>
        <u/>
        <sz val="11"/>
        <color theme="1"/>
        <rFont val="Faruma"/>
      </rPr>
      <t>ހިޔާކުރުން</t>
    </r>
    <r>
      <rPr>
        <sz val="11"/>
        <color theme="1"/>
        <rFont val="Faruma"/>
        <family val="3"/>
      </rPr>
      <t xml:space="preserve">
ޞިއްޙީމަރުކަޒުގެ އޮފީސް އޮފީސް އިމާރާތް ( ކުރީގެ އިމާރާތް )  އަދި ( އެކްސްޓެންޝަން އިމާރާތް ) ވާޑް އިމާރާތާއި ދެމެދުގައިވާ ހުސްޖާގައިގެ ރާނާފައިވާ އޭރިޔާ ހިޔާކުރަންވާނެއެވެ. 
2.1-   ހިޔާކުރަންވާނީ މިހާރު ދެއިމާރާތުގެ ދޭތެރޭގައި ހިޔާކޮށްފައިވާބައިގެ އިރުމަތިފުރާޅު ނެގުމަށްފަހު ހުޅަނގުފަރާތު ފުރާޅުން 2.5 ދިގުކޮށް އިރުމަތި ފުރާޅާއި ގުޅުވައިގެންނެވެ. ފުރާޅު ހުންނަންވާނީ ދެ އިމާރާތަށް ފާރުކަނޑައި ފެންފަށް އަޅާފައެވެ. ހިޔާކޮށްފައިވާއިރު އިމާރާތުގެ ބޭރަށް އަސްކަންޏަށް 2.5 ހުންނަންވާނެއެވެ. ފުރާޅުގައި ނަލަފިލާޖަހައި ދިޔަދޮވި އަޅުވަންވާނެއެވެ. ދިޔަދޮވީގައި ހޮޅިހަރޮކޮށް ބިމުގެ ލެވެލްއަށް ތިރިކުރަންވާނެއެވެ.
2.2-	ހިޔާކުރަން ބޭނުން ކުރަންވާނީ ހާޑުވުޑު ލަކުޑިޔާއި ލައިސާރޓް ކުލަ ޓިނެޥެ.
2.3-	ހިޔާކުރުމަށް ފައިދޮށް އަޅަންވާނީ 2 ފޫޓް ދުރުމިނުގައެވެ. ފައިދޮށަށް އަޅާ ލަކުޑި ހުންނަންވާނީ 2 އިންޗި ބޯ 4 އިންޗި ފުޅާ މިނުގައެވެ. 
2.4-	ހިޔާކުރުމަށް އަޅާނީ 2*2 އިންޗި ލަކުޑި ފައްޗެވެ.
2.5-	ހިޔާކުރުމަށް ބޭނުންކުރާ ހުރިހާ ލަކުޑިއެއްގައި ކަލަރލެސް ސޮލިގްނަމް ވްޑް ޕްރެޒަވޭޓިވް ލާންވާނެއެވެ.
2.6-	ނަލަފިލާ ގޮތުގައި ބޭނުން ކުރަންވާނީ ފައިބަރ ސިމެންތިފިލައެވެ.
2.7-	ދިޔަދޮވީގެ ގޮތުގައި ބޭނުން ކުރަންވާނީ ޕީވީސީ ދިޔަދޮވި އެވެ.
2.8-	ޓިނު ހަރުކުރުމަށް ބޭނުންކުރަންވާނީ 2.5 އިންޗި ގަލްވަނައިޒް އިސްކުރެވެ.</t>
    </r>
  </si>
  <si>
    <r>
      <rPr>
        <b/>
        <u/>
        <sz val="11"/>
        <color theme="1"/>
        <rFont val="Faruma"/>
      </rPr>
      <t>ތަޅުންއެޅުމާއި މުށިޖެހުން</t>
    </r>
    <r>
      <rPr>
        <sz val="11"/>
        <color theme="1"/>
        <rFont val="Faruma"/>
        <family val="3"/>
      </rPr>
      <t xml:space="preserve">
ލެބޯރަޓަރީ ރޫމުގެ ގޮތުގައި ރާނާފައިވާ އިމާރާތުގެ ތަޅުންއަޅައި ތަޅުމުގައި މުށިޖަހަންވާނެއެވެ. މުށިޖަހަންވާނީ ކަންލަވައިގެން މަގުތައް ސީދާވާގޮތަށެވެ. އަދި ފައްތަރުތަކުގައި ސިމެންތިއަޅައި ބައްދަންވާނެއެވެ. 
3.1- ތަޅުންހުންނަންވާނީ މިހާރުގެ އިމާރާތުގެ ތަޅުމާއި އެއްލެވަލްއަށެވެ. 
3.2- ތަޅުމުގެ ބޯމިން ހުންނަންވާނީ 2.5 އިންޗިއެވެ. 
3.3- މުށީގެ ގޮތުގައި ޖަހަންވާނީ 2*2 ފޫޓު ހުދުކުލައިގެ ނޮން ސްލިޕް މުއްޓެވެ.</t>
    </r>
  </si>
  <si>
    <r>
      <rPr>
        <b/>
        <u/>
        <sz val="11"/>
        <color theme="1"/>
        <rFont val="Faruma"/>
      </rPr>
      <t>ދެ ކުޑަދޮރު ނެއްޓުމާއި ސީލިންގު ކުރުން</t>
    </r>
    <r>
      <rPr>
        <sz val="11"/>
        <color theme="1"/>
        <rFont val="Faruma"/>
        <family val="3"/>
      </rPr>
      <t xml:space="preserve">
އޮފީސް އިމާރާތުގެ އަދި ހޯލް ވެއިޓިންގ އޭރިއާގައިވާ އަޅުވާފައިވާ 2 ކުޑަދޮރު ނެއްޓުމަށްފަހު އެގާޖަ ރާނައި ސިމެންތި ޖަހަންވާނެއެވެ.
4.1- ދެ ކުޑަދޮރު ނައްޓާ 6 އިންޗި ހޮލޯބުލޮކުން ރާނާ ސިމެންތި ޖެހަންވާނެއެވެ. އަދި ސިމެންތި ޖެހުމުގެ ކުރިން ފާރާ ގުޅޭސާފޭސް ސިމެންތި ގަނޑު ވަކިނުވާނޭހެން ނެޓްލައްވަން ވާނެއެވެ.
4.2- ސީލިންގު ކުރަން ވާނީ ޖިކްސަންބޯޓް ބޭނުންކޮގެން ތެދު ސީލިންގެކެވެ. ސީލިންގްގެ ގިއުގަނޑު ހަދަންވާނީ 2 އިނޗި 1.5 އިންޗި ހާޑްވުޑް ލަކުޑިންނެވެ. އަދި ޖިކްސަންބޯޓް ފައްތަރުތަކުދައި ސީލިންގް ޖޮއިޓް ޓޭޕް އަޅައި ޕުޓީއަޅާ ގާނަން ވާނެއެވެ.
 4.3- ލެބޯރަޓަރީ ރޫމުގެ އެތެރޭގައާއި ބޭރު އަދި ސިލިންގުގައި ވޯލް ސީލަރ ލާ ކުލަ ލާންވާނެއެވެ. ކުލައިގެ އަދި ވޯލް ސިލަގެ ގޮތުގައި ބޭނުންކުރަންވާނީ  ނިޕޮން، ސިގްމާ ނުވަތަ ކުރައުން ނުވަތަ މިފެންވަރުގެ ހުދު ކުލައެވެ.</t>
    </r>
  </si>
  <si>
    <t>ސީލިންގް ކުރުން</t>
  </si>
  <si>
    <t>ސީލިންގާއި ފާރުގައި ކުލަލުން</t>
  </si>
  <si>
    <r>
      <rPr>
        <b/>
        <u/>
        <sz val="11"/>
        <color theme="1"/>
        <rFont val="Faruma"/>
      </rPr>
      <t>ވައިރުކޮށް ސޮކެޓް ހަރުކުރުން</t>
    </r>
    <r>
      <rPr>
        <sz val="11"/>
        <color theme="1"/>
        <rFont val="Faruma"/>
        <family val="3"/>
      </rPr>
      <t xml:space="preserve">
5.1-  13 އެމްޕެއަރުގެ ސިންގަލް 6 ސޮކެޓަށް ( ފޮއްޓާއެކު ) ކަރަންޓް ވަޔަރު އަޅާ ގުޅަންވާނެއެވެ.
5.2-  16 އެމްޕެއަރުގެ 7  ސޮކެޓަށް ( ފޮއްޓާއެކު ) ކަރަންޓް ވަޔަރު އަޅާ ގުޅަންވާނެއެވެ.
5.3- ކަރަންޓް ވަޔަރުގެ ހުރިހާ ކަމަކަށް ބޭނުންކުރަންވާނީ 2.5 ސްކެއަރ އެމް.އެމް ޔުނިކޭބަލް ނުވަތަ މި ފެންވަރުގެ ނަރެކެވެ.
5.4-	 ވައިރު އަޅަންވާނީ ވަކި 12 ސާކެޓުގެ ބޯޑަކަށެވެ. އަދި ސާކެޓު ބޯޑު ހުންނަންވާނީ ލެބޯރޓަރީ ތެރޭގައެވެ. 
5.5-	ސޮކްޓް ތަކާއި ސާރކެޓް ބްރޭކަރުގެ ގޮތުގައި ބޭނުންކުރަންވާނީ ހެގަރ ނުވަތަ އެފެންވަރުގެ ތަކެއްޗެވެ.
5.6-	ސީލިންގ މަތިން އަޅާ ނަރުތައް ހުންނަންވާނީ ކޮންޑިއުޓް ހޮޅި ލައްވާފައެވެ.
5.7-	ލަބޯރޓަރީ ތެރޭގަގައި 6 ދިއްލުން ހުންނަންވާނެއެވެ. ލައިޓް ގޮތުގައި ބޭނުންކުރާނީ 24 ވޯޓްގެ ސީލިންގ ލެޑް ޕެނަލްއެވެ.
5.8-	ފަންކާ ހަރުކުރަންވާނެއެވެ. ފަންކާގޮތުގައި ބޭނުންކުރާނީ އޮރިއެންޓްގެ 1400ގެ ފަންކާއެކެވެ.
</t>
    </r>
  </si>
  <si>
    <r>
      <rPr>
        <b/>
        <u/>
        <sz val="11"/>
        <color theme="1"/>
        <rFont val="Faruma"/>
      </rPr>
      <t>ލެބޯރަޓަރީ ރޫމްގެ ދޮރު ހަރުކުރުން</t>
    </r>
    <r>
      <rPr>
        <sz val="11"/>
        <color theme="1"/>
        <rFont val="Faruma"/>
        <family val="3"/>
      </rPr>
      <t xml:space="preserve">
ލެބޯރަޓަރީ ރޫމުގެ ފާރުކަނޑައި ދޮރާއި ދޮރުފަތް ހަރުކުރަންވާނެއެވެ. 
6.1-	ބޮޑު ދޮރާއި ދޮރުފަތް ހުންނަންވާނީ އެލްމުނިއަމް އިންނެވެ. 
6.2-	ދޮރުފަތުގައި އަތްގަނޑު ތަޅުހަރުކޮށް ޑޯކުލޯސަރ ހުންނަންވާނީ ހަރުކުރެވިފައެވެ.
 ދޮރު ގެ ބޮޑުމިނަކީ 2006.6mm*812mm  އެވެ.</t>
    </r>
  </si>
  <si>
    <r>
      <rPr>
        <b/>
        <u/>
        <sz val="11"/>
        <color theme="1"/>
        <rFont val="Faruma"/>
      </rPr>
      <t>ފުލޯ ކަބަޑް ހެދުން</t>
    </r>
    <r>
      <rPr>
        <sz val="11"/>
        <color theme="1"/>
        <rFont val="Faruma"/>
        <family val="3"/>
      </rPr>
      <t xml:space="preserve">
7.1-	ކުރެހުމުގައިވާ މިންތަކާއި އެއްގޮތައް ފުލޯ ކަބަޑް އަޅަންވާނީ ކޮންކުރީޓުންނެވެ. 
7.2-	ފުލޯ ކަބަޑް އެތެރެ އަދި ބޭރުގައި ހުންނަން ވާނީ 1×1 ފޫޓް މުށިޖަހާފައެވެ.
7.3-	ފުލޯ ކަބަޑްގެ ސީޓް މަތީގައި އަޅަންވާނީ ކްލެޑިންގ ޝީޓެކެވެ.
7.4-	ފުލޯ ކަބަޑްގެ މަތިންފެށިގެން 2 ފޫޓައް ފާރުގައި 2×1 ފޫޓް މުށިޖަހަންވާނެއެވެ.
7.5-	ފުލޯ ކަބަޑްގެ ދޮރުފަތް ހުންނަން ވާނީ ހުދު ފުލްބޯޓް ކަބަޑު ފިލާ 4 ފަރާތުގައި ޓީކް އަޅާ ހައިޑްރޯލިކް ކަބަޑުހުޅުން ހަރުކުރެވިފައެވެ.
7.6-	ފުލޯ ކަބަޑްގެ ދޮރުފަތުގައި ކަޅު 6 އިންޗި އައްގަޑު ހަރުކުރަން ވާނެއެވެ.
7.7-	ކުރެހުމުގައިވާ ގޮތައް ފުލޯ ކަބަޑު މަތީގައި ސިންކެއް ހަރުކުރަންވާނެއެވެ.
7.8-	މުށި އަދި ކްލެޑިންގ ޝީޓް ހުންނަންވާނީ ހުދު ކުލައިގައެވެ.
7.9-	މުށި އަދި ކަބަޑް އަތްގަނޑުގަތުމުގެ ކުރިން  ސިއްހީ މަރުކަޒަށް ހުށަހަޅާ އެޕުރޫވަލް ހޯދަން ވާނެއެވެ</t>
    </r>
  </si>
  <si>
    <r>
      <rPr>
        <b/>
        <u/>
        <sz val="11"/>
        <color theme="1"/>
        <rFont val="Faruma"/>
      </rPr>
      <t>ވޯލް މައުންޓް ކަބަޑުތައް ހަދާ ހަރުކުރުން:</t>
    </r>
    <r>
      <rPr>
        <sz val="11"/>
        <color theme="1"/>
        <rFont val="Faruma"/>
        <family val="3"/>
      </rPr>
      <t xml:space="preserve">
8.1-	ލެބޯރޓްރީގައި ބޭނުންކުރާ ސާމާނާއި ކެމިކަލްތައް ރައްކާތެރިކަމާއެކު ބެހެއްޓުމަށްޓަކައި، ފާރުގައި ހަރުކުރެވޭ ކަބަޑުސެޓެއް ތައްޔާރުކޮށް ހަރުކުރުން. ކަބަޑުސެޓް ހެދިފައި ހުންނަންވާނީ 12 އެމް.އެމްގެ ހުދު ފުލްބޯޑް ކަބަޑު ފިލައިންނެވެ. އަދި ދޮރުފަތުގައި ހަރުކުރެވިފައި ހުންނަންވާނީ ހައިޑްރޯލިކް ކަބަޑު ހުޅެވެ.
8.2-	ފާރުގައި ހަރުކުރުމަށްޓަކައި ޖުމްލަ 1 ކަބަޓް ސެޓް ހަދައި ހަރުކުރަންވާނެއެވެ. ( ކަބަޑް ސެޓުގެ މިންތައް މިކަރުދާހާއި އެކު ދެވޭނެއެވެ) 
8.3-	އުސްމިނުގައި 900 އެމް.އެމް، ފުންމިނުގައި 400 އެމް.އެމް އަދި ދިގުމިނުގައި 2000 އެމް.އެމް.
8.4-	 5 ދޮރުފަތަށް 5 ކަބަޑު ވާނޭހެން 3 ބަޔަށް ބައި ކުރެވިފައި.</t>
    </r>
  </si>
  <si>
    <r>
      <rPr>
        <b/>
        <u/>
        <sz val="11"/>
        <color theme="1"/>
        <rFont val="Faruma"/>
      </rPr>
      <t>ސިންކު ހަރުކުރުން</t>
    </r>
    <r>
      <rPr>
        <sz val="11"/>
        <color theme="1"/>
        <rFont val="Faruma"/>
        <family val="3"/>
      </rPr>
      <t xml:space="preserve">
9.1-	 ކުރެހުމުގައިވާ ގޮތަށް 01 ސިންކު ކަބަޑުގަ ހަރުކުރަންވާނެއެވެ.
9.2-	ސިންކުގައި އިސްކުރު ހަރުކޮށް ފެންވައިރު އަޅަންވާނެއެވެ. ފެންވައިރު އަޅަންވާނީ ހައިޕްރެޝަރ ހޮޅިންނެވެ. 
9.3-	ސިންކުގައި ހަރުކުރަންވާނީ އެލްބޯ އެކްޝަން ކޮންޓްރޯލް ސްޓެއިންލެސް ސްޓީލް އިސްކުރެކެވެ.
9.4-	ސިންކުން ފެން ހިންދުމަށް ބޭރުގައި ކުޑަ ޖަންކްޝަންއެއް ހަދައި ނަރުދަމާއާއި ގުޅަންވާނެއެވެ.
9.5-	ސިންކު އަދި އިސްކުރަކީ ޞިއްޙީ މަރުކަޒުން އެޕްރޫވް ކޮށްފައިވާ ތަކެތިކަމުގައި ވާންޖެހޭނެއެވެ.
</t>
    </r>
  </si>
  <si>
    <r>
      <rPr>
        <b/>
        <u/>
        <sz val="11"/>
        <color theme="1"/>
        <rFont val="Faruma"/>
      </rPr>
      <t>ލެބޯރަޓަރީ ރޫމްތެރޭގައި ޕާޓިޝަންއެއް ޖެހުން</t>
    </r>
    <r>
      <rPr>
        <sz val="11"/>
        <color theme="1"/>
        <rFont val="Faruma"/>
        <family val="3"/>
      </rPr>
      <t xml:space="preserve">
ލެބޯރަޓަރީ ރޫމުގެ ކުރެހުމުގައިވާ ގޮތަށް ޕާޓްޝަނެއް ޖަހަންވާނެއެވެ. ޕާޓްޝަން ހުންނަންވާނީ 2 އިންޗި ބޯމިނުގައި ގިއުގަނޑެއް ހަދައި ދެފަރާތުގައި 6mm ފްލައިވުޑްޖަހާފައެވެ.
10.1-	ޕާޓްޝަނުގައި ވުޑް ޕްރައިމަރ ލުމަށްފަހު ހުދު ކުލަ ލާންވާނެއެވެ.
10.2-	ޕާޓްޝަނުގެ އުސްމިނުގައި 1830mm   އަދި ފުޅާމިނުގައި 1860mm ހުންނަންވާނެއެވެ.</t>
    </r>
  </si>
  <si>
    <r>
      <rPr>
        <b/>
        <u/>
        <sz val="11"/>
        <color theme="1"/>
        <rFont val="Faruma"/>
      </rPr>
      <t>އެއަރކޮންޑިޝަން ހަރުކުރުން</t>
    </r>
    <r>
      <rPr>
        <sz val="11"/>
        <color theme="1"/>
        <rFont val="Faruma"/>
        <family val="3"/>
      </rPr>
      <t xml:space="preserve">
12000BTU ގެ އައު އެއަރކޮންޑިޝަނެއް އިންސްޓޯލް ކޮށް، ހަރުކުރަންވާނެއެވެ.
  11.1- އެއަރކޮންޑިޝަން ހަރުކުރުމަށް ކުރަންޖެހޭ ހުރިހާ މަސައްކަތެއް ކުރަންވާނީ މަސައްކަތާއި ޙަވާލުވާ ފަރާތުންނެވެ.
  11.2-  އެއަރކޮންޑިޝަން ގަތުމުގެ ކުރިން ވެރިފަރާތުން ބްރޭޑް ވެރިފައިކުރަންވާނެއެވެ.</t>
    </r>
  </si>
  <si>
    <r>
      <rPr>
        <b/>
        <u/>
        <sz val="11"/>
        <color theme="1"/>
        <rFont val="Faruma"/>
      </rPr>
      <t>ފާރު ރޭނުމާއި ސިމެންތި ޖެހުން</t>
    </r>
    <r>
      <rPr>
        <sz val="11"/>
        <color theme="1"/>
        <rFont val="Faruma"/>
      </rPr>
      <t xml:space="preserve">
ޞިއްޙީމަރުކޒުގެ ( ކުރީގެ އިމާރާތް ) އޮފީސް އޮފީސް އިމާރާތް އަދި  ( އެކްސްޓެންޝަން އިމާރާތް )ވާޑް އިމާރާތާއި ދެމެދުގައިވާ ހުސްޖާގައިގެ ކޮޅުގައިވާ ފާރުރާނައި ސިމެންތިޖަހަންވާނެއެވެ.
1.1-	ފާރުގެ އުސްމިނުގައި 10.5 ފޫޓް ހުންނަންވާނެއެވެ.
1.2-	ފާރު ރާނަން ވާނީ 5 އިންޗި ހޮލޯބުލޮކު ގަލުންނެވެ.
1.3-	ފާރުމަތީގައި 8 އިންޗި ކޮންކުރިޓް ބެރިޔެއް އަޅަންވާނެއެވެ.
1.4-	ފާރު އިމާރާތާ ގުޅޭ ހިސާބުގައި 8 އިންޗީގެ ކޮންކުރިޓް ތަބނުއަޅަން ވާނެއެވެ.
1.5-	ފާރުގެ 2 ފަރާތުގައި ސިމެންތި ޖަހަންވާނެ އެވެ.
1.6 - ރޭނުމަށާއި ސިމެންތި ޖެހުމަބޭނުން ކުރަންވާނީ ހިލަ އަދި ހިލަވެއްޔެވެ.</t>
    </r>
  </si>
  <si>
    <t>185 އަކަފޫޓް</t>
  </si>
  <si>
    <t>1219 އަކަފޫޓް</t>
  </si>
  <si>
    <t>ދެ ކުޑަދޮރު ނެގުން (54 އަކަފޫޓް)</t>
  </si>
  <si>
    <t>182 އަކަފޫޓް</t>
  </si>
  <si>
    <t>90 އަކަފޫޓް</t>
  </si>
  <si>
    <r>
      <rPr>
        <b/>
        <u/>
        <sz val="11"/>
        <color theme="1"/>
        <rFont val="Faruma"/>
      </rPr>
      <t>ލެބޯޓްރީއަށް ބޭނުންވާ ކޮމްޕިއުޓަރ ފުލް ސިސްޓަމް، ކޮމްޕިއުޓަރ މޭޒު އަދި އޮފީސް ގޮނޑި</t>
    </r>
    <r>
      <rPr>
        <sz val="11"/>
        <color theme="1"/>
        <rFont val="Faruma"/>
      </rPr>
      <t xml:space="preserve">
12.1 ލެބޯޓްރީއަށް ބޭނުންވާ 01 ކޮމްޕިއުޓަރ ފުލް ސިސްޓަމް ހުންނަންވާނެއެވެ. ( ވެރިފަރާތުން އެޕްރޫވް ކުރާ )
12.2- ލެބޯޓްރީއަށް ބޭނުންވާ 01 ކޮމްޕިއުޓަރ މޭޒު ( ތަޅުލެވޭ ވަތްގަނޑާއިއެކު ) ހުންނަންވާނެއެވެ. ( ވެރިފަރާތުން އެޕްރޫވް ކުރާ )
12.3- ލެބޯޓްރީއަށް ބޭނުންވާ 01 އޮފީސް ގޮޑި (މީޑިއަމް ބެކް) ހުންނަންވާނެއެވެ. ( ވެރިފަރާތުން އެޕްރޫވް ކުރާ )</t>
    </r>
  </si>
  <si>
    <t xml:space="preserve">ހުލާސާ </t>
  </si>
  <si>
    <t>މުޅި ޕްރޮޖެކްޓްގެ ޖުމްލަ: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</si>
</sst>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Faruma"/>
      <family val="3"/>
    </font>
    <font>
      <sz val="14"/>
      <color theme="1"/>
      <name val="Faruma"/>
      <family val="3"/>
    </font>
    <font>
      <b/>
      <sz val="11"/>
      <color theme="1"/>
      <name val="Faruma"/>
      <family val="3"/>
    </font>
    <font>
      <sz val="8"/>
      <name val="Calibri"/>
      <family val="2"/>
      <scheme val="minor"/>
    </font>
    <font>
      <sz val="11"/>
      <color theme="1"/>
      <name val="Faruma"/>
    </font>
    <font>
      <sz val="11"/>
      <color rgb="FFFF0000"/>
      <name val="Faruma"/>
    </font>
    <font>
      <b/>
      <u/>
      <sz val="11"/>
      <color theme="1"/>
      <name val="Faruma"/>
    </font>
    <font>
      <sz val="11"/>
      <name val="Faruma"/>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64">
    <xf numFmtId="0" fontId="0" fillId="0" borderId="0" xfId="0"/>
    <xf numFmtId="0" fontId="1" fillId="2" borderId="2" xfId="0" applyFont="1" applyFill="1" applyBorder="1" applyAlignment="1">
      <alignment horizontal="center"/>
    </xf>
    <xf numFmtId="0" fontId="1" fillId="4" borderId="2" xfId="0" applyFont="1" applyFill="1" applyBorder="1" applyAlignment="1">
      <alignment horizontal="center"/>
    </xf>
    <xf numFmtId="0" fontId="1" fillId="4" borderId="1" xfId="0" applyFont="1" applyFill="1" applyBorder="1" applyAlignment="1">
      <alignment horizontal="center" vertical="center"/>
    </xf>
    <xf numFmtId="0" fontId="0" fillId="4" borderId="0" xfId="0" applyFill="1"/>
    <xf numFmtId="0" fontId="0" fillId="0" borderId="7" xfId="0" applyBorder="1" applyAlignment="1">
      <alignment horizontal="center" vertical="center"/>
    </xf>
    <xf numFmtId="0" fontId="0" fillId="0" borderId="2" xfId="0" applyBorder="1" applyAlignment="1">
      <alignment horizontal="center" vertical="center"/>
    </xf>
    <xf numFmtId="0" fontId="1" fillId="4" borderId="2" xfId="0" applyFont="1" applyFill="1" applyBorder="1" applyAlignment="1">
      <alignment horizontal="right" wrapText="1"/>
    </xf>
    <xf numFmtId="0" fontId="1" fillId="2"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xf>
    <xf numFmtId="0" fontId="1" fillId="0" borderId="0" xfId="0" applyFont="1" applyAlignment="1">
      <alignment horizontal="center"/>
    </xf>
    <xf numFmtId="2" fontId="0" fillId="0" borderId="3" xfId="0" applyNumberFormat="1" applyBorder="1" applyAlignment="1">
      <alignment horizontal="center" vertical="center"/>
    </xf>
    <xf numFmtId="2" fontId="0" fillId="0" borderId="1" xfId="0" applyNumberFormat="1" applyBorder="1" applyAlignment="1">
      <alignment horizontal="center" vertical="center"/>
    </xf>
    <xf numFmtId="0" fontId="1" fillId="0" borderId="8" xfId="0" applyFont="1" applyBorder="1" applyAlignment="1">
      <alignment horizontal="right"/>
    </xf>
    <xf numFmtId="0" fontId="1" fillId="0" borderId="9" xfId="0" applyFont="1" applyBorder="1" applyAlignment="1">
      <alignment horizontal="right"/>
    </xf>
    <xf numFmtId="0" fontId="1" fillId="0" borderId="1" xfId="0" applyFont="1" applyBorder="1" applyAlignment="1">
      <alignment horizontal="right"/>
    </xf>
    <xf numFmtId="0" fontId="2" fillId="3" borderId="1" xfId="0" applyFont="1" applyFill="1" applyBorder="1" applyAlignment="1">
      <alignment horizontal="center"/>
    </xf>
    <xf numFmtId="0" fontId="1" fillId="0" borderId="3" xfId="0" applyFont="1" applyBorder="1" applyAlignment="1">
      <alignment horizontal="right"/>
    </xf>
    <xf numFmtId="0" fontId="2" fillId="3" borderId="4" xfId="0" applyFont="1" applyFill="1" applyBorder="1" applyAlignment="1">
      <alignment horizontal="right"/>
    </xf>
    <xf numFmtId="0" fontId="2" fillId="3" borderId="0" xfId="0" applyFont="1" applyFill="1" applyAlignment="1">
      <alignment horizontal="right"/>
    </xf>
    <xf numFmtId="0" fontId="1" fillId="0" borderId="4" xfId="0" applyFont="1" applyBorder="1" applyAlignment="1">
      <alignment horizontal="right"/>
    </xf>
    <xf numFmtId="0" fontId="1" fillId="0" borderId="0" xfId="0" applyFont="1" applyAlignment="1">
      <alignment horizontal="right"/>
    </xf>
    <xf numFmtId="0" fontId="1" fillId="0" borderId="10" xfId="0" applyFont="1" applyBorder="1" applyAlignment="1">
      <alignment horizontal="right"/>
    </xf>
    <xf numFmtId="0" fontId="1" fillId="0" borderId="11" xfId="0" applyFont="1" applyBorder="1" applyAlignment="1">
      <alignment horizontal="right"/>
    </xf>
    <xf numFmtId="0" fontId="1" fillId="0" borderId="5" xfId="0" applyFont="1" applyBorder="1" applyAlignment="1">
      <alignment horizontal="center"/>
    </xf>
    <xf numFmtId="0" fontId="1" fillId="0" borderId="6" xfId="0" applyFont="1" applyBorder="1" applyAlignment="1">
      <alignment horizontal="center"/>
    </xf>
    <xf numFmtId="0" fontId="6" fillId="4" borderId="1" xfId="0" applyFont="1" applyFill="1" applyBorder="1" applyAlignment="1">
      <alignment horizontal="right" vertical="center"/>
    </xf>
    <xf numFmtId="0" fontId="6"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5" fillId="4" borderId="2" xfId="0" applyFont="1" applyFill="1" applyBorder="1" applyAlignment="1">
      <alignment vertical="top" wrapText="1"/>
    </xf>
    <xf numFmtId="0" fontId="5" fillId="4" borderId="2" xfId="0" applyFont="1" applyFill="1" applyBorder="1" applyAlignment="1">
      <alignment horizontal="right" vertical="top"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right" vertical="center" wrapText="1"/>
    </xf>
    <xf numFmtId="0" fontId="6" fillId="0" borderId="1" xfId="0" applyFont="1" applyFill="1" applyBorder="1" applyAlignment="1">
      <alignment horizontal="right" vertical="center"/>
    </xf>
    <xf numFmtId="0" fontId="0" fillId="0" borderId="2" xfId="0" applyFill="1" applyBorder="1" applyAlignment="1">
      <alignment horizontal="center" vertical="center"/>
    </xf>
    <xf numFmtId="0" fontId="5" fillId="0" borderId="1" xfId="0" applyFont="1" applyFill="1" applyBorder="1" applyAlignment="1">
      <alignment horizontal="right" wrapText="1"/>
    </xf>
    <xf numFmtId="0" fontId="5" fillId="0" borderId="1" xfId="0" applyFont="1" applyBorder="1" applyAlignment="1">
      <alignment horizontal="right" wrapText="1"/>
    </xf>
    <xf numFmtId="0" fontId="0" fillId="0" borderId="1" xfId="0" applyBorder="1" applyAlignment="1">
      <alignment horizontal="center" vertical="center"/>
    </xf>
    <xf numFmtId="0" fontId="0" fillId="0" borderId="0" xfId="0" applyFill="1"/>
    <xf numFmtId="0" fontId="0" fillId="0" borderId="1" xfId="0" applyFill="1" applyBorder="1" applyAlignment="1">
      <alignment horizontal="center" vertical="center"/>
    </xf>
    <xf numFmtId="0" fontId="5" fillId="0" borderId="1" xfId="0" applyFont="1" applyBorder="1" applyAlignment="1">
      <alignment horizontal="right" vertical="top" wrapText="1"/>
    </xf>
    <xf numFmtId="0" fontId="1" fillId="0" borderId="1" xfId="0" applyFont="1" applyBorder="1"/>
    <xf numFmtId="0" fontId="0" fillId="0" borderId="1" xfId="0" applyBorder="1"/>
    <xf numFmtId="0" fontId="5" fillId="0" borderId="1" xfId="0" applyFont="1" applyBorder="1" applyAlignment="1">
      <alignment vertical="top" wrapText="1"/>
    </xf>
    <xf numFmtId="0" fontId="8" fillId="0" borderId="1" xfId="0" applyFont="1" applyFill="1" applyBorder="1" applyAlignment="1">
      <alignment horizontal="center" vertical="center" readingOrder="2"/>
    </xf>
    <xf numFmtId="0" fontId="8" fillId="4" borderId="1" xfId="0" applyFont="1" applyFill="1" applyBorder="1" applyAlignment="1">
      <alignment horizontal="center" vertical="center" readingOrder="2"/>
    </xf>
    <xf numFmtId="0" fontId="8" fillId="4" borderId="1" xfId="0" applyFont="1" applyFill="1" applyBorder="1" applyAlignment="1">
      <alignment horizontal="center" vertical="center"/>
    </xf>
    <xf numFmtId="0" fontId="8" fillId="0" borderId="1" xfId="0" applyFont="1" applyFill="1" applyBorder="1" applyAlignment="1">
      <alignment horizontal="center" vertical="center"/>
    </xf>
    <xf numFmtId="0" fontId="5" fillId="0" borderId="2" xfId="0" applyFont="1" applyBorder="1" applyAlignment="1">
      <alignment horizontal="center"/>
    </xf>
    <xf numFmtId="0" fontId="5" fillId="0" borderId="1" xfId="0" applyFont="1" applyFill="1" applyBorder="1" applyAlignment="1">
      <alignment horizontal="right" vertical="center" wrapText="1"/>
    </xf>
    <xf numFmtId="0" fontId="5" fillId="0" borderId="1" xfId="0" applyFont="1" applyFill="1" applyBorder="1" applyAlignment="1">
      <alignment horizontal="center" vertical="center"/>
    </xf>
    <xf numFmtId="0" fontId="0" fillId="4" borderId="1" xfId="0" applyFill="1" applyBorder="1"/>
    <xf numFmtId="0" fontId="5" fillId="4" borderId="1" xfId="0" applyFont="1" applyFill="1" applyBorder="1" applyAlignment="1">
      <alignment vertical="top" wrapText="1"/>
    </xf>
    <xf numFmtId="0" fontId="5" fillId="4" borderId="1" xfId="0" applyFont="1" applyFill="1" applyBorder="1" applyAlignment="1">
      <alignment horizontal="right" vertical="top" wrapText="1"/>
    </xf>
    <xf numFmtId="0" fontId="5" fillId="2" borderId="1" xfId="0" applyFont="1" applyFill="1" applyBorder="1" applyAlignment="1">
      <alignment horizontal="right" vertical="top" wrapText="1"/>
    </xf>
    <xf numFmtId="0" fontId="1" fillId="4" borderId="1" xfId="0" applyFont="1" applyFill="1" applyBorder="1" applyAlignment="1">
      <alignment horizontal="right" wrapText="1"/>
    </xf>
    <xf numFmtId="0" fontId="1" fillId="4" borderId="1" xfId="0" applyFont="1" applyFill="1" applyBorder="1" applyAlignment="1">
      <alignment horizontal="center"/>
    </xf>
    <xf numFmtId="0" fontId="0" fillId="0" borderId="1" xfId="0" applyFill="1" applyBorder="1"/>
    <xf numFmtId="0" fontId="5" fillId="0" borderId="2" xfId="0" applyFont="1" applyFill="1" applyBorder="1" applyAlignment="1">
      <alignment horizontal="right" vertical="top" wrapText="1"/>
    </xf>
    <xf numFmtId="0" fontId="1" fillId="0"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6"/>
  <sheetViews>
    <sheetView zoomScale="115" zoomScaleNormal="115" workbookViewId="0">
      <selection activeCell="B1" sqref="B1"/>
    </sheetView>
  </sheetViews>
  <sheetFormatPr defaultRowHeight="15" x14ac:dyDescent="0.25"/>
  <cols>
    <col min="1" max="1" width="14.28515625" customWidth="1"/>
    <col min="2" max="2" width="77" bestFit="1" customWidth="1"/>
  </cols>
  <sheetData>
    <row r="2" spans="1:3" ht="21" x14ac:dyDescent="0.55000000000000004">
      <c r="C2" s="52" t="s">
        <v>33</v>
      </c>
    </row>
    <row r="3" spans="1:3" ht="25.5" x14ac:dyDescent="0.65">
      <c r="A3" s="18" t="s">
        <v>11</v>
      </c>
      <c r="B3" s="18"/>
      <c r="C3" s="18"/>
    </row>
    <row r="4" spans="1:3" ht="21" x14ac:dyDescent="0.55000000000000004">
      <c r="A4" s="17" t="s">
        <v>13</v>
      </c>
      <c r="B4" s="17"/>
      <c r="C4" s="17"/>
    </row>
    <row r="5" spans="1:3" ht="21" x14ac:dyDescent="0.55000000000000004">
      <c r="A5" s="17" t="s">
        <v>12</v>
      </c>
      <c r="B5" s="17"/>
      <c r="C5" s="17"/>
    </row>
    <row r="7" spans="1:3" ht="21" x14ac:dyDescent="0.55000000000000004">
      <c r="A7" s="1" t="s">
        <v>1</v>
      </c>
      <c r="B7" s="1" t="s">
        <v>0</v>
      </c>
      <c r="C7" s="1" t="s">
        <v>6</v>
      </c>
    </row>
    <row r="8" spans="1:3" ht="189" x14ac:dyDescent="0.25">
      <c r="A8" s="46"/>
      <c r="B8" s="53" t="s">
        <v>26</v>
      </c>
      <c r="C8" s="54">
        <v>1</v>
      </c>
    </row>
    <row r="9" spans="1:3" s="4" customFormat="1" ht="315" x14ac:dyDescent="0.25">
      <c r="A9" s="55"/>
      <c r="B9" s="56" t="s">
        <v>14</v>
      </c>
      <c r="C9" s="3">
        <v>2</v>
      </c>
    </row>
    <row r="10" spans="1:3" s="4" customFormat="1" ht="126" x14ac:dyDescent="0.25">
      <c r="A10" s="55"/>
      <c r="B10" s="57" t="s">
        <v>15</v>
      </c>
      <c r="C10" s="3">
        <v>3</v>
      </c>
    </row>
    <row r="11" spans="1:3" s="4" customFormat="1" ht="210" x14ac:dyDescent="0.25">
      <c r="A11" s="55"/>
      <c r="B11" s="58" t="s">
        <v>16</v>
      </c>
      <c r="C11" s="8">
        <v>4</v>
      </c>
    </row>
    <row r="12" spans="1:3" s="4" customFormat="1" ht="21" x14ac:dyDescent="0.55000000000000004">
      <c r="A12" s="55"/>
      <c r="B12" s="59" t="s">
        <v>29</v>
      </c>
      <c r="C12" s="60">
        <v>4.0999999999999996</v>
      </c>
    </row>
    <row r="13" spans="1:3" s="4" customFormat="1" ht="21" x14ac:dyDescent="0.55000000000000004">
      <c r="A13" s="55"/>
      <c r="B13" s="59" t="s">
        <v>17</v>
      </c>
      <c r="C13" s="60">
        <v>4.2</v>
      </c>
    </row>
    <row r="14" spans="1:3" s="4" customFormat="1" ht="21" x14ac:dyDescent="0.55000000000000004">
      <c r="A14" s="55"/>
      <c r="B14" s="59" t="s">
        <v>18</v>
      </c>
      <c r="C14" s="60">
        <v>4.3</v>
      </c>
    </row>
    <row r="15" spans="1:3" ht="252" x14ac:dyDescent="0.55000000000000004">
      <c r="A15" s="46"/>
      <c r="B15" s="39" t="s">
        <v>19</v>
      </c>
      <c r="C15" s="43">
        <v>5</v>
      </c>
    </row>
    <row r="16" spans="1:3" ht="105" x14ac:dyDescent="0.55000000000000004">
      <c r="A16" s="46"/>
      <c r="B16" s="40" t="s">
        <v>20</v>
      </c>
      <c r="C16" s="41">
        <v>6</v>
      </c>
    </row>
    <row r="17" spans="1:3" ht="231" x14ac:dyDescent="0.55000000000000004">
      <c r="A17" s="46"/>
      <c r="B17" s="40" t="s">
        <v>21</v>
      </c>
      <c r="C17" s="41">
        <v>7</v>
      </c>
    </row>
    <row r="18" spans="1:3" ht="168" x14ac:dyDescent="0.55000000000000004">
      <c r="A18" s="46"/>
      <c r="B18" s="40" t="s">
        <v>22</v>
      </c>
      <c r="C18" s="41">
        <v>8</v>
      </c>
    </row>
    <row r="19" spans="1:3" ht="147" x14ac:dyDescent="0.55000000000000004">
      <c r="A19" s="61"/>
      <c r="B19" s="39" t="s">
        <v>23</v>
      </c>
      <c r="C19" s="43">
        <v>9</v>
      </c>
    </row>
    <row r="20" spans="1:3" ht="105" x14ac:dyDescent="0.25">
      <c r="A20" s="46"/>
      <c r="B20" s="44" t="s">
        <v>24</v>
      </c>
      <c r="C20" s="41">
        <v>10</v>
      </c>
    </row>
    <row r="21" spans="1:3" ht="105" x14ac:dyDescent="0.25">
      <c r="A21" s="46"/>
      <c r="B21" s="44" t="s">
        <v>25</v>
      </c>
      <c r="C21" s="41">
        <v>11</v>
      </c>
    </row>
    <row r="22" spans="1:3" ht="126" x14ac:dyDescent="0.25">
      <c r="A22" s="46"/>
      <c r="B22" s="47" t="s">
        <v>32</v>
      </c>
      <c r="C22" s="41">
        <v>12</v>
      </c>
    </row>
    <row r="23" spans="1:3" ht="21" x14ac:dyDescent="0.55000000000000004">
      <c r="A23" s="13">
        <f>SUM(A16:A22)</f>
        <v>0</v>
      </c>
      <c r="B23" s="19" t="s">
        <v>3</v>
      </c>
      <c r="C23" s="19"/>
    </row>
    <row r="24" spans="1:3" ht="21" x14ac:dyDescent="0.55000000000000004">
      <c r="A24" s="14">
        <v>0</v>
      </c>
      <c r="B24" s="17" t="s">
        <v>4</v>
      </c>
      <c r="C24" s="17"/>
    </row>
    <row r="25" spans="1:3" ht="21.75" thickBot="1" x14ac:dyDescent="0.6">
      <c r="A25" s="14">
        <f>SUM(A23:A24)</f>
        <v>0</v>
      </c>
      <c r="B25" s="17" t="s">
        <v>34</v>
      </c>
      <c r="C25" s="17"/>
    </row>
    <row r="26" spans="1:3" ht="21.75" thickBot="1" x14ac:dyDescent="0.6">
      <c r="A26" s="5"/>
      <c r="B26" s="15" t="s">
        <v>10</v>
      </c>
      <c r="C26" s="16"/>
    </row>
  </sheetData>
  <mergeCells count="7">
    <mergeCell ref="A3:C3"/>
    <mergeCell ref="A4:C4"/>
    <mergeCell ref="A5:C5"/>
    <mergeCell ref="B23:C23"/>
    <mergeCell ref="B24:C24"/>
    <mergeCell ref="B25:C25"/>
    <mergeCell ref="B26:C26"/>
  </mergeCells>
  <pageMargins left="0.7" right="0.7" top="0.75" bottom="0.75" header="0.3" footer="0.3"/>
  <pageSetup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22"/>
  <sheetViews>
    <sheetView tabSelected="1" zoomScale="85" zoomScaleNormal="85" workbookViewId="0">
      <selection activeCell="R15" sqref="R15"/>
    </sheetView>
  </sheetViews>
  <sheetFormatPr defaultRowHeight="15" x14ac:dyDescent="0.25"/>
  <cols>
    <col min="2" max="2" width="15.85546875" customWidth="1"/>
    <col min="3" max="3" width="16" customWidth="1"/>
    <col min="4" max="4" width="14.28515625" customWidth="1"/>
    <col min="5" max="5" width="12.42578125" customWidth="1"/>
    <col min="7" max="7" width="78.7109375" customWidth="1"/>
    <col min="8" max="8" width="12.5703125" customWidth="1"/>
  </cols>
  <sheetData>
    <row r="2" spans="2:8" ht="20.25" x14ac:dyDescent="0.5">
      <c r="D2" s="12"/>
    </row>
    <row r="3" spans="2:8" ht="25.5" x14ac:dyDescent="0.65">
      <c r="B3" s="20" t="s">
        <v>11</v>
      </c>
      <c r="C3" s="21"/>
      <c r="D3" s="21"/>
      <c r="E3" s="21"/>
      <c r="F3" s="21"/>
      <c r="G3" s="21"/>
      <c r="H3" s="21"/>
    </row>
    <row r="4" spans="2:8" ht="21" x14ac:dyDescent="0.55000000000000004">
      <c r="B4" s="22" t="s">
        <v>13</v>
      </c>
      <c r="C4" s="23"/>
      <c r="D4" s="23"/>
      <c r="E4" s="23"/>
      <c r="F4" s="23"/>
      <c r="G4" s="23"/>
      <c r="H4" s="23"/>
    </row>
    <row r="5" spans="2:8" ht="21" x14ac:dyDescent="0.55000000000000004">
      <c r="B5" s="24" t="s">
        <v>12</v>
      </c>
      <c r="C5" s="25"/>
      <c r="D5" s="25"/>
      <c r="E5" s="25"/>
      <c r="F5" s="25"/>
      <c r="G5" s="25"/>
      <c r="H5" s="25"/>
    </row>
    <row r="6" spans="2:8" ht="20.25" x14ac:dyDescent="0.5">
      <c r="B6" s="26"/>
      <c r="C6" s="27"/>
      <c r="D6" s="27"/>
      <c r="E6" s="27"/>
      <c r="F6" s="27"/>
      <c r="G6" s="27"/>
      <c r="H6" s="27"/>
    </row>
    <row r="7" spans="2:8" ht="63" x14ac:dyDescent="0.55000000000000004">
      <c r="B7" s="9" t="s">
        <v>2</v>
      </c>
      <c r="C7" s="10" t="s">
        <v>8</v>
      </c>
      <c r="D7" s="10" t="s">
        <v>9</v>
      </c>
      <c r="E7" s="9" t="s">
        <v>5</v>
      </c>
      <c r="F7" s="9" t="s">
        <v>1</v>
      </c>
      <c r="G7" s="9" t="s">
        <v>0</v>
      </c>
      <c r="H7" s="11" t="s">
        <v>6</v>
      </c>
    </row>
    <row r="8" spans="2:8" ht="189" x14ac:dyDescent="0.25">
      <c r="B8" s="33"/>
      <c r="C8" s="34"/>
      <c r="D8" s="34"/>
      <c r="E8" s="48" t="s">
        <v>31</v>
      </c>
      <c r="F8" s="51">
        <v>1</v>
      </c>
      <c r="G8" s="36" t="s">
        <v>26</v>
      </c>
      <c r="H8" s="35">
        <v>1</v>
      </c>
    </row>
    <row r="9" spans="2:8" s="4" customFormat="1" ht="321" customHeight="1" x14ac:dyDescent="0.25">
      <c r="B9" s="28"/>
      <c r="C9" s="28"/>
      <c r="D9" s="28"/>
      <c r="E9" s="49" t="s">
        <v>30</v>
      </c>
      <c r="F9" s="50">
        <v>1</v>
      </c>
      <c r="G9" s="31" t="s">
        <v>14</v>
      </c>
      <c r="H9" s="30">
        <v>2</v>
      </c>
    </row>
    <row r="10" spans="2:8" s="4" customFormat="1" ht="141" customHeight="1" x14ac:dyDescent="0.25">
      <c r="B10" s="28"/>
      <c r="C10" s="28"/>
      <c r="D10" s="28"/>
      <c r="E10" s="50"/>
      <c r="F10" s="29"/>
      <c r="G10" s="32" t="s">
        <v>15</v>
      </c>
      <c r="H10" s="30">
        <v>3</v>
      </c>
    </row>
    <row r="11" spans="2:8" s="4" customFormat="1" ht="220.5" customHeight="1" x14ac:dyDescent="0.25">
      <c r="B11" s="37"/>
      <c r="C11" s="37"/>
      <c r="D11" s="37"/>
      <c r="E11" s="51"/>
      <c r="F11" s="51">
        <v>1</v>
      </c>
      <c r="G11" s="62" t="s">
        <v>16</v>
      </c>
      <c r="H11" s="63">
        <v>4</v>
      </c>
    </row>
    <row r="12" spans="2:8" s="4" customFormat="1" ht="21" x14ac:dyDescent="0.55000000000000004">
      <c r="B12" s="28"/>
      <c r="C12" s="28"/>
      <c r="D12" s="28"/>
      <c r="E12" s="50" t="s">
        <v>7</v>
      </c>
      <c r="F12" s="50">
        <v>2</v>
      </c>
      <c r="G12" s="7" t="s">
        <v>29</v>
      </c>
      <c r="H12" s="2">
        <v>4.0999999999999996</v>
      </c>
    </row>
    <row r="13" spans="2:8" s="4" customFormat="1" ht="21" x14ac:dyDescent="0.55000000000000004">
      <c r="B13" s="28"/>
      <c r="C13" s="28"/>
      <c r="D13" s="28"/>
      <c r="E13" s="49" t="s">
        <v>27</v>
      </c>
      <c r="F13" s="50"/>
      <c r="G13" s="7" t="s">
        <v>17</v>
      </c>
      <c r="H13" s="2">
        <v>4.2</v>
      </c>
    </row>
    <row r="14" spans="2:8" s="4" customFormat="1" ht="21" x14ac:dyDescent="0.55000000000000004">
      <c r="B14" s="28"/>
      <c r="C14" s="28"/>
      <c r="D14" s="28"/>
      <c r="E14" s="49" t="s">
        <v>28</v>
      </c>
      <c r="F14" s="50"/>
      <c r="G14" s="7" t="s">
        <v>18</v>
      </c>
      <c r="H14" s="2">
        <v>4.3</v>
      </c>
    </row>
    <row r="15" spans="2:8" ht="252.75" customHeight="1" x14ac:dyDescent="0.55000000000000004">
      <c r="B15" s="37"/>
      <c r="C15" s="37"/>
      <c r="D15" s="37"/>
      <c r="E15" s="33"/>
      <c r="F15" s="51"/>
      <c r="G15" s="39" t="s">
        <v>19</v>
      </c>
      <c r="H15" s="38">
        <v>5</v>
      </c>
    </row>
    <row r="16" spans="2:8" ht="108" customHeight="1" x14ac:dyDescent="0.55000000000000004">
      <c r="B16" s="28"/>
      <c r="C16" s="28"/>
      <c r="D16" s="28"/>
      <c r="E16" s="50" t="s">
        <v>7</v>
      </c>
      <c r="F16" s="50">
        <v>1</v>
      </c>
      <c r="G16" s="40" t="s">
        <v>20</v>
      </c>
      <c r="H16" s="6">
        <v>6</v>
      </c>
    </row>
    <row r="17" spans="1:8" ht="242.25" customHeight="1" x14ac:dyDescent="0.55000000000000004">
      <c r="B17" s="28"/>
      <c r="C17" s="28"/>
      <c r="D17" s="28"/>
      <c r="E17" s="50" t="s">
        <v>7</v>
      </c>
      <c r="F17" s="50">
        <v>6</v>
      </c>
      <c r="G17" s="40" t="s">
        <v>21</v>
      </c>
      <c r="H17" s="41">
        <v>7</v>
      </c>
    </row>
    <row r="18" spans="1:8" ht="179.25" customHeight="1" x14ac:dyDescent="0.55000000000000004">
      <c r="B18" s="28"/>
      <c r="C18" s="28"/>
      <c r="D18" s="28"/>
      <c r="E18" s="50" t="s">
        <v>7</v>
      </c>
      <c r="F18" s="50">
        <v>1</v>
      </c>
      <c r="G18" s="40" t="s">
        <v>22</v>
      </c>
      <c r="H18" s="41">
        <v>8</v>
      </c>
    </row>
    <row r="19" spans="1:8" ht="147.75" customHeight="1" x14ac:dyDescent="0.55000000000000004">
      <c r="A19" s="42"/>
      <c r="B19" s="37"/>
      <c r="C19" s="37"/>
      <c r="D19" s="37"/>
      <c r="E19" s="50" t="s">
        <v>7</v>
      </c>
      <c r="F19" s="51">
        <v>1</v>
      </c>
      <c r="G19" s="39" t="s">
        <v>23</v>
      </c>
      <c r="H19" s="43">
        <v>9</v>
      </c>
    </row>
    <row r="20" spans="1:8" ht="111.75" customHeight="1" x14ac:dyDescent="0.25">
      <c r="B20" s="28"/>
      <c r="C20" s="28"/>
      <c r="D20" s="28"/>
      <c r="E20" s="50" t="s">
        <v>7</v>
      </c>
      <c r="F20" s="50">
        <v>1</v>
      </c>
      <c r="G20" s="44" t="s">
        <v>24</v>
      </c>
      <c r="H20" s="41">
        <v>10</v>
      </c>
    </row>
    <row r="21" spans="1:8" ht="117" customHeight="1" x14ac:dyDescent="0.25">
      <c r="B21" s="28"/>
      <c r="C21" s="28"/>
      <c r="D21" s="28"/>
      <c r="F21" s="50">
        <v>1</v>
      </c>
      <c r="G21" s="44" t="s">
        <v>25</v>
      </c>
      <c r="H21" s="41">
        <v>11</v>
      </c>
    </row>
    <row r="22" spans="1:8" ht="155.25" customHeight="1" x14ac:dyDescent="0.55000000000000004">
      <c r="B22" s="45"/>
      <c r="C22" s="46"/>
      <c r="D22" s="46"/>
      <c r="E22" s="50" t="s">
        <v>7</v>
      </c>
      <c r="F22" s="41">
        <v>1</v>
      </c>
      <c r="G22" s="47" t="s">
        <v>32</v>
      </c>
      <c r="H22" s="41">
        <v>12</v>
      </c>
    </row>
  </sheetData>
  <mergeCells count="4">
    <mergeCell ref="B3:H3"/>
    <mergeCell ref="B4:H4"/>
    <mergeCell ref="B5:H5"/>
    <mergeCell ref="B6:H6"/>
  </mergeCells>
  <phoneticPr fontId="4" type="noConversion"/>
  <pageMargins left="0.7" right="0.7" top="0.75" bottom="0.75" header="0.3" footer="0.3"/>
  <pageSetup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Summary</vt:lpstr>
      <vt:lpstr>Bill No.1</vt:lpstr>
      <vt:lpstr>'Bill No.1'!Print_Area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Nellaidhoo Com</dc:creator>
  <cp:lastModifiedBy>Jaleela Mohamed</cp:lastModifiedBy>
  <cp:lastPrinted>2025-07-21T04:02:00Z</cp:lastPrinted>
  <dcterms:created xsi:type="dcterms:W3CDTF">2015-06-05T18:17:20Z</dcterms:created>
  <dcterms:modified xsi:type="dcterms:W3CDTF">2026-10-07T09:12:36Z</dcterms:modified>
</cp:coreProperties>
</file>