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J DRIVE\Lab 2026 New\Lab Renovation\Final Lab Renovation\"/>
    </mc:Choice>
  </mc:AlternateContent>
  <xr:revisionPtr revIDLastSave="0" documentId="13_ncr:1_{1B4BAA3C-B488-4423-BA4E-E124D2339E19}" xr6:coauthVersionLast="47" xr6:coauthVersionMax="47" xr10:uidLastSave="{00000000-0000-0000-0000-000000000000}"/>
  <bookViews>
    <workbookView xWindow="-120" yWindow="-120" windowWidth="29040" windowHeight="15720" xr2:uid="{43CEBF87-45A4-4783-805E-C915D7760393}"/>
  </bookViews>
  <sheets>
    <sheet name="Kunahandhoo"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60" i="2" l="1"/>
</calcChain>
</file>

<file path=xl/sharedStrings.xml><?xml version="1.0" encoding="utf-8"?>
<sst xmlns="http://schemas.openxmlformats.org/spreadsheetml/2006/main" count="428" uniqueCount="393">
  <si>
    <t>c</t>
  </si>
  <si>
    <t>ޖުމްލަ</t>
  </si>
  <si>
    <t xml:space="preserve">ރޭޓް </t>
  </si>
  <si>
    <t xml:space="preserve">ޢަދަދު </t>
  </si>
  <si>
    <t xml:space="preserve">މަސައްކަތުގެ ތަފްޞީލް </t>
  </si>
  <si>
    <t>ނަންބަރ</t>
  </si>
  <si>
    <t>ކުނަހަންދޫ ޞިއްޙީމަރުކަޒުގައި ލެބޯޓަރީއެއް ގާއިމްކުރުމަށް ކުރަންޖެހޭ މަސައްކަތް ތައް.</t>
  </si>
  <si>
    <t>ކަބަޑުތަކުގެ މަތީގައި ހުންނަންވާނީ މުށި ޖަހާފައި</t>
  </si>
  <si>
    <t xml:space="preserve"> މިހާރުހުރި ކަބަޑުތައް މަރާމާތުކުރުން</t>
  </si>
  <si>
    <t>ސިންކާ ދިމާ ބިތުގައި ހުންނަންވާނީ 3 (ތިނެއް) ފޫޓް ސިންކުން ފެށިގެން މައްޗަށް މުށި ޖަހާފައި</t>
  </si>
  <si>
    <t xml:space="preserve"> ސައިޓް ކުލިއަރިންގ</t>
  </si>
  <si>
    <t>ގުދަނާއި ގުޅުވައިގެން އަލަށްހަދާ ބައި</t>
  </si>
  <si>
    <t>ބިލް ނަންބަރު: 01</t>
  </si>
  <si>
    <t>އާންމު މައުލޫމާތު</t>
  </si>
  <si>
    <t>ޕްރިލިމިނަރީޒް (އިބްތިދާއީ ކަންކަން)</t>
  </si>
  <si>
    <t>m - މީޓަރު</t>
  </si>
  <si>
    <t xml:space="preserve">No - އަދަދު </t>
  </si>
  <si>
    <t>m³ - ކިއުބިކް މީޓަރު</t>
  </si>
  <si>
    <t>m² - އަކަމީޓަރު</t>
  </si>
  <si>
    <t>Lm - ލީނިއަރ މީޓަރު</t>
  </si>
  <si>
    <t>KG - ކިލޯގްރާމް</t>
  </si>
  <si>
    <t>incl - ހިމެނޭގޮތަށް</t>
  </si>
  <si>
    <t>mm - މިލިމީޓަރު</t>
  </si>
  <si>
    <t>dia - ޑައިމީޓަރު</t>
  </si>
  <si>
    <t>SS - ސްޓެއިންލެސް ސްޓީލް</t>
  </si>
  <si>
    <t>GI - ގެލްވަނައިޒްޑް އަޔަން</t>
  </si>
  <si>
    <t>ސައިޓަށް ޒިޔާރަތްކުރުން</t>
  </si>
  <si>
    <t>ޕީ.އެމް.ޔޫ ޓީމަށް އިންސްޕެކްޝަން ދަތުރުތައް އިންތިޒާމުކުރުން.</t>
  </si>
  <si>
    <t>ދަތުރުތަކަށް ކޮންޓްރެކްޓަރު ތިރީގައިވާ ކަންކަން ހަމަޖައްސަންވާނެއެވެ.</t>
  </si>
  <si>
    <t>(ހ) 2 މީހުންގެ ވައިގެ ދަތުރުގެ ޓިކެޓް: މާލެ / ލ. ކައްދޫ / މާލެ ވައިގެ މަގުން (އާދައިގެ އަގު)</t>
  </si>
  <si>
    <t>(ށ) ލ. ކައްދޫ / ލ. ކުނަހަންދޫ / ލ. ކައްދޫ ލޯންޗު ދަތުރު.</t>
  </si>
  <si>
    <t>(ނ) ކޮންމެ ދަތުރަކަށް 2 ރޭ، ގެސްޓްހައުސްއަކުން އެކޮމޮޑޭޝަން (އޭސީ ކުރެވިފައިވާ 2 ކޮޓަރި)</t>
  </si>
  <si>
    <t>ބިލް ނަންބަރު: 01 ޕްރިލިމިނަރީޒް (ފުރަތަމަ ކުރަންޖެހޭ ކަންކަން)</t>
  </si>
  <si>
    <t>ބިލް ނަންބަރު: 01 ގެ ޖުމްލަ - ޚުލާސާއަށް ގެންދެވުނު</t>
  </si>
  <si>
    <t>ބިލް ނަންބަރު: 02</t>
  </si>
  <si>
    <t xml:space="preserve">ބިމުގެ މަސައްކަތްތައް </t>
  </si>
  <si>
    <t xml:space="preserve">(ހ) އަގުތަކުގެ ތެރޭގައި ހިމެނެންވާނެ ކަންކަން: އެއްވަރުކުރުން، ލެވެލް ހަމަކުރުން (ގްރޭޑިންގ)، ކަނޑާފައިވާ ފަސްގަނޑު އެއްވަރަކަށް ކޮށައި ބައްޓަންކުރުން، ކޮނެފައިވާ ތަންތަނުގެ އަރިމަތިތައް ބާރުކުރުން (ކޮމްޕެކްޓްކުރުން)، އަރިމަތިތައް ސީދަލަށް (ޕްލަމްބްކޮށް) ބެހެއްޓުން، އަލުން ފަސްއެޅުން (ބެކްފިލިންގ)، ފަސްގަނޑު ހަރުކުރުން އަދި އިތުރުވާ ފަސް ބޭރުކޮށް އުކާލުން. </t>
  </si>
  <si>
    <t>އިމާރާތްހަދާ ސަރަހައްދުގައި ރާނާފައިހުރި 1 ފޫޓުގެ ގާތަށް ނަގަންވާނެއެވެ. އިމާރާތް ހަދާ ސަރަހައްދު އިންސްޕެކްޓްކޮށް ސާރވޭ ކުރުމަކީ ކޮންޓްރެކްޓަރގެ ޒިންމާއެކެވެ. އަދި ކުރަންޖެހޭ ހުރިހާ މުހިންމު ކަންކަމާއި މަސައްކަތް ނިމުމުން ސައިޓް ސާފްކުރުން އަދި ބުނެފައިވާ ގޮތަށް މަސައްކަތް ނިންމުމަކީ ކޮންޓްރެކްޓަރގެ ޒިންމާއެކެވެ.</t>
  </si>
  <si>
    <t xml:space="preserve">އަގުތަކުގެ ތެރޭގައި، އަލަށް އިމާރާތްކުރާ ސަރަޙައްދުގެ ބިމުގެ އަޑީގައި އަޅާފައިވާ އެންމެހައި ހޮޅިތައް (ނަރުދަމާ، ކުނިފެން، ސާފުފެނުގެ ލައިންތައް އަދި އިންސްޕެކްޝަން ޗެމްބަރުތައް) އެހެން ދިމާލަކަށް ބަދަލުކުރުން ހިމެނެންވާނެއެވެ. </t>
  </si>
  <si>
    <t xml:space="preserve">ބިޑު ހުށަހެޅުމުގެ ކުރިން ކޮންޓްރެކްޓަރު، އިމާރާތްކުރުމަށް ހަމަޖެހިފައިވާ ސައިޓް ކޮންމެހެންވެސް ބަލައި ދިރާސާކުރަންވާނެއެވެ. </t>
  </si>
  <si>
    <t>ކޮނުން (އެކްސްކަވޭޝަން)</t>
  </si>
  <si>
    <t xml:space="preserve">ކޮނުމުގެ އެންމެހައި މަސައްކަތްތައް ކުރިއަށް ގެންދަންވާނީ ކޮންމެ ވައްތަރެއްގެ ބިމެއްގައި ކަމުގައި ވިޔަސް، އަދި އެކަމަށް ބޭނުންވާ ކޮންމެ ވަސީލަތެއް ބޭނުންކޮށްގެން ނަމަވެސް، ފާސްކޮށްފައިވާ ކުރެހުމުގައި ދައްކާފައިވާ ރޮނގުތަކާއި ލެވެލްތަކަށް ސީދާ ވާނޭ ގޮތުގެ މަތިންނެވެ. އެއްވެސް ބާވަތެއްގެ ގޮއްވުމެއް (ބްލާސްޓިންގ) ބޭނުންކުރުމުގެ ހުއްދައެއް ނުދެވޭނެއެވެ. ބިންގަލަށް ކޮނުމުގެ މަސައްކަތުގެ ތެރޭގައި ވެލިގަނޑު ކަނޑައިގެން ނުދާނޭހެން ލަކުޑި ޖެހުމާއި (ޓިމްބަރިންގ)، ފެން ހިއްކުން ހިމެނޭނެއެވެ. ކޮނުމުގެ އަދަދުތައް (ކުއަންޓިޓީސް) މިނެކިރާނީ ކޮންކްރީޓް މެންބަރުތަކުގެ ބޭރު ފަރާތްތަކާ ހަމައަށެވެ. އަގުތަކުގެ ތެރޭގައި ފެން ހިއްކުމާއި، ލެވެލްކުރުމާއި، ގްރޭޑްކުރުމާއި، ކޮނެފައިވާ ފަރާތްތައް އެއްވަރުކޮށް ބާރުކުރުމާއި، އަރިމަތިތައް ސީދާކޮށް ބެހެއްޓުމާއި، އަލުން ފަސްއެޅުމާއި (ބެކްފިލިންގ)، ފަސްގަނޑު ކޮމްޕެކްޓްކުރުމާއި، އިތުރުވާ ފަސް އުކާލުމުގެ އިތުރުން، ފޯމްވޯކް / ޝަޓަރިންގ އެޅުވުމަށްޓަކައި އިތުރަށް ކޮންނަންޖެހޭ އެންމެހައި ކޮނުންތަކާއި، ކަނޑައެޅިފައިވާ ދުވަސްތަކަށް ކާނު ނުވަތަ ވަޅުގަނޑުން ފެން ހިއްކުން ހިމެނެންވާނެއެވެ. </t>
  </si>
  <si>
    <t>ފުޓިންގް އެޅުމަށްޓަކައި ބިންގަނޑު ކޮނުން.</t>
  </si>
  <si>
    <t>ޓައި ބީމް އެޅުމަށްޓަކައި ބިންގަނޑު ކޮނުން.</t>
  </si>
  <si>
    <t>ބިމުގެ ލެވެލްއާ ހަމައަށް ފަސްއެޅުން (ނުވަތަ ބިމުގެ އުސްމިނާ އެއްވަރަށް ފަސްއެޅުން)</t>
  </si>
  <si>
    <t>މަސައްކަތުގެ އަގުތަކުގެ ތެރޭގައި ބަޔާންކޮށްފައިވާ ގޮތަށް ވެލިގަނޑު އެއްވަރުކުރުމާއި، ކޮށައި ރީތިކުރުމާއި، އަދި ކޮމްޕެކްޓްކުރުން ހިމެނެއެވެ.</t>
  </si>
  <si>
    <t>ބިމުގެ ލެވެލްއިން މައްޗަށް ބޭސްމަންޓު ފަސްއަޅައި ފުރުން</t>
  </si>
  <si>
    <t>ހުއްދަދެވިފައިވާ ވެލި ބޭނުންކޮށްގެން ބިމުގެ ފެންވަރަށްވުރެ މައްޗަށް 100 އެމް.އެމްގެ ބޯމިނުގައި ފަސްއަޅައި ފިތުމާއި، ރޭމްޕް ހެދުމާއި، އިތުރުވާ ފަސް ބޭރުކުރުމުގެ މަސައްކަތް ހިމެނެއެވެ. މި އަގުގެ ތެރޭގައި ކޮނެފައިވާ ތަންތަނަށް ފަސްއަޅައި، 100 އެމް.އެމްގެ ބައިތަކަށް ފިތައި، އެއްވަރުކޮށް އަދި ބިންގަނޑު ރީތިކުރުމުގެ އެންމެހައި ޚަރަދުތައް ހިމެނިފައިވާނެއެވެ.</t>
  </si>
  <si>
    <t>ތެތްކަން ދިފާޢުކުރާ ދުލިފަށް (ޑޭމްޕް ޕްރޫފް މެމްބްރޭން) އެޅުން</t>
  </si>
  <si>
    <t>މަދުވެގެން 1.5 އެމް.އެމްގެ ބޯމިން ހުންނަ 500 ގޭޖުގެ ބޯ ޕޮލިތީން ޝީޓް ގޭޖް (ބޯމިން ނުވަތަ ފަލަމިން ބަލާ މިންގަނޑު) އެޅުމާއި، ހޮޅި ފަދަ ތޮރުފާފައިވާ ތަންތަން ރަނގަޅަށް ބައްދައި ސީލްކުރުން މި އަގުގައި ހިމެނެއެވެ. އަދި ބިމުއަޑީގައިވާ ކޮންކްރީޓްގެ ހުރިހާ ބައެއްގައި އުފެއްދި ފަރާތުގެ އިރުޝާދާ އެއްގޮތަށް ސްލަރީ ވައްތަރުގެ ވޯޓަރޕްރޫފިންގ ލެޔަރެއް ލާންވާނެއެވެ.</t>
  </si>
  <si>
    <t>ލީން ކޮންކްރީޓާއި ފުޓިންގް އަދި ޓައި ބީމްތަކުގެ މަތީގައި ތެތްކަން ދިފާޢުކުރާ ދުލިފަށް (ޑޭމްޕް ޕްރޫފް މެމްބްރޭން) އެޅުން.</t>
  </si>
  <si>
    <t>ފަންގިފިލާގެ ސްލެބްގެ ދަށުގައި ތެތްކަން ދިފާޢުކުރާ ދުލިފަށް (ޑޭމްޕް ޕްރޫފް މެމްބްރޭން) އެޅުން.</t>
  </si>
  <si>
    <t>ފުޓިންގާއި ޓައި ބީމްތަކުގެ ތިން ފަރާތުގައާއި، ބިމުއަޑީގައިވާ ތަނބުތަކުގެ ހުރިހާ ފަރާތެއްގައި ތާރު (ބިޓުމިނަސް) ލުމުގެ މަސައްކަތް.</t>
  </si>
  <si>
    <t>ބިލް ނަންބަރު 02: ބިމުގެ މަސައްކަތްތައް</t>
  </si>
  <si>
    <t>ބިލް ނަންބަރު 02 ގެ ޖުމްލަ: ޚުލާޞާއަށް ގެންދެވިފައި.</t>
  </si>
  <si>
    <t>ބިލް ނަންބަރު 03</t>
  </si>
  <si>
    <t>ކޮންކްރީޓް މަސައްކަތް</t>
  </si>
  <si>
    <t>އަގުތަކުގެ ތެރޭގައި ދަގަނޑު ސާފުކުރުމާއި، ކެނޑުމާއި، ބައްދާ ވަޔަރާއި އެހެނިހެން އެހީތައް ހިމެނޭހެން ބެހެއްޓުމާއި، އިސްރާފުވާ ބައި އަދި ގުޅުވާ ބައިތައް ހިމެނެއެވެ. 6 އެމް.އެމްގެ ވަށް ދަގަނޑު ފިޔަވައި ހުރިހާ ދަގަނޑެއް ވާންވާނީ ރާޅު ވަރުގަދަ ދަގަނޑަށެވެ. ބަންނަ ވަޔަރަކަށް 1.4 ނުވަތަ 1.6 އެމް.އެމްގެ މަޑު ދަގަނޑު ވަޔަރު ބޭނުންކުރަންވާނެއެވެ. ދަގަނޑުތައް ބޭނުންކުރުމުގެ ކުރިން ދަބަރާއި ތެލާއި ކިލާ ފަދަ ތަކެތި ސާފުކޮށް، ބިމުން ފެށިގެން މަދުވެގެން 450 އެމް.އެމް މަތީގައި އަދި ފުރާޅު އަޅާފައިވާ ތަނެއްގައި ރައްކާކުރަންވާނެއެވެ. ކުރެހުމާ އެއްގޮތަށް ދަގަނޑު ކަނޑައި، ލަނބައި، އައްސަންވާނީ އެއް ދިމާލަކަށް ބައްދާ ބައިތައް ނާންނަ ގޮތަށެވެ. ކޮންކްރީޓް ކަވަރުގެ މިންވަރަކީ ބިމުއަޑީގެ ބައިތަކަށް މަދުވެގެން 50 އެމް.އެމް، ތަނބުތަކާއި ބީމްތަކުގެ އަރިމައްޗަށް 40 އެމް.އެމް، އަދި ސްލެބާއި ބީމްތަކުގެ ދަށަށް ގިނަވެގެން 30 އެމް.އެމް އެވެ. ހުރިހާ ބޭނުމަކަށްވެސް ބޭނުންކުރަންވާނީ ލޮނުފިލުވި ފެނެވެ. އެއްވެސް ވަރަކަށް ބިމު ފެން ބޭނުންކޮށްގެން ނުވާނެއެވެ.</t>
  </si>
  <si>
    <t>ބާރުދެރަ ކޮންކްރީޓް (ލީން ކޮންކްރީޓް) އެޅުން</t>
  </si>
  <si>
    <t>މި މަސައްކަތުގައި ހިމެނެނީ ފުޓިންގާއި، ފައުންޑޭޝަން ބީމް އަދި ޕްލިންތުގެ ރައްކާތެރިކަމަށްޓަކައި ކުރެހުމާ އެއްގޮތަށް، 1:2:6 ގެ ނިސްބަތުން 50 އެމް.އެމްގެ ބޯމިނުގައި ލީން ކޮންކްރީޓް އެޅުމެވެ. އަދި މި އަގުގެ ތެރޭގައި ޝަޓަރިންގ އެޅުމާއި ނެގުން، ކޮންކްރީޓް އެއްކޮށް އެޅުމާއި ފިތުން، 3 ދުވަސްވަންދެން ފެންދީގެން ހިއްކުން (ކިއުރިންގ)، ފިނިޝިންގ ހެދުން، އަދި އިތުރަށް ބޭނުންވާ ކޮންކްރީޓާއި އެންމެހައި ތަކެއްޗާއި މަސައްކަތުގެ ޚަރަދުތައް ހިމެނިފައިވާނެއެވެ.</t>
  </si>
  <si>
    <t xml:space="preserve">ފުޓިންގތަކާއި / ސްޓްރިޕް ފުޓިންގ އަދި ޓައި ބީމްގެ ދަށުގައި 1:2:6 ގެ ނިސްބަތުން އެއްކުރެވިފައިވާ 50 މިލިމީޓަރުގެ ބޯމިނުގެ ލީން ކޮންކްރީޓް އެޅުން </t>
  </si>
  <si>
    <t>ދަގަނޑު ކޮންކްރީޓް (ރީއިންފޯސްޑް ކޮންކްރީޓް)</t>
  </si>
  <si>
    <t>ތަނުގައި އަޅާ ދަގަނޑު ލެއްވި ކޮންކްރީޓް (އިން-ސިޓޫ ރީއިންފޯސްޑް ކޮންކްރީޓް):</t>
  </si>
  <si>
    <t>* ފެން ނުވަންނަ ކެމިކަލް (ވޯޓަރޕްރޫފިންގ ކޮމްޕައުންޑް) އެޅުން / ގްރައުންޑް ލެވެލްގެ ފާރުތަކަށާއި ފުރާޅުގެ ސްލެބްތަކަށް އަޅާ ކޮންކްރީޓް މަސްހުނިގަނޑަށް އެއްކުރާ ކެމިކަލް (އެޑްމިކްސްޗަރ).</t>
  </si>
  <si>
    <t>3.3.1</t>
  </si>
  <si>
    <t>ފައުންޑޭޝަންތައް (ބިންގާ)</t>
  </si>
  <si>
    <t xml:space="preserve">ފުޓިންގ، 600x600x300 އެމް.އެމްގެ </t>
  </si>
  <si>
    <t xml:space="preserve">ޓައި ބީމް، (ޓީ.ބީ) 200x250 އެމް.އެމްގެ </t>
  </si>
  <si>
    <t>3.3.2</t>
  </si>
  <si>
    <t>ގްރައުންޑް ފްލޯރ (ބިމު ފަންގިފިލާ)</t>
  </si>
  <si>
    <t>100 އެމް.އެމްގެ ބޯމިނުގައި އަޅާ ދަގަނޑު ލެއްވި ކޮންކްރީޓް (އާރް.ސީ.ސީ) ބިމު ސްލެބް</t>
  </si>
  <si>
    <t xml:space="preserve">ކޮންކްރީޓް ތަނބު، 200x200 އެމް.އެމްގެ </t>
  </si>
  <si>
    <t>ކޮންކްރީޓް ލިންޓެލް ބީމް، 150x150 އެމް.އެމްގެ</t>
  </si>
  <si>
    <t>ކޮންކްރީޓް ސިލް ބީމް (ކޮޅުފިލާ ބީމް)، 150x150 އެމް.އެމްގެ</t>
  </si>
  <si>
    <t>3.3.3</t>
  </si>
  <si>
    <t>ތަޅުމުގެ ލެވެލް</t>
  </si>
  <si>
    <t>ތަޅުމުގެ ބީމް، 200x200 އެމް.އެމްގެ</t>
  </si>
  <si>
    <t>ކޮންކްރީޓް ތަނބުތައް، 200x200 އެމް.އެމްގެ</t>
  </si>
  <si>
    <t>ފޯމްވޯކް (ޝަޓަރިންގ ފިލާގަނޑު ހެދުން)</t>
  </si>
  <si>
    <t>(ހ) ބޭނުންވާ ފިލާތަކާއި އެހީތައް ފޯރުކޮށްދިނުމާއި، އޮނިގަނޑު ހެދުމާއި، ބައްދާ ތަކެއްޗާއި ހޮޅިތަކަށް ޖާގަދިނުމުގެ އިތުރުން ފޯމްވޯކް ރީތިކޮށް ނެގުމުގެ އެންމެހައި ޚަރަދުތައް އގުގައި ހިމެނެއެވެ.</t>
  </si>
  <si>
    <t>ޕްލައިވުޑާއި ޝަޓަރިންގ ތެޔޮ ފަދަ ބޭނުންވާ ހުރިހާ ތަކެތި ސައިޓަށް ގެނައުމާއި، ކޮންކްރީޓްގެ ކައިރިފަށުގެ ކަނުތައް ސީދާކޮށް އަދި އޮމާންކޮށް ބެހެއްޓުމަށްޓަކައި އެންމެ ފުރިހަމަ ފެންވަރުގައި ޝަޓަރިންގ ފިލާގަނޑު ހަރުކޮށް ބެހެއްޓުން</t>
  </si>
  <si>
    <t>ފާސްކޮށްފައިވާ ކުރެހުމާ އެއްގޮތަށް ފިލާތައް ކަނޑައި، ހަރުކޮށް، ބާރުކޮށް އަދި ތެޔޮލުމާއެކު، ކޮންކްރީޓް ހިކުމުން އޭގެ ބޭރުފުށަށް އެއްވެސް ގެއްލުމެއް ނުވާނޭހެން ފޯމްވޯކް ނެއްޓުން.</t>
  </si>
  <si>
    <t>3.4.1</t>
  </si>
  <si>
    <t>ފުޓިންގ، 600x600x300 އެމް.އެމް (50 އިންސައްތަ ފޯމްވޯކް ހަދައި، ބާކީ %50 ފުޓިންގތަކަށްވެސް އެ ފޯމްވޯކް ބޭނުންކުރުން).</t>
  </si>
  <si>
    <t>ޓައި ބީމް، ޓީ.ބީ (200x250 އެމް.އެމް)</t>
  </si>
  <si>
    <t>3.4.2</t>
  </si>
  <si>
    <t>ބިންމަތީ ފަންގިފިލާ</t>
  </si>
  <si>
    <t xml:space="preserve">ކޮންކްރީޓް ތަނބު، 200 × 200 މިލިމީޓަރު، (ފޯމްވޯކްގެ 50%) ބާކީ 50% ތަނބުތަކަށް ބޭނުންކުރަންވާނީ ހަމަ އެ ފޯމްވޯކް </t>
  </si>
  <si>
    <t>3.4.3</t>
  </si>
  <si>
    <t>ތަޅުން ލެވެލްކުރުން</t>
  </si>
  <si>
    <t>ރޫފް ބީމް، އާރް.ބީ (200x200 އެމް.އެމް).</t>
  </si>
  <si>
    <t>ކޮންކްރީޓް ތަނބު (200x200 އެމް.އެމް) – ފޯމްވޯކްގެ 50 އިންސައްތަ ތައްޔާރުކޮށް، ބާކީ ތަނބުތަކަށް އެ ފޯމްވޯކް އަލުން ބޭނުންކުރުން.</t>
  </si>
  <si>
    <t>3.4.4</t>
  </si>
  <si>
    <t>ލިންޓެލް އަދި ސިލް ބީމް</t>
  </si>
  <si>
    <t>ލިންޓެލް އަދި ސިލް ބީމް (150x150 އެމް.އެމް) – ދެބައިކުޅަ އެއްބަޔަށް ޝަޓަރިންގ ފިލާގަނޑު ތައްޔާރުކޮށް، ބާކީ ހުރި ބީމްތަކަށް އެ ފިލާގަނޑު އަލުން ބޭނުންކުރާ ގޮތަށް.</t>
  </si>
  <si>
    <t>ރީއިންފޯސްމަންޓް</t>
  </si>
  <si>
    <t>އާންމު މައުލޫމާތު: އަގުތަކުގައި ދަގަނޑު ސާފުކުރުމާއި، ކަނޑައި ބައްދައި އަތުރާ ހަރުކުރުމާއި، ބަންނަ ވަޔަރާއި އިސްރާފުވާ ބައި އަދި ގުޅުވާ ބައިތަކުގެ ޚަރަދު ހިމެނެއެވެ. 6 އެމް.އެމްގެ ވަށް މަޑު ދަގަނޑު ފިޔަވައި އެހެން ހުރިހާ ދަގަނޑަކަށް ވާންވާނީ ރާޅު ވަރުގަދަ ދަގަނޑެވެ. އަދި ބަންނަ ވަޔަރަކަށް ބޭނުންކުރާނީ 1.4 ނުވަތަ 1.6 އެމް.އެމްގެ މަޑު ދަގަނޑު ވަޔަރެވެ.</t>
  </si>
  <si>
    <t>ދަގަނޑުތައް ބޭނުންކުރުމުގެ ކުރިން ދަބަރާއި ތެލާއި ކިލާ ފަދަ ތަކެތި ފިލުވައި ސާފުކޮށް، ބިމުން ފެށިގެން މަދުވެގެން 450 އެމް.އެމް މަތީގައި އަދި ފުރާޅު އަޅާފައިވާ ތަނެއްގައި ރައްކާކުރަންވާނެއެވެ. ފާސްކޮށްފައިވާ ކުރެހުމާ އެއްގޮތަށް ދަގަނޑު ކަނޑައި، ލަނބައި، ގުޅުވާ ބައިތައް އެއް ދިމާލަކަށް ނާންނާނޭހެން ބަހައްޓައި ބަންނަންވާނެއެވެ. ކޮންކްރީޓް ކަވަރުގެ މިންވަރަކީ ބިމުއަޑީގެ ބައިތަކަށް މަދުވެގެން 50 އެމް.އެމް، ތަނބުތަކާއި ބީމްތަކުގެ އަރިމައްޗަށް 40 އެމް.އެމް، އަދި ސްލެބާއި ބީމްތަކުގެ ދަށަށް ގިނަވެގެން 30 އެމް.އެމްއެވެ.</t>
  </si>
  <si>
    <t>(ހ) ހުރިހާ ދަގަނޑަކަށްވެސް ބޭނުންކުރަންވާނީ މަތީ ފެންވަރުގެ ވަރުގަދަ ދަގަނޑެވެ.</t>
  </si>
  <si>
    <t>3.5.1</t>
  </si>
  <si>
    <t>ސަބްސްޓްރަކްޗަރ (ބިމުއަޑީގެ މަސައްކަތް)</t>
  </si>
  <si>
    <t>ފުޓިންގ، އެފް1 (600x600x300 އެމް.އެމް)</t>
  </si>
  <si>
    <t>ކޮންކުރީޓް ދަގަނޑު (ޑިފޯމްޑް ސްޓީލް ބާރސް) 12 އެމް.އެމް (6 މީޓަރު ދިގު)</t>
  </si>
  <si>
    <t>ޓައި ބީމް، 250x200 އެމް.އެމް</t>
  </si>
  <si>
    <t>ރިންގ ދަގަނޑު 6 އެމް.އެމް (6 މީޓަރު ދިގު)</t>
  </si>
  <si>
    <t>ގްރައުންޑް ފްލޯރ</t>
  </si>
  <si>
    <t>3.5.2</t>
  </si>
  <si>
    <t>ކޮންކްރީޓް ތަނބު، 200 × 200 އެމް.އެމް</t>
  </si>
  <si>
    <t>ކޮންކުރީޓް ދަގަނޑު (ޑިފޯމްޑް ބާރސް)، 12 އެމް.އެމްގެ ދިޔަވަތް × 6 މީޓަރު</t>
  </si>
  <si>
    <t xml:space="preserve">ދަގަނޑު ކެވެލި (ރިންގް ބާރސް)، 6 އެމް.އެމްގެ ދިޔަވަތް × 6 މީޓަރު </t>
  </si>
  <si>
    <t>3.5.3</t>
  </si>
  <si>
    <t>3.5.3.1</t>
  </si>
  <si>
    <t>ގުޅުވާފައިވާ ބީމްތައް (އެޓޭޗްޑް ބީމްސް)</t>
  </si>
  <si>
    <t>ތަޅުންމުގެ ބީމް، 200 × 200 އެމް.އެމް</t>
  </si>
  <si>
    <t>3.5.3.2</t>
  </si>
  <si>
    <t>ކޮންކްރީޓް ތަނބު 200x200 އެމް.އެމް</t>
  </si>
  <si>
    <t>3.5.4</t>
  </si>
  <si>
    <t>ބިންމަތީ ފަންގިފިލާ (ތަޅުން)</t>
  </si>
  <si>
    <t>ބަންމަތީ ސްލެބަށް ބޭނުންކުރަން ވަނީ 10 އެމް.އެމްގެ ދަގަނޑު (މެދުން މެދަށް 250 އެމް.އެމް ދުރުމިނުގައި).</t>
  </si>
  <si>
    <t>3.5.5</t>
  </si>
  <si>
    <t>އެހެނިހެން ކޮންކްރީޓް މަސައްކަތްތައް</t>
  </si>
  <si>
    <t>އަގުތަކުގެ ތެރޭގައި ކޮންކްރީޓް މަސައްކަތް، ހުރިހާ ސަރަޙައްދެއްގައި ޓައިލްސް ޖެހުން. މީގެއިތުރުން ލަކުޑި ދޮރުފަތްތަކާއި ވަކަރުތައް ހަރުކުރުންވެސް އަގުގެ ތެރޭގައި ހިމެނެންވާނެއެވެ.</t>
  </si>
  <si>
    <t>ބިލް ނަންބަރު 03 ކޮންކްރީޓް މަސައްކަތް</t>
  </si>
  <si>
    <t xml:space="preserve">ބިލް ނަންބަރު: 03 ގެ ޖުމްލަ - ޚުލާޞާއަށް ގެންދެވިފައި </t>
  </si>
  <si>
    <t>ބިލް ނަންބަރު 04</t>
  </si>
  <si>
    <t>ރާނާ ސިމެންތިޖެހުމުގެ މަސައްކަތް</t>
  </si>
  <si>
    <t>އަގުގެ ތެރޭގައި ހުސްޖާގަތައް ސާފުކުރުމާއި، ގައު ބޭނުންވާ ސައިޒަށް މެޝިނުން ކެނޑުމާއި، ހޮޅިތަކާއި ވަޔަރުތައް އެޅުމަށްޓަކައި ތަޅުމާއި ފާރުތައް ތޮރުފައި ޖާގަ ހެދުން ހިމެނެއެވެ. މީގެއިތުރުން ސިމެންތިޖެހުމަށް ފާރުގެ ބޭރުފުށް ތައްޔާރުކުރުމާއި، ދޮރުގެ އޮނިގަނޑުތައް ބެހެއްޓުމާއި، ވަގުތީ ލަކުޑި ޖެހުމާއި، ފާރުގެ ވަރުގަދަކަމަށް އަޅާ ދަގަނޑު އެޅުމާއެކު، ގެއްލުންވާ ތަންތަން މަރާމާތުކޮށް ފުރިހަމަކުރުމުގެ އެންމެހައި މަސައްކަތްތައް ހިމެނެއެވެ.</t>
  </si>
  <si>
    <t>ރާނާ ސިމެންތިގެ ނިސްބަތަކީ 1:4 (1 ބަސްތާ ސިމެންތި އަދި 4 ބަސްތާ ހެލަވެލި) ކަމުގައި ވާންވާނެއެވެ. ސިމެންތިއަކަށް ބޭނުންކުރާނީ އޯޑިނަރީ ޕޯޓްލެންޑް ސިމެންތި (އޯ.ޕީ.ސީ) އެވެ. އަދި ބޭނުންކުރާ ހިމުން ވެއްޔަކީ އެއްވެސް ގެއްލުންހުރި މާއްދާއެއް ނެކުލެވޭ، ފާސްކޮށްފައިވާ ސާފު އިމްޕޯޓް ކޯރު ވެއްޔަށް ވާންވާނެއެވެ.</t>
  </si>
  <si>
    <t>ތަޅުމުގެ ސްލެބްތަކުން ތަންތަން ކެނޑުމާއި، ތަފާތު މަސައްކަތްތަކަށް ބޭނުންވާ ހޮޅިތަކާއި ވަޔަރު ހޮޅިތައް ލުމަށް ލޯވަޅުތަކާއި ހުސްޖާގަތައް ދޫކުރުމާއި، ސިމެންތިޖެހުމަށާއި ފްލެޝިންގއަށްޓަކައި ބޭރުފުށް ރާޅުކޮށް ނުވަތަ ގުޅޭ ތަންތަން ކޮނެގެން ތައްޔާރުކުރުން ހިމެނެއެވެ.</t>
  </si>
  <si>
    <t>ކުރެހުމުގައިވާ ގޮތަށް ބޭރު ފާރުތަކުގައި 25 އެމް.އެމްގެ ރޮނގުތައް (ގްރޫވް ލައިން) އެޅުން މި އަގުގައި ހިމެނެއެވެ. އަދި ބިމުފެން ބޯން ކަމުނުދާނަމަ، ހުރިހާ ބޭނުމަކަށްވެސް ބޭނުންކުރަންވާނީ ލޮނުފިލުވި ފެނެވެ.</t>
  </si>
  <si>
    <t>ސިމެންތި ގަލުން ފާރު ރޭނުން</t>
  </si>
  <si>
    <t>4.2.1</t>
  </si>
  <si>
    <t>ބޭރު ފާރާއި އެތެރޭގެ ފާރުތައް</t>
  </si>
  <si>
    <t>150 އެމް.އެމްގެ ހޮއި ގަލުން ރޭނުން: މި މަސައްކަތުގައި 1:4 ނިސްބަތުން ސިމެންތި އަދި ކޯރުވެލި (1 ބަސްތާ ސިމެންތި އަށް 4 ބަސްތާ ކޯރުވެލި) ބޭނުންކުރުމާއި، ޓައި ރޮޑާއި، ކޮމްޕްރެޝަން ގެޕް ފިލަރ އަދި ކަނޑައެޅިފައިވާ ނައިލޯން ނުވަތަ ޕްލާސްޓިކް މެޝް އެޅުން ހިމެނެއެވެ.</t>
  </si>
  <si>
    <t>ގްރައުންޑް ސްލެބްގެ ދަށުގައިވާ ބިމު ފަންގިފިލާގެ ބޭރު އަދި އެތެރޭ ފާރުތައް.</t>
  </si>
  <si>
    <t>ބިމު ފަންގިފިލާގެ ތަޅުމުން ފެށިގެން މަތީގައިވާ ބޭރު އަދި އެތެރޭގެ ފާރުތައް.</t>
  </si>
  <si>
    <t>ސިމެންތިޖެހުން (ޕްލާސްޓަރިންގ)</t>
  </si>
  <si>
    <t>ޢާންމު އިރުޝާދު (އެތެރެއާއި ބޭރުފުށް): ރާނާފައިވާ ހުރިހާ ފާރެއްގައި 1:4 ގެ ނިސްބަތުން (ސިމެންތިއާއި ކޯރުވެލި) 18 އެމް.އެމްގެ ބޯމިނުގައި އޮމާންކޮށް ސިމެންތި ޖަހަންވާނެއެވެ. ސިމެންތިއަކަށް އޯ.ޕީ.ސީ އަދި ވެއްޔަކަށް އެއްވެސް ގެއްލުންހުރި މާއްދާއެއް ނެތް ސާފު އިމްޕޯޓް ކޯރުވެލި ބޭނުންކުރަންވާނެއެވެ. ރެނދުލުން ހުއްޓުވުމަށްޓަކައި ކޮންކްރީޓާއި ފާރު ގުޅޭ ހުރިހާ ތަނެއްގައި ޕްލާސްޓިކް ދާ (ނެޓް) އަޅަންވާނެއެވެ. ދޮރުތަކާއި، ކުޑަދޮރުތައް އަދި ވެންޓިލޭޓަރުގެ ކައިރިފަށުގެ ކަނުތައް ހިމެނޭހެން 7 ދުވަސްވަންދެން މެދުނުކެނޑި ފެންދީގެން ހިއްކަން (ކިއުރިންގ ހަދަން) ވާނެއެވެ.</t>
  </si>
  <si>
    <t>4.3.1</t>
  </si>
  <si>
    <t>ކަނޑައެޅިފައިވާ 1:4 ގެ ނިސްބަތުން، ބޭރު ފާރުތަކުގައި ދެ ފަށަލައަށް 25 އެމް.އެމް އަދި އެތެރޭގެ ފާރުތަކާއި ކޮންކްރީޓް ތަންތަނުގައި 18 އެމް.އެމްގެ ބޯމިނުގައި ސިމެންތިޖެހުން ހިމެނެއެވެ. މީގެއިތުރުން ފާރާއި ކޮންކްރީޓް ގުޅޭ ހުރިހާ ދިމާލެއްގައި ދާ (ވަޔަރ މެޝް) އެޅުންވެސް ހިމެނިފައިވާނެއެވެ.</t>
  </si>
  <si>
    <t>ބިމު ފަންގިފިލާ (ތަޅުމުގެ ދަށް)</t>
  </si>
  <si>
    <t>ބިމު ފަންގިފިލާ (ތަޅުމުގެ މަތި)</t>
  </si>
  <si>
    <t>50 އެމް.އެމްގެ ބޯމިނުގައި އަޅާ ސިމެންތި ތަޅުން (ސްކްރީޑް)</t>
  </si>
  <si>
    <t>ބިލް ނަންބަރު 04: ރާނާ ސިމެންތިޖެހުމުގެ މަސައްކަތް</t>
  </si>
  <si>
    <t>ބިލް ނަންބަރު 04 ގެ ޖުމްލަ: ޚުލާޞާއަށް ގެންދެވިފައި</t>
  </si>
  <si>
    <t>ބިލް ނަންބަރު 05</t>
  </si>
  <si>
    <t>ފުރާޅުގެ މަސައްކަތް (ރޫފިންގ)</t>
  </si>
  <si>
    <t>(ހ) މި އަގުގެ ތެރޭގައި ކައިރިފަށުގެ ކަނުތައް އެއްވަރުކޮށް ރީތިކުރުމާއި، ކަނުތަކުގައި ފިލެޓް އެޅުމާއި، ގްރޫވްތަކުގެ ތެރެއަށް ވެއްދުމާއި، ވަށް ބައިތައް ހެދުމުގެ އިތުރުން މޮހޮރާއި އިސްކުރާއި އެހެނިހެން ހަރުކުރާ ތަކެއްޗާއި ގުޅުވާ ބައިތަކުގެ އެންމެހައި މަސައްކަތު ޚަރަދުތައް ހިމެނެއެވެ.</t>
  </si>
  <si>
    <t>(ށ) ފުރާޅުގެ އޮނިގަނޑުގައި ބޭނުންކުރާ ހުރިހާ ލަކުޑިއެއްގެ ބޭރުގައި، ލަކުޑި ހަލާކުވުމުން ރައްކާތެރިކުރާ ބޭސް (ވުޑް ޕްރިޒަވޭޓިވް) ލުން މި އަގުގައި ހިމެނެއެވެ.</t>
  </si>
  <si>
    <t>(ނ) މިހާރު ހުރި ފުރާޅުގެ އެންޑް ކެޕާއި، ފޭޝިއާ ބޯޑު އަދި ބޭނުންވާ ޓިނުތައް ނައްޓައި، އައު ފުރާޅު ކުރީގެ ފުރާޅާ ގުޅުވުމަށް ކުރަންޖެހޭ އެންމެހައި މަސައްކަތްތައް މި އަގުގައި ހިމެނެއެވެ.</t>
  </si>
  <si>
    <t>ފުރާޅުގައި ޓިނު ޖެހުން (ރޫފް ކަވަރިންގްސް)</t>
  </si>
  <si>
    <t>މައި އިމާރާތާއި ގުޅޭ ބައިތަކުގައި އަޅަންވާނީ މަދުވެގެން 0.47 އެމް.އެމްގެ ބޯމިން ހުންނަ، އެކުއާ މެރިން ކުލައިގެ "ބްލޫ ސްކޯޕް ސްޓީލް އިންޓަނޭޝަނަލް ލިމިޓެޑް" ގެ އެމް.އެސް.ޕީ ޓިނު ނުވަތަ އެއާ އެއްވަރުގެ ފެންވަރުގެ ޓިނެވެ.</t>
  </si>
  <si>
    <t>ކެޕިންގ އަދި ފްލެޝިންގ އެޅުން</t>
  </si>
  <si>
    <t>ކުރެހުމާ އެއްގޮތަށް ރިޖް ކެޕިންގ ހެދުމަށް މަދުވެގެން 0.47 އެމް.އެމްގެ ބޯމިން ހުންނަ، އެކުއާ މެރިން ކުލައިގެ "ބްލޫ ސްކޯޕް ސްޓީލް އިންޓަނޭޝަނަލް ލިމިޓެޑް" ގެ އެމް.އެސް.ޕީ ޝީޓް ނުވަތަ އެއާ އެއްވަރުގެ ފެންވަރުގެ އެއްޗެއް ބޭނުންކުރުން.</t>
  </si>
  <si>
    <t>ފުރާޅުގެ ކަންތަކަށް (ހިޕްސް) އަޅާ އެންޑް ކެޕް: މަދުވެގެން 0.47 އެމް.އެމްގެ ބޯމިން ހުންނަ، އެކުއާ މެރިން ކުލައިގެ "ބްލޫ ސްކޯޕް ސްޓީލް އިންޓަނޭޝަނަލް ލިމިޓެޑް" ގެ އެމް.އެސް.ޕީ ޝީޓް ނުވަތަ އެއާ އެއްވަރުގެ ފެންވަރުގެ އެއްޗެއް ބޭނުންކުރުން.</t>
  </si>
  <si>
    <t>ދިޔަދިވި (ގަޓަރ)</t>
  </si>
  <si>
    <t>(ހ) މަދުވެގެން 0.47 އެމް.އެމްގެ ބޯމިން ހުންނަ އެމް.އެސް.ޕީ ކަލަރބޮންޑް ފްލެޓް ޝީޓުން 200x200 އެމް.އެމްގެ ދިޔަދޮވި ހެދުން؛ މި މަސައްކަތުގެ ތެރޭގައި އޮނިގަނޑު ހެދުމާއި، ބްރެކެޓްތަކާއި، ކްލިޕްތަކާއި، ސްޓޮޕް އެންޑްސް، އޯވަރފްލޯ، ފެންފައިބާ ހޮޅީގެ އައުޓްލެޓްތައް، މެޝް ފްލެޝިންގ އަދި ހަރުކުރުމަށް ބޭނުންވާ އެންމެހައި ތަކެތި ހިމެނެއެވެ.</t>
  </si>
  <si>
    <t>ދިޔަދޮވި: އައު ޢިމާރާތަށް ބޭނުންކުރަންވާނީ މަދުވެގެން 0.47 އެމް.އެމްގެ "ބްލޫ ސްކޯޕް ސްޓީލް އިންޓަނޭޝަނަލް" ގެ އެމް.އެސް.ޕީ އެކުއާ މެރިން ކުލައިގެ ޝީޓް ނުވަތަ އެއާ އެއްފެންވަރެއްގެ އެއްޗެކެވެ.</t>
  </si>
  <si>
    <t>ވާރޭފެން ބާލާ ހޮޅި (ޑައުން ޕައިޕް)</t>
  </si>
  <si>
    <t>75 އެމް.އެމްގެ ޔޫ.ޕީ.ވީ.ސީ ފެންބާލާބާ ހޮޅި އެޅުމުގެ މަސައްކަތް؛ މީގެ ތެރޭގައި އެލްބޯތަކާއި، ގުޅުވާ ބައިތަކާއި، ފިޓިންގްސް، ބްރެކެޓާއި ކްލިޕް، ފުރާޅުގެ ކުނިދަވަ އަދި ހަރުކުރުމަށް ބޭނުންވާ އެންމެހައި ސާމާނު ހިމެނެއެވެ.</t>
  </si>
  <si>
    <t>ފުރާޅުގެ އޮނިގަނޑު (ރޫފް ސްޓްރަކްޗަރ)</t>
  </si>
  <si>
    <t>(ހ) އަގުތަކުގެ ތެރޭގައި އޮނިގަނޑު ހެދުމާއި، ބޭރަށް ނިކުމެފައިވާ ބައިތަކާއި، ހޮޅިތަކާއި، ބޮކިތަކާއި، ވެންޓިލޭޝަން ގްރިލް ފަދަ ތަންތަނަށް ފައްތައިގެން ޖެހުމުގެ މަސައްކަތް ހިމެނެއެވެ. އަދި ކްލީޓްސް، ވެޖަސް، ޕެކަރސް، މޮހޮރު އަދި އިސްކުރު ފަދަ ހަރުކުރުމަށް ބޭނުންވާ ހުރިހާ ތަކެއްޗާއި މަސައްކަތު ޚަރަދު ހިމެނެއެވެ.</t>
  </si>
  <si>
    <t>(ށ) އަގުގެ ތެރޭގައި ފުރާޅުގެ މުޅި އޮނިގަނޑުގައި ސޮލިގްނަމް ލަކުޑި ބޭސް (ވުޑް ޕްރިޒަވޭޓިވް އޮއިލް) ލުމުގެ މަސައްކަތް ހިމެނެއެވެ.</t>
  </si>
  <si>
    <t>(ނ) އަގުގައި ކުރެހުމުގައިވާ ގޮތަށް ގެލްވަނައިޒްޑް ބޯލްޓާއި، ވޮޝަރާއި، ނަޓު އަދި 3 އެމް.އެމްގެ ބޯމިން ހުންނަ އެމް.އެސް ގަސެޓް ޕްލޭޓް ހަރުކުރުމުގެ ޚަރަދު ހިމެނެއެވެ.</t>
  </si>
  <si>
    <t>ލަކުޑި ރިޖް ބީމް 100x200 އެމް.އެމް (50x100 އެމް.އެމްގެ 2 ފިލާ ބޭނުންކޮށް، 12 އެމް.އެމްގެ ޖީ.އައި ބޯލްޓުން ގުޅުވައި ހަރުކޮށްފައި).</t>
  </si>
  <si>
    <t>ލަކުޑި ރާފްޓާ ހަރުކުރުން 50x100 އެމް.އެމްގެ: ކުރެހުމުގައިވާ ގޮތަށް ގަސެޓް ޕްލޭޓާއި 12 އެމް.އެމްގެ ދަގަނޑު ބޯލްޓް ހަރުކުރުމުގެ އެންމެހައި މަސައްކަތްތައް ހިމެނޭ ގޮތަށް.</t>
  </si>
  <si>
    <t>ލަކުޑި ޕާލިން ހަރުކުރުން 50x50 އެމް.އެމް.</t>
  </si>
  <si>
    <t>ފޭޝިއާ ބޯޑު އެޅުން: 18 އެމް.އެމްގެ ބޯމިން ހުންނަ 18x250 އެމް.އެމްގެ ޝޭރާ ބޯޑު ހަރުކުރުން.</t>
  </si>
  <si>
    <t>ފުރާޅުގެ މުޅި އޮނިގަނޑުގައި ސޮލިގްނަމް ނުވަތަ އެއާ އެއްފެންވަރެއްގެ ލަކުޑި ރައްކާތެރިކުރާ ބޭސް ލުން.</t>
  </si>
  <si>
    <t>ފުރާޅުގެ ހޫނުމިން ކޮންޓްރޯލް (ރޫފް އިންސިއުލޭޝަން)</t>
  </si>
  <si>
    <t>ފުރާޅުގެ ދަށުގައި 12.5x12.5 އެމް.އެމްގެ ޕްލާސްޓިކް ދާ ބޭނުންކޮށްގެން، ދެފަރާތުގައި ރިފްލެކްޓިވް ފޮއިލް ލާފައިވާ 25 އެމް.އެމްގެ މިނަރަލް ވޫލް ހަރުކުރުމާއި، ގުޅޭ ތަންތަނާއި ކައިރިފަށްތައް ކޮންސަލްޓަންޓް ފާސްކުރާ ޓޭޕަކުން ރަނގަޅަށް ސީލްކުރުން.</t>
  </si>
  <si>
    <t>ބިލް ނަންބަރު 05: ރާނާ ސިމެންތިޖެހުމުގެ މަސައްކަތް</t>
  </si>
  <si>
    <t>ބިލް ނަންބަރު 05 ގެ ޖުމްލަ: ޚުލާޞާއަށް ގެންދެވިފައި</t>
  </si>
  <si>
    <t>ބިލް ނަންބަރު 06</t>
  </si>
  <si>
    <t>ބޮޑުދޮރުގެ މަސައްކަތް</t>
  </si>
  <si>
    <t>ކުރެހުމާއި ޓެކްނިކަލް ސްޕެސިފިކޭޝަނާ އެއްގޮތަށް ހުދު ކުލައިގެ ޕައުޑަރ ކޯޓެޑް (60-80 މައިކްރޯން، 1.5 އެމް.އެމްގެ ބޯމިން) އެލްމިނިއަމް ބޮޑުދޮރުގެ އޮނިގަނޑު ހަދައި ހަރުކުރުން؛ މި އަގުގެ ތެރޭގައި ތަޅު، ހޭންޑަލް، ހުޅު، ބޯލްޓް، އަދި އެހެނިހެން ހަރުކުރާ އެންމެހައި ފިޓިންގްސްތައް ސްޓެއިންލެސް ސްޓީލްގެ މޮޅު ފެންވަރުގައި ފޯރުކޮށްދީ ނިންމުމުގެ ޚަރަދު ހިމެނެއެވެ.</t>
  </si>
  <si>
    <t>(ހ) ދޮރުގެ އޮނިގަނޑުތަކާއި ފަތްތައް ހުންނަންވާނީ ކުރެހުމުގައިވާ ގޮތަށެވެ. އަދި ހުރިހާ ލަކުޑި ދޮރުތަކުގައި ލަކުޑި ބޯޑަރު (އާޗިޓްރޭވް) ހަރުކުރަންވާނެއެވެ.</t>
  </si>
  <si>
    <t>ޕްރޮފައިލްގެ ވައްތަރު ޚިޔާރުކުރާނީ މަސައްކަތް ދޭފަރާތެވެ. (އެލްމިނިއަމް ޕްރޮފައިލްގެ ވައްތަރު ކަނޑައަޅާނީ ކްލައިންޓެވެ. އަދި އެލްމިނިއަމްގެ ބޯމިން މަދުވެގެން 2 އެމް.އެމް ހުންނަންވާނެއެވެ).</t>
  </si>
  <si>
    <t>ބޮޑުދޮރު</t>
  </si>
  <si>
    <t>މަދުވެގެން 80 މައިކްރޯންގެ ޑާކް ސޭންޑީ ގްރޭ ޕައުޑަރ ކޯޓެޑް އެލްމިނިއަމް ދޮރު (2300x1000 އެމް.އެމް)، ކުރެހުމުގައިވާ ގޮތަށް ޕެނަލްތަކާއެކު.</t>
  </si>
  <si>
    <t>މަދުވެގެން 80 މައިކްރޯންގެ ޑާކް ސޭންޑީ ގްރޭ ޕައުޑަރ ކޯޓެޑް އެލްމިނިއަމް ދޮރު (2300x800 އެމް.އެމް)، ކުރެހުމުގައިވާ ގޮތަށް ޕެނަލްތަކާއެކު.</t>
  </si>
  <si>
    <t>ބިލް ނަންބަރު 06: ދޮރު</t>
  </si>
  <si>
    <t>ބިލް ނަންބަރު 06 ގެ ޖުމްލަ: ޚުލާޞާއަށް ގެންދެވިފައި</t>
  </si>
  <si>
    <t>ބިލް ނަންބަރު 07</t>
  </si>
  <si>
    <t>ޓައިލްސް ޖެހުމުގެ މަސައްކަތް</t>
  </si>
  <si>
    <t xml:space="preserve">ފަންނީ މިންގަނޑުތަކާއި ކުރެހުމާ އެއްގޮތަށް ބިންގަނޑު ތައްޔާރުކޮށް، ސީދާވާނޭހެން ޓައިލްސް ހަރުކުރުމާއި، ގްރައުޓް އަޅައި ސާފުކޮށް ފުރިހަމަކުރުން ހިމެނެއެވެ. މި އަގުގެ ތެރޭގައި ޓައިލްސް ހަރުކުރުމަށް ބޭނުންވާ ތަކެއްޗާއި، ހޮޅިތަކާއި ފާޚާނާ ސާމާނު ހުންނަ ތަންތަން ރީތިކޮށް ނިންމުމާއި، އޮފްކުރުމުގެ މަސައްކަތް ހިމެނެއެވެ. </t>
  </si>
  <si>
    <t>ބޭނުންކުރާ ހުރިހާ ޓައިލްސަކީވެސް ފުލް ބޮޑީ ހޯމޯޖީނިއަސް ޓައިލްސް ނުވަތަ އެއާ އެއްފެންވަރެއްގެ ޓައިލްސަށް ވާންވާނެއެވެ.</t>
  </si>
  <si>
    <t>ތަޅުމުގެ ފިނިޝިންގ މަސައްކަތް</t>
  </si>
  <si>
    <t>7.2.1</t>
  </si>
  <si>
    <t>ކައްސާނުލާ ގޮތަށް ހުންނަ 600x600 އެމް.އެމްގެ މެޓް ފިނިޝިންގ ފުލް ބޮޑީ ހޯމޯޖީނިއަސް ތަޅުމު ޓައިލްސް.</t>
  </si>
  <si>
    <t>ޢާންމު ތަޅުމުގައި ޓައިލްސް ޖެހުން.</t>
  </si>
  <si>
    <t>މަސައްކަތް ޚަވާލްކުރާ ފަރާތުން ފާސްކުރާ ފެން ނުވަންނަ ދުލިފަށަކާއެކު (ވޯޓަރޕްރޫފިންގ މެމްބްރޭން) ފާޚާނާގެ ތަޅުމުގައި ޓައިލްސް ޖެހުން.</t>
  </si>
  <si>
    <t>ފާރުގެ ފިނިޝިންގ މަސައްކަތް</t>
  </si>
  <si>
    <t>7.3.1</t>
  </si>
  <si>
    <t>ބޮޑުމިނުގައި (300 × 600 އެމް.އެމް) ހޮމޮޖީނިއަސް ވޯލް ޓައިލް</t>
  </si>
  <si>
    <t>އެތެރޭގެ ފާރުތަކުގައި 150 އެމް.އެމް އުސްމިނުގެ ޓައިލް ސްކާޓިންގް ހެދުން</t>
  </si>
  <si>
    <t xml:space="preserve">ބިލް ނަންބަރު: 07 - މުށިޖެހުން </t>
  </si>
  <si>
    <t xml:space="preserve"> ބިލް ނަންބަރު 07 ގެ ޖުމްލަ: ޚުލާޞާއަށް ބަދަލުކުރެވިފައި </t>
  </si>
  <si>
    <t>ބިލް ނަންބަރު 08</t>
  </si>
  <si>
    <t>ސީލިންގްގެ މަސައްކަތް</t>
  </si>
  <si>
    <t>އެތެރޭގެ ސީލިންގު</t>
  </si>
  <si>
    <t>އެތެރޭގެ ސީލިންގ ހަދަންވާނީ، އުފެއްދި ފަރާތުގެ އިރުޝާދާ އެއްގޮތަށް ފްރޭމްކުރުމަށް ބޭނުންކުރާ ބީޑިންގ، މޮހޮރު އަދި އިސްކުރު ހިމެނޭ ގޮތަށް، ކޮޅަށް (ވަރޓިކަލްކޮށް) ސެންޓަރުން ސެންޓަރަށް 1200 އެމް.އެމް އަދި ހުރަހަށް (ހޮރައިޒޮންޓަލްކޮށް) ސެންޓަރުން ސެންޓަރަށް 600 އެމް.އެމް ހުންނަ 50x50 އެމް.އެމްގެ ލަކުޑި ފްރޭމެއްގައި 10 އެމް.އެމްގެ ބޯމިން ހުރި ޖިޕްސަމް ބޯޑު ހަރުކޮށްގެން އެލުވާފައިވާ (ސަސްޕެންޑެޑް) ސީލިންގެއްގެ ގޮތުގައެވެ. ޖިޕްސަމް ބޯޑު ހަރުކުރުމުގެ ކުރިން، ހުރިހާ ލަކުޑިއަކީ ޓްރީޓްކޮށްފައިވާ ނުވަތަ ލަކުޑި ހަލާކުވުމުން ރައްކާތެރިކޮށްދޭ ތެޔޮ (ވުޑް ޕްރިޒަވޭޓިވް އޮއިލް) ލާފައިވާ ލަކުޑިއަކަށް ވާންވާނެއެވެ.</t>
  </si>
  <si>
    <t>ބޭރުގެ ސީލިންގ</t>
  </si>
  <si>
    <t>ބޭރުގެ ސީލިންގްއަކީ 6 އެމް.އެމް ފުޅާމިނުގެ ޝީރާ ބޯޑުން ހަދާ ސަސްޕެންޑެޑް ސީލިންގެއްގެ ގޮތުގައި ހަދަންވާނެއެވެ. މިއީ ފްރޭމިންގް، ބީޑިންގް، ފާރުންތަކާއި ސްކްރޫތައް ހިމެނޭނެއެވެ.
ފްރޭމްގެ ގްރިޑް މިނަކީ 600 × 600 އެމް.އެމް ކަމަށްވާނެއެވެ. މައި އެންޓްރަންސް ސީލިންގްގައި ރޫފް ސްޓްރަކްޗަރަށް ޓިމްބަރު ސަޕޯޓްތައް 1200 އެމް.އެމްގެ ދުރީގައި ބެހެއްޓޭނެއެވެ. ރޫފް އީވްސް ސީލިންގްގައި ފްރޭމްގެ ގްރިޑް މިނަކީ 600 × 900 އެމް.އެމް އެވެ.
ޓިމްބަރު ފްރޭމިންގްއާއި ސަޕޯޓްތައް 50 × 50 އެމް.އެމް މިނުގެ ސީޒަންޑް ރެޑް މެރާންޓީ ޓިމްބަރުން ހަދަންވާނެއެވެ. މިހުރިހާ ކަންތައް ދެވިފައިވާ ޑްރޯއިންގްއާ އެއްގޮތަށް ހަދަންވާނެއެވެ.</t>
  </si>
  <si>
    <t>ބިމީ ފަންގިފިލާ</t>
  </si>
  <si>
    <t xml:space="preserve">ބިލް ނަންބަރު: 08 ސީލިންގް </t>
  </si>
  <si>
    <t xml:space="preserve">ބިލް ނަންބަރު 08 ގެ ޖުމްލަ - ސަމަރީއަށް ގެންދެވިފައި </t>
  </si>
  <si>
    <t>ބިލް ނަންބަރު 09</t>
  </si>
  <si>
    <t>ކުލަލުން</t>
  </si>
  <si>
    <r>
      <rPr>
        <b/>
        <sz val="11"/>
        <color theme="1"/>
        <rFont val="Faruma"/>
      </rPr>
      <t>ބޭރު ފާރު:</t>
    </r>
    <r>
      <rPr>
        <sz val="11"/>
        <color theme="1"/>
        <rFont val="Faruma"/>
      </rPr>
      <t xml:space="preserve"> ބޭރު ފާރުތަކުގައި ލާންވާނީ ތެޔޮ ބޭސްޑް 1 ކޯޓު ޓެކްސްޗަރޑް ކުލަ އަދި 1 ކޯޓު ތެޔޮ ބޭސްޑް ސީލަރ (ހުދު) ގެ މައްޗަށް ކަންސާއީ ވެދަރ ބޮންޑް (ތެޔޮ ބޭސްޑް) ކުލައިގެ 2 ކޯޓު، ނުވަތަ އެއާ އެއްވަރުގެ އެހެން ކުލައެކެވެ (ޓެކްނިކަލް ސްޕެސިފިކޭޝަންތަކާ ނުވަތަ ފާސްކޮށްފައިވާ ކުރެހުންތަކާ އެއްގޮތްވާ ގޮތުގެ މަތިން). މަސައްކަތު ކުރެހުންތަކުގައި ބަޔާންކޮށްފައިވާ ފަދައިން ސްކެފޯލްޑިންގ ޖެހުމާއި، މަސައްކަތްކުރާ ޕްލެޓްފޯމްތައް ތައްޔާރުކުރުމާއި، ސީލަރ ލުމާއި ދެ ކޯޓު ކުލަ ލުން. މަސައްކަތް ނިމުމުން، ޖަހާފައިވާ ސްކެފޯލްޑިންގއެއް ވާނަމަ ނެގުން. އަގުތަކުގެ ތެރޭގައި ހިމެނެންވާނީ: ސްކެފޯލްޑިންގ ފޯރުކޮށްދިނުމާއި، ޖެހުމާއި އަދި ނެގުން، (ސަރަޙައްދު) ތައްޔާރުކުރުން، ކޯޓުތަކުގެ ދެމެދުގައި އޮމާންކުރުމާއި މިފަދަ މަސައްކަތްތައް، ތަޅުންގަނޑުތަކާއި ފިޓިންގްސްތައް ރައްކާތެރިކުރުން އަދި/ނުވަތަ މާސްކް ކުރުމާއި މިފަދަ މަސައްކަތްތައް، ދޮރާއި ކުޑަދޮރުތައް ނައްޓައި އަލުން ހަރުކުރުން، އަދި ސޯފިޓްތަކާއި ބީމްތަކުގެ އަރިމަތިތައް ހިމެނޭ ގޮތަށެވެ. </t>
    </r>
  </si>
  <si>
    <r>
      <rPr>
        <b/>
        <sz val="11"/>
        <color theme="1"/>
        <rFont val="Faruma"/>
      </rPr>
      <t>އެތެރޭގެ ފާރު:</t>
    </r>
    <r>
      <rPr>
        <sz val="11"/>
        <color theme="1"/>
        <rFont val="Faruma"/>
      </rPr>
      <t xml:space="preserve"> އެތެރޭގެ ފާރުތަކުގައި ވޯޓަރ-ބޭސްޑް ސީލަރގެ 1 ކޯޓު ލުމަށްފަހު، މަތިން 2 ނުވަތަ 3 ކޯޓުގެ ކުލަ ލާންވާނެއެވެ. އަގުތަކުގެ ތެރޭގައި ހިމެނެނީ: ސްކެފޯލްޑިންގ ޖެހުމާއި، މަސައްކަތްކުރާނެ ޕްލެޓްފޯމްތައް ތައްޔާރުކުރުމާއި، ސީލަރ ލުމާއި، ވޯކިންގ ޑްރޯއިންގތަކުގައި ބަޔާންކޮށްފައިވާ ގޮތުގެ މަތިން ކަންސާއީ ނުވަތަ އެއާ އެއްފެންވަރުގެ ކުލައިގެ ދެ ކޯޓު ލުމެވެ. އަދި މަސައްކަތް ނިމުމުން، ޖަހާފައިވާ އެއްވެސް ސްކެފޯލްޑިންގއެއް ވާނަމަ އެ އެއްޗެހި ނެގުން ހިމެނެއެވެ. އަގުތަކުގެ ތެރޭގައި ހިމަނަންވާނެ ކަންކަމަކީ: ސްކެފޯލްޑިންގ ފޯރުކޮށްދިނުމާއި، ޖެހުމާއި އަދި ނެގުން؛ މަސައްކަތަށް ތައްޔާރުވުމާއި، ކޯޓުތަކުގެ ދެމެދުގައި ފާރު އޮމާންކުރުމާއި މިފަދަ އެހެނިހެން މަސައްކަތްތައް؛ ތަޅުންގަނޑާއި، ފިޓިންގްސްތަކާއި އަދި މިފަދަ ތަކެތި ރައްކާތެރިކުރުން އަދި/ނުވަތަ މާސްކް ކުރުމުގެ މަސައްކަތްތައް؛ ދޮރާއި ކުޑަދޮރުތައް ނައްޓައި އަލުން ހަރުކުރުން؛ އަދި ބީމްތަކުގެ އަޑީބަޔާއި އަރިމަތިތައް ހިމެނޭ ގޮތަށެވެ.</t>
    </r>
  </si>
  <si>
    <r>
      <rPr>
        <b/>
        <sz val="11"/>
        <color theme="1"/>
        <rFont val="Faruma"/>
      </rPr>
      <t>އެތެރެއާއި ބޭރުގެ ސީލިންގ:</t>
    </r>
    <r>
      <rPr>
        <sz val="11"/>
        <color theme="1"/>
        <rFont val="Faruma"/>
      </rPr>
      <t xml:space="preserve"> ބޭރު ފާރުތަކާއި ބޭރު ސީލިންގ (އެތެރެއާއި ބޭރު) ގައި ލާންވާނީ، ލަކުޑި ޕްރައިމަރުގެ 1 ކޯޓުގެ މައްޗަށް ލަކުޑި ކުލައިގެ 2 ކޯޓެވެ (ކަންސައި ނުވަތަ އެއާ އެއްވަރުގެ އެހެން ބްރޭންޑެއް). މަސައްކަތު ކުރެހުންތަކުގައި ބަޔާންކޮށްފައިވާ ގޮތަށް ސްކެފޯލްޑިންގ ޖެހުމާއި، މަސައްކަތްކުރާ ޕްލެޓްފޯމްތައް ތައްޔާރުކުރުމާއި، ސީލަރ ލުމާއި، އަދި ދެ ކޯޓު ކުލަ ލުން ހިމެނެއެވެ. އަދި މަސައްކަތް ނިމުމަށްފަހު ޖަހާފައިވާ ސްކެފޯލްޑިންގ ނެގުން ހިމެނެއެވެ. އަގުތަކުގެ ތެރޭގައި ސްކެފޯލްޑިންގ ޖެހުމާއި ނެގުން، ތައްޔާރުކުރުން، ކޯޓުތަކުގެ ދެމެދުގައި އޮމާންކުރުން (އުނގުޅުން) އަދި މިފަދަ އެހެނިހެން މަސައްކަތްތަކުގެ އިތުރުން، ތަޅުންގަނޑާއި ހަރުކޮށްފައިވާ ތަކެތި ރައްކާތެރިކުރުން ނުވަތަ މާސްކްކުރުން އަދި ދޮރާއި ކުޑަދޮރުގެ ފިޓިންގްސް/ހާޑްވެއަރ ނެގުމާއި އަލުން ހަރުކުރުމުގެ މަސައްކަތް ހިމެނެންވާނެއެވެ.</t>
    </r>
  </si>
  <si>
    <t>ފާރުތަކުގައި ކުލަލުން</t>
  </si>
  <si>
    <t>9.2.1</t>
  </si>
  <si>
    <t>ބޭރު ފާރުގައި ކުލަލުމުގެ މަސައްކަތް ކުރިއަށް ގެންދަންވާނީ 1 ކޯޓު ވޯލް ސީލަރ އެޅުމަށްފަހު، އޭގެ މައްޗަށް 2 ކޯޓުގެ އެކްސްޓަރނަލް ޕެއިންޓް (ކުލަ) ލައިގެންނެވެ.
މި މަސައްކަތުގައި ބޭނުންކުރާ ހުރިހާ ކޯޓުތަކަކީވެސް (ސީލަރ އަދި ކުލަ ހިމެނޭހެން) ތެޔޮ ކުލަ އަދި ބޭރު ފާރުތަކަށް ޚާއްޞަ ކުލައާއި ސީލަރ ކަމުގައި ވާންޖެހޭނެއެވެ.</t>
  </si>
  <si>
    <t>އެތެރޭގެ ޕްލާސްޓަރު ކޮށްފައިވާ އަދި ކޮންކްރީޓް ފަސްގަނޑުތަކުގައި ކުލަލުމުގެ މަސައްކަތް ކުރިއަށް ގެންދަންވާނީ އިމަލްޝަން ޕެއިންޓް ޕުޓީ ފިނިޝް ސިސްޓަމް ބޭނުންކޮށްގެންނެވެ.
މި މަސައްކަތުގައި 1 ކޯޓުގެ ވޯލް ސީލަރ އެޅުމަށްފަހު، މަތިން 2 ކޯޓުގެ އިމަލްޝަން ކުލަ ލާންވާނެއެވެ.</t>
  </si>
  <si>
    <t>ގްރައުންޑް ފްލޯގެ އެތެރެއާއި ބޭރު ފާރުތަކުގައި ކުލަލުން</t>
  </si>
  <si>
    <t>އެތެރޭގެ ސީލިންގުގައި ކުލަލުން</t>
  </si>
  <si>
    <t>9.3.1</t>
  </si>
  <si>
    <t>އިމާރާތުގެ އެތެރޭގެ ހުރިހާ ސަރަޙައްދުތަކެއްގައި ހިމެނޭ ކޮންކްރީޓް ސްލެބް، ބީމްތައް އަދި ޕްލައިވުޑް ނުވަތަ ސިމެންތި ފައިބަރ ބޯޑުތަކުގައި ކުލަލުމުގެ މަސައްކަތް ކުރިއަށް ގެންދަންވާނީ އިމަލްޝަން ޕެއިންޓް ޕުޓީ ފިނިޝް ސިސްޓަމް ބޭނުންކޮށްގެންނެވެ.
މި މަސައްކަތުގައި ހިމެނެނީ ފުރަތަމަ އެޅޭ 1 ކޯޓުގެ ޕްރައިމަރ އަދި އޭގެ މައްޗަށް އެޅޭ 2 ކޯޓުގެ ކުލައެވެ. މި ހުރިހާ ސަރަޙައްދެއްގެ ފިނިޝިންގ ވާންވާނީ އޮމާންކޮށް ޕުޓީ އަޅައިގެން ފުރިހަމަކުރެވިފައިވާ ފިނިޝިންގއަކަށެވެ.</t>
  </si>
  <si>
    <t>އިމަލްޝަން ޕުޓީ ޕެއިންޓް ފިނިޝް މަސައްކަތް</t>
  </si>
  <si>
    <t>ބޭރު ސީލިންގުގައި ކުލަލުމުގެ މަސައްކަތް</t>
  </si>
  <si>
    <t>ބޭރު ސީލިންގުގައި ކުލަލުމުގެ އެންމެހައި މަސައްކަތްތައް ކުރިއަށް ގެންދަންވާނީ ކަނޑައެޅިފައިވާ ކުރެހުންތަކާއި ސްޕެސިފިކޭޝަންތަކުގައި ބަޔާންކޮށްފައިވާ މިންގަނޑުތަކާ އެއްގޮތްވާ ގޮތުގެ މަތިންނެވެ. މިގޮތުން ސީލިންގުގެ ބާވަތަށް ބަލައި ކަނޑައެޅިފައިވާ ސީލަރ ނުވަތަ ޕްރައިމަރ ކޯޓާއި، އޭގެ މައްޗަށް ބޭރު މާޙައުލަށް އެކަށޭނަ ފިނިޝިންގ ޕެއިންޓްގެ ކޯޓުތައް ފުރިހަމައަށް އަޅަންވާނެއެވެ.</t>
  </si>
  <si>
    <t>ބިލް ނަންބަރު 09: ކުލަލުމުގެ މަސައްކަތް</t>
  </si>
  <si>
    <t>ބިލް ނަންބަރު 09ގެ ޖުމްލަ: ޚުލާޞާއަށް ގެންދެވިފައި</t>
  </si>
  <si>
    <t>ބިލް ނަންބަރު 10</t>
  </si>
  <si>
    <t>ކަރަންޓުގެ ނިޒާމުތައް އެޅުން / ކަރަންޓު ވަޔަރިންގ</t>
  </si>
  <si>
    <t>(ހ) އަގުތަކުގެ ތެރޭގައި ހިމަނަންވާނެ ބައިތައް: އިސްކުރު، މޮހޮރު، ބޯލްޓް، ނަޓް، ކޭބަލް ހަރުކުރަން ނުވަތަ ހިފަހައްޓަން ބޭނުންކުރާ އާންމު ކްލިޕް، ބްރެކެޓް، ސްޓްރެޕް، ރިވެޓް، ޕްލަގް އަދި މިފަދަ އެންމެހައި ކުދިކުދި އެކްސެސަރީސްތައް</t>
  </si>
  <si>
    <t>(ށ) ކޮނެގެން ކުރާ މަސައްކަތްތަކުގެ އަގުތަކުގެ ތެރޭގައި ހިމަނަންވާނެ ބައިތައް: ކޮނުން، ކޮނެފައިވާ ތަންތަނުގެ އަރިމަތިތައް ނުވެއްޓޭނެހެން ބެލެހެއްޓުން، އަލުން ފަސްއެޅުން، ފަސްގަނޑު ހަރުކުރުން (ކޮމްޕެކްޝަން)، އެކަށީގެންވާ ކޭބަލް ކަވަރު، އިންޒާރުދޭ ޓޭޕް (ވޯނިންގ ޓޭޕް)، އަދި އިތުރުވާ ކުނި/ފަސް އުކާލުން</t>
  </si>
  <si>
    <t>(ނ) އަގުތަކުގެ ތެރޭގައި އިމާރާތުގެ އެކި ތަންތަނުގައި ހަރުކުރާ އިލެކްޓްރިކަލް ކޮންޑިއުޓްތަކާއި، ފިޓިންގްސް، އިކުއިޕްމަންޓް އަދި މިފަދަ އެހެނިހެން ހުރިހާ ވަސީލަތްތަކެއް ހަރުކުރުމުގެ ޚަރަދު ހިމަނަންވާނެއެވެ</t>
  </si>
  <si>
    <t>(ރ) ކޮންމެ ބޮއްޔެއް/ ލައިޓް ފިކްސްޗަރ އެއް އަދި އޭގެ ސްވިޗް ބެލެވޭނީ އެއް ޕޮއިންޓްގެ ގޮތުގައެވެ؛ ހަމައެފަދައިން ކޮންމެ ފަންކާއެއް ނުވަތަ ކޮންމެ ސޮކެޓް އައުޓްލެޓެއް ވެސް ބެލެވޭނީ އެއް ޕޮއިންޓްގެ ގޮތުގައެވެ</t>
  </si>
  <si>
    <t xml:space="preserve">(ބ) އަގުތަކުގެ ތެރޭގައި ތަކެތި ފޯރުކޮށްދިނުމާއި ފުރިހަމައަށް އިންސްޓޯލްކުރުމުގެ ޚަރަދު ހިމަނަންވާނެއެވެ </t>
  </si>
  <si>
    <t>މެއިން ކަނެކްޝަން މެއިން ކަނެކްޝަން</t>
  </si>
  <si>
    <t xml:space="preserve">މައި ކަނެކްޝަން: އަގުތަކުގެ ތެރޭގައި އިސްކުރު، މޮހޮރު، ބޯލްޓް، ނަޓް، ސްޓޭންޑަޑް ކޭބަލް، ހަރުކުރަން ބޭނުންކުރާ ނުވަތަ ސަޕޯޓިންގ ކްލިޕް، ބްރެކެޓް، ސްޓްރެޕް، ރިވެޓް، ޕްލަގް އަދި މިފަދަ އެންމެހައި އެކްސެސަރީޒްތައް ހިމެނެންވާނެއެވެ. އަދި މީގެ އިތުރުން އިލެކްޓްރިކަލް ކޮންޑިއުޓް، ފިޓިންގްސް، އިކުއިޕްމަންޓް އަދި މިފަދަ އެހެނިހެން ތަކެތި ވެސް އަގުތަކުގެ ތެރޭގައި ހިމެނެންވާނެއެވެ. ޑީ-ބޯޑަށް އަޅާ ތްރީ-ފޭސް ކޭބަލް ވަޔަރިންގ: ކާނުގެ ތެރޭގައި ކުރަންޖެހޭ އެންމެހައި މަސައްކަތްތަކުގެ ތެރޭގައި ކޮނުމާއި، ކޮންނަ ތަނުގެ އަރިމަތިތައް ނުވެއްޓޭނެހެން ބެލެހެއްޓުމާއި، އަލުން ފަސްއެޅުމާއި، ފަސްގަނޑު ބާރުކުރުމާއި (ކޮމްޕެކްޝަން)، އެކަށީގެންވާ ކޭބަލް ކަވަރާއި ވޯނިންގ ޓޭޕް އެޅުމާއި، އިތުރުވާ ފަސް އުކާލުމާއި، އަދި މޯލްޑިވްސް އެނާޖީ އޮތޯރިޓީގެ މިންގަނޑުތަކާ އެއްގޮތަށް ކޭބަލް ފޯރުކޮށްދީ އެޅުން ހިމެނެންވާނެއެވެ. </t>
  </si>
  <si>
    <t xml:space="preserve">ހެލްތު ސެންޓަރުގެ ބީ ބޯޑުން ފެށިގެން ލެބޯރެޓަރީ އިމާރާތާ ހަމައަށް މައި ކޭބަލް (ކަމާބެހޭ އިދާރާތަކުން ހުއްދަދީފައިވާ 16 އަކަމީޓަރުގެ 4-ކޯރ ކޭބަލް، ޖީ.އައި ހޮޅި، ވޯނިންގ ޓޭޕް) އެޅުން. އަގުގެ ތެރޭގައި ކޮނުމާއި، ފަސްއެޅުމާއި އަދި ލެބޯރެޓަރީއަށް ގުޅުމަށްޓަކައި ކުރަންޖެހޭ އެންމެހައި މަސައްކަތްތައް ހިމެނެއެވެ. </t>
  </si>
  <si>
    <t>ކަރަންޓު ބޯޑުތައް</t>
  </si>
  <si>
    <t>"ތްރީ-ފޭސް އިލެކްޓްރިކަލް ޑިސްޓްރިބިއުޝަން ބޯޑު (ފާރުގެ އެތެރޭގައި ހަރުކުރާ ވައްތަރު)، ޑީ-ބޯޑުތައް ފޯރުކޮށްދިނުމާއި އެއްކޮށް އިންސްޓޯލްކުރުން. ޑްރޮއިންގތަކަށާއި ދިވެހިރާއްޖޭގެ ގަވާއިދުތަކަށް ފެތޭގޮތަށް ބޭނުންވާ ހުރިހާ ބްރެކެޓްތަކާއި އެހެނިހެން އިލެކްޓްރިކަލް ސާމާނު އަގުތަކުގެ ތެރޭގައި ހިމެނެންވާނެއެވެ. ބޮކިތަކަށް: އެއް ސާކިޓަކަށް 5 ބޮކި ނުވަތަ ފަންކާ. ސޮކެޓްތަކަށް: އެއް ސާކިޓަކަށް 13 އެމްޕިއަރުގެ 2 ސޮކެޓް، އެއް ސާކިޓަކަށް 15 އެމްޕިއަރުގެ ސޮކެޓެއް. ހުރިހާ އީ.އެލް.ސީ.ބީ، އެމް.ސީ.ބީ، އަދި ސާކިޓްތަކުގެ އިތުރުން ޑިސްޓްރިބިއުޝަން ބޯޑަކީ ހެންގަރ، ލެގްރާންޑް، އޭ.ބީ.ބީ ނުވަތަ އެއާ އެއްފެންވަރެއްގެ ބްރޭންޑަކަށް ވާންވާނެއެވެ."</t>
  </si>
  <si>
    <t>ކަރަންޓު ވަޔަރިންގ</t>
  </si>
  <si>
    <t xml:space="preserve">ބަޔާންކޮށްފައިވާ ގޮތަށް ފާރުތަކުގެ ތެރޭގައި ހޮޅި އަޅައިގެން އަދި ސްލެބްގެ ދަށުގައި ކޭސިންގ އަޅައިގެން ކޮޕަރ ކޮންޑަކްޓަރ ކިއާނީ ކޭބަލް ބޭނުންކޮށްގެން ތްރީ-ފޭސް ކަރަންޓު ވަޔަރިންގ އެޅުން: </t>
  </si>
  <si>
    <t>1x13 އެމްޕް ޕަވަރ ޕޮއިންޓްތަކަށް 2.5 އަކަމީޓަރުގެ ކޭބަލުން ވަޔަރުކުރުން</t>
  </si>
  <si>
    <t>2x13 އެމްޕް ޕަވަރ ޕޮއިންޓްތަކަށް 2.5 އަކަމީޓަރުގެ ކޭބަލުން ވަޔަރުކުރުން</t>
  </si>
  <si>
    <t>1x15 އެމްޕް ޕަވަރ ޕޮއިންޓްތަކަށް 6 އަކަމީޓަރުގެ ކޭބަލުން ވަޔަރުކުރުން</t>
  </si>
  <si>
    <t>1x15 އެމްޕް ޕަވަރ ޕޮއިންޓްތަކަށް 6 އަކަމީޓަރުގެ ކޭބަލުން ވަޔަރުކުރުން (އޭސީ އަށް)</t>
  </si>
  <si>
    <t xml:space="preserve">ބޮކިތަކަށާއި ފަންކާތަކަށް 2.5 އަކަމީޓަރުގެ ކޭބަލުން ވަޔަރުކުރުން </t>
  </si>
  <si>
    <t>ލައިޓިންގ / ފަންކާ</t>
  </si>
  <si>
    <t>ސީލިންގ މައުންޓް ލައިޓް، 21W އެލް.އީ.ޑީ ލައިޓް، (ފިލިޕްސް)، ކޫލް ޑޭ ލައިޓް، ޖުމްލަ ލޫމަން 2300 ނުވަތަ އެއާ އެއްވަރުގެ،</t>
  </si>
  <si>
    <t>ވެދަރ ޕްރޫފް ވޯލް މައުންޓް ލައިޓް (ބިއްލޫރި ކަވަރާއެކު) 13W އެލް.އީ.ޑީ ބަލްބް، (ފިލިޕްސް) E27، ވޯމް ވައިޓް، ޖުމްލަ ލޫމަން 1400،</t>
  </si>
  <si>
    <t>އެލް.އީ.ޑީ އިމަޖެންސީ ލައިޓް (2 ގަޑިއިރުގެ ބެޓެރީ ޗާޖާއެކު)</t>
  </si>
  <si>
    <t xml:space="preserve">ޑިމްކުރެވޭ ލައިޓް، 5W </t>
  </si>
  <si>
    <t>ސޮކެޓް އައުޓްލެޓްތައް</t>
  </si>
  <si>
    <t>(ހ) ހުރިހާ ސޮކެޓް އައުޓްލެޓްތަކަކީ "ލެގްރާންޑް" ނުވަތަ އެއާ އެއް ފެންވަރެއްގެ ތަކެއްޗަށް ވާންވާނެއެވެ.</t>
  </si>
  <si>
    <t>1x13 އެމްޕިއަރުގެ ފާރުގައި ހަރުކުރާ ސޮކެޓް އައުޓްލެޓް،</t>
  </si>
  <si>
    <t>2x13 އެމްޕިއަރުގެ ފާރުގައި ހަރުކުރާ ސޮކެޓް އައުޓްލެޓް،</t>
  </si>
  <si>
    <t xml:space="preserve"> 1x15 އެމްޕިއަރުގެ ފާރުގައި ހަރުކުރާ ސޮކެޓް އައުޓްލެޓް،</t>
  </si>
  <si>
    <t xml:space="preserve">1x15 އެމްޕިއަރުގެ ފާރުގައި ހަރުކުރާ ސޮކެޓް އައުޓްލެޓް، އޭސީ އަށް </t>
  </si>
  <si>
    <t>ބޮކި ދިއްލާ ސުވިޗުތައް</t>
  </si>
  <si>
    <t>(ހ) ހުރިހާ ބޮކި ދިއްލާ ސުވިޗަކީވެސް "ލެގްރާންޑް" ނުވަތަ އެއާ އެއް ފެންވަރެއްގެ ސުވިޗަށް ވާންވާނެއެވެ. ކޮންމެ ބޮއްކެއް ކޮންޓްރޯލް ކުރަންވާނީ ވަކި ސުވިޗަކުންނެވެ.</t>
  </si>
  <si>
    <t>ވަން-ގޭންގް ސުވިޗް (1 ސްވިޗް)</t>
  </si>
  <si>
    <t>ޓޫ-ގޭންގް ސުވިޗް (2 ސްވިޗް)</t>
  </si>
  <si>
    <t>ތުރީ-ގޭންގް ސުވިޗް (3 ސްވިޗް)</t>
  </si>
  <si>
    <t xml:space="preserve">އައުޓްޑޯރ ފޮޓޯސެލް ސުވިޗް </t>
  </si>
  <si>
    <t>އަލިފާން ނިއްވުން</t>
  </si>
  <si>
    <t>ކާބަން ޑައިއޮކްސައިޑް އެކްސްޓިންގުއިޝަރ</t>
  </si>
  <si>
    <t xml:space="preserve">ފެން އެކްސްޓިންގުއިޝަރ </t>
  </si>
  <si>
    <t>ބިލް ނަންބަރު 10: ރާނާ ސިމެންތިޖެހުމުގެ މަސައްކަތް</t>
  </si>
  <si>
    <t>ބިލް ނަންބަރު 10ގެ ޖުމްލަ: ޚުލާޞާއަށް ގެންދެވިފައި</t>
  </si>
  <si>
    <t>ބިލް ނަންބަރު 11</t>
  </si>
  <si>
    <t>ހައިޑްރޮލިކްސް އަދި ޑްރެއިނޭޖް</t>
  </si>
  <si>
    <t>ހައިޑްރޮލިކްސް</t>
  </si>
  <si>
    <t>11.1.1</t>
  </si>
  <si>
    <t>އާންމު މަޢުލޫމާތު</t>
  </si>
  <si>
    <t xml:space="preserve">(ހ) އަގުތަކުގެ ތެރޭގައި ކޮނުމާއި، ހޮޅި އެޅުމާއި، ކޮނުނު ތަންތަން އަލުން ފަސްއަޅައި ފުރުމާއި، ޑްރެއިން ހޮޅިވަޅުތަކާއި ކާނުތަކުގެ އަރިމަތިތައް ހިފެހެއްޓުމާއި، އަލުން ފަސްއެޅުމާއި، އިތުރުވާ ފަސް އުކާލުމާއި، ބެންޑުތަކާއި، ޖަންކްޝަންތަކާއި، ރިޑިއުސަރތަކާއި، އެކްސްޕެންޝަން ޖޮއިންޓް ބްރެކެޓްތަކާއި، ޖޮއިންޓްތަކާއި، ސްޓްރެޕްތަކާއި، ހެންގަރތަކާއި، އިސްކުރާއި، މޮހޮރާއި، ފުރިހަމައަށް ހަރުކުރުމުގެ މަސައްކަތާއި، ހުރިހާ ޖޮއިންޓްތަކާއި އެހެނިހެން އެކުލެވޭ ތަކެތި ހިމެނެންވާނެއެވެ. ހުރިހާ ހޮޅިއާއި ފިޓިންގްސްތަކަކީ ހައި-ޕްރެޝަރ ޔޫ.ޕީ.ވީ.ސީ ހޮޅިއަށް ވާންވާނެއެވެ. 
ކަނޑައި ލޯވަޅު އެޅުމާއި، ކޮނުމާއި، ހޮޅި އެޅުމާއި އަދި އަލުން ފަސްއަޅައި ފުރުން ހިމެނޭގޮތަށް، ފުރިހަމައަށް ހަރުކުރުމުގެ މަސައްކަތް ހިމެނެންވާނެއެވެ. </t>
  </si>
  <si>
    <t xml:space="preserve">(ށ) ހޮޅީގެ ހުރިހާ މަސައްކަތެއްގައި ބޭނުންކުރަންވާނީ  ޔޫ.ޕީ.ވީ.ސީ އެވެ. </t>
  </si>
  <si>
    <t>11.1.2</t>
  </si>
  <si>
    <t>ސާފު ފެން ސަޕްލައިކުރާ ހޮޅި އެޅުމުގެ މަސައްކަތް</t>
  </si>
  <si>
    <t xml:space="preserve">ހޮޅި އެޅުމުގެ މަސައްކަތް ނިންމުމާއި، ފޮނިފެން ސަޕްލައިކުރާ ހޮޅިތައް ހޮސްޕިޓަލުގައި އަޅާފައިވާ ފޮނިފެނުގެ ވިއުގައާ ގުޅުވައިލުން. </t>
  </si>
  <si>
    <t>ޑްރެއިނޭޖް (ފެން ހިންދުމުގެ ނިޒާމު)</t>
  </si>
  <si>
    <t>11.2.1</t>
  </si>
  <si>
    <t>(ހ) އަގުތަކުގެ ތެރޭގައި ހިމަނަންވާނޭ ކަންކަން: ކޮނުން، ޑްރެއިން ހޮޅި ވަޅުލާ ކަންޒުތަކާއި ވަޅުގަނޑުތަކުގެ އަރިމަތިތައް ނުވެއްޓި ހިފެހެއްޓުން، އަލުން ފަސްއެޅުން، އިތުރުވާ ކުނިފަސް އުކާލުން؛ ބެންޑް، ޖަންކްޝަން، ރިޑިއުސަރ، އެކްސްޕެންޝަން ޖޮއިންޓް އަދި އެހެނިހެން ހުރިހާ ގުޅުވުންތަކާއި މިކަމާ ގުޅޭ އެހެނިހެން ތަކެތި.
(ށ) ހުރިހާ ހޮޅިއެއްގެ މަސައްކަތް ހުންނަންވާނީ ޔޫ.ޕީ.ވީ.ސީ ގައެވެ.</t>
  </si>
  <si>
    <t xml:space="preserve">ކުރެހުމުގައިވާ ގޮތަށް ހޮޅިތައް ގުޅޭނެ އެންމެހައި އިންތިޒާމުތަކާއެކު، ބޭނުންވާ ސައިޒަށް ކޮންކްރީޓް އިންސްޕެކްޝަން ޗެމްބަރު ހެދުން. </t>
  </si>
  <si>
    <t xml:space="preserve">ހޮޅި އެޅުމުގެ މަސައްކަތް </t>
  </si>
  <si>
    <t>ހޮޅި އެޅުމުގެ މަސައްކަތްތައް ނިންމައި، 75 މިލިމީޓަރުގެ ވޭސްޓް ޑިސްޕޯސަލް ހޮޅި މިހާރު ގާއިމުކުރެވިފައިވާ ނަރުދަމާ ވިއުގައާ ގުޅައިދިނުން.</t>
  </si>
  <si>
    <t xml:space="preserve">ހޮޅި އެޅުމުގެ މަސައްކަތްތައް ނިންމައި، 100 މިލިމީޓަރުގެ ޔޫ.ޕީ.ވީ.ސީ ނަރުދަމާ ހޮޅި މިހާރު ގާއިމުކުރެވިފައިވާ ނަރުދަމާ ވިއުގައާ ގުޅައިދިނުން. ކޮންސަލްޓަންޓުގެ އިރުޝާދާ އެއްގޮތަށް އިންސްޕެކްޝަން ޗެމްބަރު ބެހެއްޓުމުގެ މަސައްކަތް މި އަގުތަކުގެ ތެރޭގައި ހިމެނެއެވެ. </t>
  </si>
  <si>
    <t>ބިލް ނަންބަރު 11: ހައިޑްރޮލިކްސް އަދި ޑްރެއިނޭޖްގެ މަސައްކަތް</t>
  </si>
  <si>
    <t>ބިލް ނަންބަރު 11ގެ ޖުމްލަ: ޚުލާޞާއަށް ގެންދެވިފައި</t>
  </si>
  <si>
    <t>ބިލް ނަންބަރު 12</t>
  </si>
  <si>
    <t>ލެބޯޓަރީ ޕާޓިޝަން ޖަހައި ވަކިކުރުން</t>
  </si>
  <si>
    <t xml:space="preserve">ލެބޯޓަރީގެ ގޮތުގައި ހަދާ ބައިގައި ކުރެހުމާއި އެއްގޮތަށް ޕާރޓިޝަންޖެހުން </t>
  </si>
  <si>
    <t>ޕާރޓިޝަން ހަދަންވަނީ "2 ލަކުޑިން ކޮނިގަނޑު ހެދުމަށް ފަހުއެވެ.</t>
  </si>
  <si>
    <t>ކޮނިގަނޑު ބައިކޮށްފައި ހުންނަންވާނީ 2 ފޫޓް އިންނެވެ.</t>
  </si>
  <si>
    <t>ކޮނިގަނޑުގެ ދެފަރާތުގައި ފިލާޖަހަންވާނެއެވެ. އަދި ދެފަރާތުގައިވެސް ޖަހަންވާނީ 6mm ފިލައެވެ.</t>
  </si>
  <si>
    <t xml:space="preserve">ޕާޓިޝަންގެ ދެފަރާތުގެ ތިރީގައި ހުދު މުށީގެ "4 އިންޗި ބޯޑަރެއް އަޅަންވާނެއެވެ. </t>
  </si>
  <si>
    <t xml:space="preserve">ޕާޓިޝަން ސީލިންގ ގުޅޭ ހިސާބުގެ ދެފަރާތުގައި ހުދު "5 އިންޗި ގެ ބޯޑަރެއް އަޅަންވާނެއެވެ. </t>
  </si>
  <si>
    <t>މިހާރު ގުދަނަށް ވަނުމަށް ހަދާފައިހުރި ދޮރުގައި 6mm ފިލާޖަހައި ބަންދު ކުރަންވާނެއެވެ.</t>
  </si>
  <si>
    <t>ދޮރާއި ދޮރުފަތް</t>
  </si>
  <si>
    <t>ކުރެހުމާއި ޓެކްނިކަލް ސްޕެސިފިކޭޝަނާ އެއްގޮތަށް ހުދު ކުލައިގެ ޕައުޑަރ ކޯޓެޑް (60-80 މައިކްރޯން، 1.5 އެމް.އެމްގެ ބޯމިން) އެލްމިނިއަމް ދޮރުގެ އޮނިގަނޑު ހަދައި ހަރުކުރުން؛ މި އަގުގެ ތެރޭގައި ތަޅު، ހޭންޑަލް، ހުޅު، ބޯލްޓް، އަދި އެހެނިހެން ހަރުކުރާ އެންމެހައި ފިޓިންގްސްތައް ސްޓެއިންލެސް ސްޓީލްގެ މޮޅު ފެންވަރުގައި ފޯރުކޮށްދީ ނިންމުމުގެ ޚަރަދު ހިމެނެއެވެ.</t>
  </si>
  <si>
    <t xml:space="preserve">1- ދޮރާއި ދޮރުފަތް ހަދަންވާނީ އެލްމިނިއަމް އިންނެވެ.                                   </t>
  </si>
  <si>
    <t xml:space="preserve">2- ދޮރުގެ ދިގުމިނުގައި 6ފޫޓް އަދި ފުޅާމިނުގައި 3 ފޫޓް ހުންނަންވާނެއެވެ.                          </t>
  </si>
  <si>
    <t>3- ދޮރުފަތް އިންނަވާނީ ތިންބަޔަށް ބައިކުރެވިފައެވެ. އަދި މަތީ ބައިގައި އިންނަންވާނީ އެތެރެ ފެނަންގޮތަށް ބިއްލޫރި ޖަހާފައެވެ.</t>
  </si>
  <si>
    <t>12.3.1</t>
  </si>
  <si>
    <t>ޕާޓިޝަންގައި ކުލަލުން</t>
  </si>
  <si>
    <t>ޕާޓިޝަންގެ އެތެރެއާއި ބޭރު ފާރާތުގައި ކުލަލުމުގެ މަސައްކަތް ކުރިއަށް ގެންދަންވާނީ 1 ކޯޓު ވޯލް ސީލަރ އެޅުމަށްފަހު، އޭގެ މައްޗަށް 2 ކޯޓުގެ އެކްސްޓަރނަލް ޕެއިންޓް (ކުލަ) ލައިގެންނެވެ.
މި މަސައްކަތުގައި ބޭނުންކުރާ ހުރިހާ ކޯޓުތަކަކީވެސް (ސީލަރ އަދި ކުލަ ހިމެނޭހެން) ތެޔޮ ކުލަ އަދި ބޭރު ފާރުތަކަށް ޚާއްޞަ ކުލައާއި ސީލަރ ކަމުގައި ވާންޖެހޭނެއެވެ.</t>
  </si>
  <si>
    <t>12.3.2</t>
  </si>
  <si>
    <t>ބިލް ނަންބަރު 12: ހައިޑްރޮލިކްސް އަދި ޑްރެއިނޭޖްގެ މަސައްކަތް</t>
  </si>
  <si>
    <t>ބިލް ނަންބަރު 12ގެ ޖުމްލަ: ޚުލާޞާއަށް ގެންދެވިފައި</t>
  </si>
  <si>
    <t>ބިލް ނަންބަރު 13</t>
  </si>
  <si>
    <t>ކަނބަޑް ސެޓްތަށް ހެދުމާއި ކަނބަޑު ސެޓް މަރާމާތުކުރުން</t>
  </si>
  <si>
    <t xml:space="preserve">
	ކަބަޑުތަކުގެ ދޮރުފަތް ހަދާންވާނީ ހުދު ކަބަޑު ފިލައިންނެވެ.
</t>
  </si>
  <si>
    <t>ދޮރުފަތްތަށް ހުންނަންވާނީ ވަށައިގެން ހުދު ކުލައިގެ ޓީކް އަޅާފައެވެ.</t>
  </si>
  <si>
    <t>މިހާރު ހަރުކޮއްފައިހުރި ސިންކު ނަގައި "30.5 ދިގު، "19 ފުޅާ އައު އެސް.އެސް ސިންކެއް ހަރުކުރުން</t>
  </si>
  <si>
    <t xml:space="preserve">ކަބަޑު ކަލިވަތަށް ބައިކުރުމަށް ލާފައިވާ ފިލާތައް ބަދަލުކުރުން.                                     </t>
  </si>
  <si>
    <t xml:space="preserve">1- ކަބަޑުތައް ކަލިވަތަށް ބައިކުރުމަށް ބޭނުން ކުރަންވާނީ 25mm ހުދުކުލައިގެ ކަބަޑު ފިލައެވެ.      </t>
  </si>
  <si>
    <t>ލެބޯޓަރީގައި އައު ކަބަޑު ހެދުން</t>
  </si>
  <si>
    <t>13.2.1</t>
  </si>
  <si>
    <t xml:space="preserve">ލެބޯރަޓަރީގެ ހުޅަނގު ފާރާއި ގުޅުވައިގެން ކަބަޑު ރާނައި ސިމެންތި ޖެހުން                                      </t>
  </si>
  <si>
    <t xml:space="preserve">ދިގުމިން 8 ފޫޓް، ފުޅާ މިން 2.5 ފުޓް، އުސްމިނުގައި 3 ފޫޓެވެ.     </t>
  </si>
  <si>
    <t xml:space="preserve">2- ކަބަޑު ރާނަންވާނީ އުތުރު ފަރާތު ކަނުން ފެށިގެ.     </t>
  </si>
  <si>
    <t xml:space="preserve">ކަބަޑު ހަދަންވަނީ "3 ގަލުން ނުވަތަ ކޮންކުރީޓް ޝީޓުންނެވެ.     </t>
  </si>
  <si>
    <t>ރޭނުމާއި ސިމެންތި ޖެހުމަށް ބޭނުންކުރަންވާނީ ސިމެންތިއާއި ހިލަވެއްޔެވެ.</t>
  </si>
  <si>
    <t>ކަބަޑު ސެޓް ހުންނަންވާނީ ޖުމްލަ 6 (ހައެއް) ދޮރުފަތް ހަރުކުރެވޭ ގޮތަށް 2 (ދޭއް) ދޮރުފަތުން 2 (ދޭއް) ދޮރުފަތުން ބައި ކުރެފައެވެ.</t>
  </si>
  <si>
    <t>ކަބަޑު ސެޓް ހުންނަންވާނީ އެތެރެއާއި ބޭރުގައި މުށި ޖަހާފައެވެ.</t>
  </si>
  <si>
    <r>
      <rPr>
        <sz val="11"/>
        <color theme="1"/>
        <rFont val="Calibri"/>
        <family val="2"/>
      </rPr>
      <t>*</t>
    </r>
    <r>
      <rPr>
        <sz val="11"/>
        <color theme="1"/>
        <rFont val="Faruma"/>
      </rPr>
      <t xml:space="preserve"> ހުދު މުށި (1ft x 1ft)</t>
    </r>
  </si>
  <si>
    <t>ކަބަޑުތަކުގެ ދޮރުފަތް ހަދަން ވާނީ 25mm ހުދުކުލައިގެ ކަބަޑު ފިލައިންނެވެ.</t>
  </si>
  <si>
    <t>ކަބަޑުގެ ކޮންމެ ބައެއް 2 (ދޭއް) ކަލިވަތަށް ބައި ކުރަންވާނެއެވެ.</t>
  </si>
  <si>
    <t>ކަބަޑުތައް ކަލިވަތަށް ބައިކުރުމަށް ބޭނުން ކުރަންވާނީ 25mm ހުދުކުލައިގެ ކަބަޑު ފިލާ ނުވަތަ ކޮންކުރީޓް ޝީޓެވެ.</t>
  </si>
  <si>
    <t xml:space="preserve">ކަބަޑުގެ ފެށިގެން މައްޗަށް 3 ފޫޓަށް މުށި ޖަހުން.   </t>
  </si>
  <si>
    <t>ފާރުގައި ހަރުކުރާ ކަބަޑު ސެޓް 1</t>
  </si>
  <si>
    <t xml:space="preserve">ލެބޯރަޓަރީގެ ހުޅަނގު ފަރާތު ފާރުގައި ހަރުކުރުމަށް ކަބަޑު ސެޓް ޖެހުން އަދި ހަރުކުރުން   </t>
  </si>
  <si>
    <t xml:space="preserve">ދިގުމިނަކީ 11 ފޫޓް، ފުޅާ މިނަކީ 2.5 ފުޓް، އުސްމިނުގައި 3 ފޫޓެވެ.     </t>
  </si>
  <si>
    <t xml:space="preserve">ކަބަޑު ހަރުކުރަންވާނީ ތިރީ ކަބަޑު ސެޓުން ފެށިގެން 3.5ft މަތީގައެވެ.     </t>
  </si>
  <si>
    <t xml:space="preserve">3- ކަބަޑު ހަދަންވަނީ 25mm ހުދު ކަބަޑު ލިލައިންނެވެ.     </t>
  </si>
  <si>
    <t>ކަބަޑު ސެޓް ޖެހުން ހަރުކުރަން ވާނީ ދެކުފަރާތުގެ ފާރާއި ހުޅަނގު ފަރާތުގެ ފާރު ގުޅޭ ކަނުންފެށިގެނެވެ.</t>
  </si>
  <si>
    <t>ފާރުގައި ހަރުކުރާ ކަބަޑު ސެޓް 2</t>
  </si>
  <si>
    <t>ލެބޯރަޓަރީގެ އިރުމަތީ ފަރާތު ފާރުގައި ހަރުކުރުމަށް ކަބަޑު ސެޓް ޖެހުން އަދި ހަރުކުރުން</t>
  </si>
  <si>
    <t xml:space="preserve">ދިގުމިނަކީ 8 ފޫޓް، ފުޅާ މިނަކީ 2.5 ފުޓް، އުސްމިނުގައި 3 ފޫޓެވެ.     </t>
  </si>
  <si>
    <t xml:space="preserve">ކަބަޑު ހަދަންވަނީ 25mm ހުދު ކަބަޑު ލިލައިންނެވެ.     </t>
  </si>
  <si>
    <t>ކަބަޑު ސެޓް ހުންނަންވާނީ ޖުމްލަ 4 (ހަތަރެއް) ދޮރުފަތް ހަރުކުރެވޭ ގޮތަށް 2 (ދޭއް) ދޮރުފަތުން 2 (ދޭއް) ދޮރުފަތުން ބައި ކުރެފައެވެ.</t>
  </si>
  <si>
    <t>ކަބަޑުގެ ކޮންމެ ބައެއް ހުންނަން ވާނީ ދެ ކަލިވަތަށް ބައި ކުރެވިފައެވެ.</t>
  </si>
  <si>
    <t>ސަމްޕަލް ކަލެކްޝަން</t>
  </si>
  <si>
    <t>ކުރެހުމާއި ޓެކްނިކަލް ސްޕެސިފިކޭޝަނާ އެއްގޮތަށް ސާމްޕަލް ކަލެކްޝަން ޕޮއިންޓް ހެދުން</t>
  </si>
  <si>
    <t>ސާމްޕަލް ކަލެކްޝަން ޕޮއިންޓް ހުންނަންވާނީ 4 ފޫޓް 4 ފޫޓަށް ދެފަރާތުގައި ފިލާޖަހާފައެވެ.</t>
  </si>
  <si>
    <t>ބިލް ނަންބަރު 13: އާ ކަނބަޑް ސެޓެއް ހެދުމާއި މިހާރުހުރި ކަނބަޑު ސެޓް މަރާމާތުކުރުން</t>
  </si>
  <si>
    <t>ބިލް ނަންބަރު 13ގެ ޖުމްލަ: ޚުލާޞާއަށް ގެންދެވިފައި</t>
  </si>
  <si>
    <t>ބިލް ނަންބަރު 14</t>
  </si>
  <si>
    <t>ކަރަންޓް ވަޔަރިންގެ މަސައްކަތާއި އޭ.ސީ ހަރުކުރުން އަދި ކޮމްޕިއުޓަރ އިންސްޓޮލޭޝަންގެ މަސައްކަތް</t>
  </si>
  <si>
    <t>ކަރަންޓް ވަޔަރިންގެ މަސައްކަތް</t>
  </si>
  <si>
    <t>ކަބަޑުތަކުގެ މަތީފާރުގައި 12 ސޮކެޓަށް ވައިރުއަޅައި ހަރުކުރުން</t>
  </si>
  <si>
    <t>އިރުމަތީ ފަރާތު ކަބަޑުތަކުގެ މަތީފާރުގައި 4 ސޮކެޓަށް ވައިރުއަޅައި ހަރުކުރުން</t>
  </si>
  <si>
    <t>ކަބަޑުތަކުގެ މަތީފާރުގައި ހަރުކުރާ 4 ސޮކެޓް ހަރުކުރަންވާނީ 2.5ft މަތީގައެވެ.</t>
  </si>
  <si>
    <t>ސޮކެޓްތަށް ހަރުކުރަން ވާނީ ތިރީ ކަބަޑު މެދުތެރެއަށް ވާގޮތަށެވެ.</t>
  </si>
  <si>
    <t>ހުޅަނގު ފަރާތު ކަބަޑުތަކުގެ މަތީފާރުގައި 8 ސޮކެޓަށް ވައިރުއަޅައި ހަރުކުރުން</t>
  </si>
  <si>
    <t>ހުޅަނގު ފަރާތު ކަބަޑުތަކުގެ މަތީފާރުގައި ހަރުކުރާ 8 ސޮކެޓް ހަރުކުރަންވާނީ 2.5ft މަތީގައެވެ.</t>
  </si>
  <si>
    <t>ސޮކެޓްތަށް ހަރުކުރަން ވާނީ ތިރީ ކަބަޑު ދެބައި ކުރުމަށްފަހު ކޮންމެ ބައެއްގެވެސް މެދުތެރޭގައެވެ.</t>
  </si>
  <si>
    <t xml:space="preserve">ފްރިޖު ހުންނަދިމާލުގައި 2 ސޮކެޓަށް ވައިރުއަޅައި ހަރުކުރުން </t>
  </si>
  <si>
    <t xml:space="preserve">ކޮމްޕިއުޓަރު މޭޒަށް 4 ސޮކެޓަށް ވައިރުއަޅައި ހަރުކުރުން </t>
  </si>
  <si>
    <t xml:space="preserve">ލެބޯޓަރީގައި 4 ފަރާތުގައި 4 ބޮކި ހަރުކުރުމަށް ބޭނުންވާ ވައިރުއަޅައި ހަރުކުރުން                        </t>
  </si>
  <si>
    <t xml:space="preserve"> * ބޮކިތަށް ދިއްލަން ބޭނުންކުރާ ސުއިޗް އިންނަންވާނީ އިރުމަތީ ފަރާތުގެ ކަބަޑާއި ދިމާ ދޮރުކައިރީގައެވެ.</t>
  </si>
  <si>
    <t>އެއާރ ކޮންޑިޝަނިންގ ސިސްޓަމް</t>
  </si>
  <si>
    <t>14.2.1</t>
  </si>
  <si>
    <t xml:space="preserve">(ހ) އަގުތަކުގައި އޭސީ ޔުނިޓުތަކުގެ ތަފްޞީލީ ޑިޒައިން، ސަޕްލައި އަދި ހޮޅި އެޅުމާއި، އިންސިއުލޭޝަން، ހަރުކުރުމަށް ބޭނުންވާ ތަކެތި، ކަރަންޓު ވަޔަރިންގ، އަދި ޑްރެއިން ހޮޅި އެޅުން ފަދަ އެންމެހައި އިންސްޓޯލްކުރުމުގެ މަސައްކަތްތައް ހިމެނެންވާނެއެވެ.
(ށ) ކޮންޓްރެކްޓަރު ފުރިހަމަ އަދި ތަފްޞީލީ ޝޮޕް ޑްރޯއިންގސް ސެޓެއް ހުށަހަޅަންވާނެއެވެ.
(ނ) ކޮންޓްރެކްޓަރު އޭސީ އަދި އެގްޒޯސްޓް ސިސްޓަމްގެ ޝޮޕް ޑްރޯއިންގސް ހުށަހަޅަންވާނެއެވެ. މީގެ ކެޕޭސިޓީ ކަނޑައަޅާނީ ކޮންޓްރެކްޓަރެވެ.
(ރ) އަގުތަކުގައި އިންޑޯރ ޔުނިޓުތަކާއި އައުޓްޑޯރ ޔުނިޓުތައް ފުރިހަމައަށް އިންސްޓޯލްކުރުމުގެ މަސައްކަތް ހިމެނެންވާނެއެވެ. </t>
  </si>
  <si>
    <t xml:space="preserve">އިންޑޯ އަދި އައުޓްޑޯ ޔުނިޓު ޑިޒައިންކުރުމާއި، ސަޕްލައިކުރުން އަދި ފުރިހަމައަށް އިންސްޓޯލްކުރުން،
ހުރިހާ އޭސީ ޔުނިޓަކީވެސް ޑައިކިން (DAIKIN) ނުވަތަ އެއާ އެއްވަރުގެ ފެންވަރެއްގެ (އިންވާޓާ ވައްތަރުގެ) ޔުނިޓުތަކަކަށް ވާންވާނެއެވެ. 
ހުރިހާ ފިޓިންގްސްތަކާއި ވޭލްވްތައް ހިމެނޭ ގޮތަށް، ލިކުއިޑް އަދި ސަކްޝަން ރެފްރިޖަރަންޓް ހޮޅިތަކުގެ އެންމެހައި ބައިތައް (ކޮޕަރ ހޮޅީގެ ހުރިހާ ސައިޒެއް)، 25 މިލިމީޓަރުގެ ބޯމިނުގެ އިންސިއުލޭޝަނަކުން ބަންދުކުރަންވާނެއެވެ. އަދި އިންސިއުލޭޝަން ހުންނަންވާނީ ކްލޯޒްޑް-ސެލް އިލާސްޓޮމެރިކް ނައިޓްރައިލް ރަބަރުގައެވެ. </t>
  </si>
  <si>
    <t xml:space="preserve">ފެންނަން ހުންނަ ރެފްރިޖަރަންޓް ހޮޅިތަކުގެ އިންސިއުލޭޝަން ރައްކާތެރިކުރުން:
ބޭރަށް ފެންނަން ހުންނަ ހޮޅިތަކުގައިވާ ނައިޓްރައިލް ރަބަރު، އަވީގެ އަލްޓްރާވައިލެޓް ދޯދިތަކާއި ޖައްވީ މާހައުލުގެ ސަބަބުން ހަލާކުވިޔަނުދީ ރައްކާތެރިކުރުމަށްޓަކައި، މަދުވެގެން ރެޒިން އަދި ހާޑްނަރގެ ދެ ކޯޓު ލައިގެން ޕޮލިޗެލިޑް ކޯޓިންގ އަޅަންވާނެއެވެ (މޭކް - ޕޮލީބޮންޑް / ޕެރަމައުންޓް ޕޮލީޓްރީޓް). އޮމާން އަދި އެއްވަރު ފިނިޝިންގއެއް ގެނައުމަށްޓަކައި، ފައިބަރގްލާސް ޓޭޕް ވަށައިގެން (ހެލިކަލްކޮށް) އޮޅައި، ހާޑްނަރ އެއްކޮށްފައިވާ ރެޒިންގެ ދެ ކޯޓު ލާންވާނެއެވެ. </t>
  </si>
  <si>
    <t xml:space="preserve">ހުށަހަޅާ އައުޓްޑޯރ ނުވަތަ އައުޓްޑޯރ ސެޓްގެ ސްޕެސިފިކޭޝަންތަކުގައި، އެނާޖީ އެފިޝަންސީ ރޭޝިއޯ (EER) ކިލޯވޮޓް/ކިލޯވޮޓް 4.5 ކިލޯވޮޓަށް ވުރެ ކުޑަނޫން މިންވަރެއް ބަޔާންކުރަންވާނެއެވެ.
އައުޓްޑޯރ ޔުނިޓަކީ މޫސުމީ އަސަރުތަކުން ރައްކާތެރިކޮށްދޭ ކޭސިންގއަކާއެކު ފެކްޓަރީގައި އެސެމްބަލްކޮށްފައިވާ، ބޯ މައިލްޑް ސްޓީލް ޕެނަލްތަކުން ހަދައި، ދަބަރުޖެހުމުން ރައްކާތެރިކޮށްދޭ އެޕޮކްސީ ރެޒިން ފިނިޝިންގއެއް ލާފައިވާ ޔުނިޓަކަށް ވާންވާނެއެވެ. އަދި މި ޔުނިޓަކީ ފެކްޓަރީގައި ފުރިހަމައަށް ވަޔަރުކޮށް ޓެސްޓްކޮށްފައިވާ، އަދި ބޭނުންވާ ހުރިހާ ކޮންޓްރޯލްތަކާއި ސްވިޗް ގިއަރުތައް ހަރުކުރެވިފައިވާ ޔުނިޓަކަށް ވާންވާނެއެވެ.
ހުރިހާ އައުޓްޑޯރ ޔުނިޓްތަކުގައި ހުންނަންވާނީ ބޯމިނުގައި 105+2 މައިކްރޯމީޓަރު (μm) ހުރި އެލުމިނިއަމް ފިންސްތަކެކެވެ. މީގެ އިތުރުން، ބޯމިނުގައި 1.3 ± 0.35 މައިކްރޯމީޓަރު ހުރި ދަބަރުޖެހުމުން ރައްކާތެރިކޮށްދޭ ޚާއްޞަ ކޯޓިންގއަކާއި، ބޭރު ފަށަލައިގައި ބޯމިނުގައި 0.35 ± 0.07 މައިކްރޯމީޓަރު ހުރި ހައިޑްރޯފިލިކް ލޭޔަރ ކޯޓިންގއެއް ހުންނަންވާނެއެވެ. </t>
  </si>
  <si>
    <t xml:space="preserve">ހުރިހާ އައުޓްޑޯ ޔުނިޓްތަކުގައި ވެސް ހުންނަންވާނީ ވެރިއަބަލް ހީޓް އެކްސްޗޭންޖަރ ސާކިޓްތަކާއެކު، އެންމެ ފުރިހަމައަށް މަސައްކަތްކުރާ ހައި-އެފިޝަންސީ ހީޓް އެކްސްޗޭންޖަރ ހަރުކުރެވިފައެވެ.
ހުރިހާ އައުޓްޑޯ ޔުނިޓްތަކެއް ހަރުކުރަންވާނީ އިމާރާތުގެ ފަހަތުގައެވެ.
އޭސީ ހަރުކުރަންވީ ތިރީގައިވާ ކޮޓަރިތަކުގައެވެ. އަދި ހުރިހާ އިންޑޯ ޔުނިޓްތަކަކީ ވެސް ސްޕްލިޓް ޓައިޕް ޔުނިޓްތަކަށް ވާންވާނެއެވެ.
ލެބޯރެޓަރީ އޭރިއާ: 24,000 ބީ.ޓީ.ޔޫ. ގެ ފާރުގައި ހަރުކުރާ ސްޕްލިޓް ޓައިޕް އެއަރކޮންޑިޝަނަރ، ހިޓާޗީ، އެލް.ޖީ ނުވަތަ އެއާ އެއްވަރުގެ ފެންވަރެއްގެ ބްރޭންޑެއް. </t>
  </si>
  <si>
    <t>ބިލް ނަންބަރު 14: ކަރަންޓް ވަޔަރިންގެ މަސައްކަތާއި އޭ.ސީގެ މަސައްކަތް</t>
  </si>
  <si>
    <t>ބިލް ނަންބަރު 14ގެ ޖުމްލަ: ޚުލާޞާއަށް ގެންދެވިފައި</t>
  </si>
  <si>
    <t xml:space="preserve">ކޮމްޕިއުޓަރ ނެޓްވޯކް </t>
  </si>
  <si>
    <t xml:space="preserve">ކެޓް6 ކޭބަލިންގ، ސޮކެޓް އަދި ޑަބަލް ލޭޔަރ ސްވިޗްތައް ހިމެނޭހެން، ކޮމްޕިއުޓަރ ނެޓްވޯކިންގ ޑިޒައިންކުރުމާއި، ސަޕްލައިކުރުމާއި، އަދި ފުރިހަމައަށް އިންސްޓޯލްކުރުން؛ މީގެ އިތުރުން ފުރިހަމަކޮށް ތަފްޞީލުކޮށްފައިވާ ޝޮޕް ޑްރޯއިންގސްތަކެއް ފޯރުކޮށްދިނުން ހިމެނޭ ގޮތަށް </t>
  </si>
  <si>
    <t xml:space="preserve">ޑޭޓާ ނެޓްވޯކް ޕޮއިންޓްތަކުގެ މަސައްކަތް ފޭސް ޕްލޭޓާ އެކު ނިންމުން؛ ފޭސް ޕްލޭޓަކީ "ލެގްރާންޑް" ނުވަތަ އެ ފެންވަރުގެ އެއްޗަކަށް ވާންވާނެއެވެ. އަދި މިހާރު ހުރި ޞިއްޙީ މަރުކަޒުގެ ނެޓްވޯކާ ގުޅުވުން. </t>
  </si>
  <si>
    <t xml:space="preserve">12 ޕޯޓުގެ ވީ.އޯ.އައި.ޕީ (VOIP)، ޑަބަލް ލޭޔަރ މެނޭޖަބަލް ނެޓްވޯކް ސްވިޗް (ޑީ-ލިންކް ނުވަތަ އެއާ އެއްވަރުގެ) ސަޕްލައިކޮށް ފުރިހަމައަށް އިންސްޓޯލްކުރުމާއި، އައި.ޕީ ފޯން ނެޓްވޯކް އިންސްޓޯލްކޮށް ހެލްތު ސެންޓަރުގެ ނެޓްވޯކާ ގުޅާލުން. </t>
  </si>
  <si>
    <t>ސްޕެސިފިކޭޝަންތަކާ އެއްގޮތަށް ކޮމްޕިއުޓަރ ސިސްޓަމް ފޯރުކޮށްދީ، އިންސްޓޯލްކޮށް ނިންމުން</t>
  </si>
  <si>
    <t>އައިޕީ ޓެލެފޯން ފޯރުކޮށްދީ، އިންސްޓޯލްކޮށް އަދި މިހާރު ހުރި ސިސްޓަމާ ގުޅުވައި ނިންމުން</t>
  </si>
  <si>
    <t>ބިލް ނަންބަރު 14: ކަރަންޓް ވަޔަރިންގެ މަސައްކަތާއި އޭ.ސީ ހަރުކުރުން އަދި ކޮމްޕިއުޓަރ އިންސްޓޮލޭޝަންގެ މަސައްކަތް</t>
  </si>
  <si>
    <t>ބިލް ނަންބަރު 15</t>
  </si>
  <si>
    <t>ބީލަން ހުށަހަޅާ ފަރާތުގެ ބަދަލުތައް</t>
  </si>
  <si>
    <t xml:space="preserve">ކޮންޓްރެކްޓަރަށް ގެންނަން މުހިންމު ކަމަށް ފެންނަ އެއްވެސް ބަދަލެއްވާނަމަ، އެ ބަދަލުތައް ތިރީގައި އަދި ބޭނުންވެއްޖެ ހިނދެއްގައި މިފަދަ އިތުރު ގަނޑުތަކުގައި ލިޔަންވާނެއެވެ. އަދި މި ބަދަލުތަކުގެ ޖުމްލަ ނެޓް އަދަދު ޚުލާޞާ (ސަމަރީ) އަށް ގެންދަންވާނެއެވެ.
(ހ) ބީ.އޯ.ކިއު (BOQ) އަދި ކުރެހުންތަކާ ދެމެދު އެއްވެސް ފުށުއެރުމެއް ނުވަތަ ތަފާތެއް ވާނަމަ، ކޮންޓްރެކްޓަރު އެކަންކަން އެޑިޝަން/އޮމިޝަން ބިލުގައި ހިމަނަންވާނެއެވެ. ކޮންޓްރެކްޓަރު އެޑިޝަން/އޮމިޝަން ބިލުގައި އެކަން ނުހިމަނައިފިނަމަ، އެއްވެސް އިތުރު އަގަކާ ނުލައި މަސައްކަތްތައް ކުރިއަށް ގެންދަންވާނެއެވެ.
(ށ) ކޮންމެ ބިލެއްގެ ދަށުން ވެސް މަސައްކަތުގެ އައިޓަމްތަކުގެ ތަފްޞީލު ބަޔާންކުރަންވާނެއެވެ. އަދި ބޭނުންވެއްޖެ ހިނދެއްގައި އިތުރު ގަނޑު ހިމަނަންވާނެއެވެ. </t>
  </si>
  <si>
    <t>އުނިކުރެވޭ ބައިތައް</t>
  </si>
  <si>
    <t>އާންމު މައުލޫމާތު، ބިލް ނަންބަރު 01</t>
  </si>
  <si>
    <t>ބިމުގެ މަސައްކަތްތައް، ބިލް ނަންބަރު 02</t>
  </si>
  <si>
    <t>ކޮންކްރީޓް މަސައްކަތް، ބިލް ނަންބަރު 03</t>
  </si>
  <si>
    <t>ރޭނުމާއި ސިމެންތި ޖެހުން، ބިލް ނަންބަރު 04</t>
  </si>
  <si>
    <t>ފުރާޅުގެ މަސައްކަތް (ރޫފިންގ)، ބިލް ނަންބަރު 05</t>
  </si>
  <si>
    <t>ދޮރާއި ކުޑަދޮރުތައް، ބިލް ނަންބަރު 06</t>
  </si>
  <si>
    <t>ޓައިލްސް ޖެހުން، ބިލް ނަންބަރު 07</t>
  </si>
  <si>
    <t>ސީލިންގ ކުރުން، ބިލް ނަންބަރު 08</t>
  </si>
  <si>
    <t>ކުލަލުން، ބިލް ނަންބަރު 09</t>
  </si>
  <si>
    <t>ކަރަންޓުގެ ނިޒާމުތައް އެޅުން / ކަރަންޓު ވަޔަރިންގ، ބިލް ނަންބަރު 10</t>
  </si>
  <si>
    <t>ހައިޑްރޮލިކްސް އަދި ޑްރެއިނޭޖް، ބިލް ނަންބަރު 11</t>
  </si>
  <si>
    <t>ލެބޯޓަރީ ޕާޓިޝަން ޖަހައި ވަކިކުރުން، ބިލް ނަންބަރު 12</t>
  </si>
  <si>
    <t>ކަނބަޑް ސެޓްތަށް ހެދުމާއި ކަނބަޑު ސެޓް މަރާމާތުކުރުން، ބިލް ނަންބަރު 13</t>
  </si>
  <si>
    <t>ކަރަންޓް ވަޔަރިންގެ މަސައްކަތާއި އޭ.ސީ ހަރުކުރުން އަދި ކޮމްޕިއުޓަރ އިންސްޓޮލޭޝަންގެ މަސައްކަތް، ބިލް ނަންބަރު: 14</t>
  </si>
  <si>
    <t>ބީލަން ހުށަހަޅާ ފަރާތުގެ ބަދަލުތައް، ބިލް ނަންބަރު: 15</t>
  </si>
  <si>
    <t xml:space="preserve">އުނިކުރެވޭ ބައިތަކުގެ ޖުމްލަ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</si>
</sst>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Faruma"/>
    </font>
    <font>
      <sz val="14"/>
      <color theme="1"/>
      <name val="Faruma"/>
    </font>
    <font>
      <sz val="36"/>
      <color theme="1"/>
      <name val="A_Bismillah"/>
    </font>
    <font>
      <b/>
      <sz val="11"/>
      <color theme="1"/>
      <name val="Faruma"/>
    </font>
    <font>
      <b/>
      <u/>
      <sz val="11"/>
      <color theme="1"/>
      <name val="Faruma"/>
    </font>
    <font>
      <sz val="12"/>
      <color theme="1"/>
      <name val="Faruma"/>
    </font>
    <font>
      <u/>
      <sz val="11"/>
      <color theme="1"/>
      <name val="Faruma"/>
    </font>
    <font>
      <b/>
      <i/>
      <u/>
      <sz val="11"/>
      <color theme="1"/>
      <name val="Faruma"/>
    </font>
    <font>
      <sz val="11"/>
      <color theme="1"/>
      <name val="Faruma"/>
      <family val="2"/>
    </font>
    <font>
      <sz val="11"/>
      <color theme="1"/>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9">
    <xf numFmtId="0" fontId="0" fillId="0" borderId="0" xfId="0"/>
    <xf numFmtId="0" fontId="1" fillId="0" borderId="0" xfId="0" applyFont="1" applyAlignment="1">
      <alignment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right" vertical="center" wrapText="1" readingOrder="2"/>
    </xf>
    <xf numFmtId="0" fontId="1" fillId="0" borderId="1" xfId="0" applyFont="1" applyBorder="1" applyAlignment="1">
      <alignment horizontal="left" vertical="center"/>
    </xf>
    <xf numFmtId="0" fontId="4" fillId="0" borderId="0" xfId="0" applyFont="1" applyAlignment="1">
      <alignment vertical="center"/>
    </xf>
    <xf numFmtId="0" fontId="1" fillId="0" borderId="1" xfId="0" applyFont="1" applyBorder="1" applyAlignment="1">
      <alignment horizontal="right" vertical="center" wrapText="1"/>
    </xf>
    <xf numFmtId="0" fontId="4" fillId="0" borderId="1" xfId="0" applyFont="1" applyBorder="1" applyAlignment="1">
      <alignment horizontal="right" vertical="center" wrapText="1" readingOrder="2"/>
    </xf>
    <xf numFmtId="0" fontId="6" fillId="0" borderId="1" xfId="0" applyFont="1" applyBorder="1" applyAlignment="1">
      <alignment vertical="center"/>
    </xf>
    <xf numFmtId="0" fontId="2" fillId="0" borderId="1" xfId="0" applyFont="1" applyBorder="1" applyAlignmen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1" fillId="0" borderId="2" xfId="0" applyFont="1" applyBorder="1" applyAlignment="1">
      <alignment horizontal="center" vertical="center" readingOrder="2"/>
    </xf>
    <xf numFmtId="0" fontId="1" fillId="0" borderId="3" xfId="0" applyFont="1" applyBorder="1" applyAlignment="1">
      <alignment horizontal="center" vertical="center" readingOrder="2"/>
    </xf>
    <xf numFmtId="0" fontId="0" fillId="0" borderId="0" xfId="0" applyAlignment="1">
      <alignment horizontal="center"/>
    </xf>
    <xf numFmtId="0" fontId="1" fillId="0" borderId="3" xfId="0" applyFont="1" applyBorder="1" applyAlignment="1">
      <alignment horizontal="center" vertical="center" readingOrder="2"/>
    </xf>
    <xf numFmtId="0" fontId="1" fillId="2" borderId="1" xfId="0" applyFont="1" applyFill="1" applyBorder="1" applyAlignment="1">
      <alignment horizontal="right" vertical="center" wrapText="1" readingOrder="2"/>
    </xf>
    <xf numFmtId="0" fontId="8" fillId="2" borderId="1" xfId="0" applyFont="1" applyFill="1" applyBorder="1" applyAlignment="1">
      <alignment horizontal="right" vertical="center" wrapText="1" readingOrder="2"/>
    </xf>
    <xf numFmtId="0" fontId="1" fillId="0" borderId="3" xfId="0" applyFont="1" applyBorder="1" applyAlignment="1">
      <alignment vertical="center" readingOrder="2"/>
    </xf>
    <xf numFmtId="0" fontId="1" fillId="0" borderId="4" xfId="0" applyFont="1" applyBorder="1" applyAlignment="1">
      <alignment horizontal="center" vertical="center" readingOrder="2"/>
    </xf>
    <xf numFmtId="0" fontId="5" fillId="0" borderId="1" xfId="0" applyFont="1" applyBorder="1" applyAlignment="1">
      <alignment horizontal="right" vertical="center" wrapText="1" readingOrder="2"/>
    </xf>
    <xf numFmtId="0" fontId="5" fillId="0" borderId="1" xfId="0" applyFont="1" applyBorder="1" applyAlignment="1">
      <alignment horizontal="center" vertical="center" wrapText="1" readingOrder="2"/>
    </xf>
    <xf numFmtId="0" fontId="7" fillId="0" borderId="1" xfId="0" applyFont="1" applyBorder="1" applyAlignment="1">
      <alignment horizontal="right" vertical="center" wrapText="1" readingOrder="2"/>
    </xf>
    <xf numFmtId="0" fontId="8" fillId="2" borderId="1" xfId="0" applyFont="1" applyFill="1" applyBorder="1" applyAlignment="1">
      <alignment horizontal="center" vertical="center" wrapText="1" readingOrder="2"/>
    </xf>
    <xf numFmtId="0" fontId="4" fillId="2" borderId="1" xfId="0" applyFont="1" applyFill="1" applyBorder="1" applyAlignment="1">
      <alignment horizontal="right" vertical="center" wrapText="1" readingOrder="2"/>
    </xf>
    <xf numFmtId="0" fontId="1" fillId="0" borderId="1" xfId="0" applyFont="1" applyBorder="1"/>
    <xf numFmtId="0" fontId="5" fillId="0" borderId="1" xfId="0" applyFont="1" applyBorder="1" applyAlignment="1">
      <alignment vertical="center" readingOrder="2"/>
    </xf>
    <xf numFmtId="0" fontId="4" fillId="0" borderId="1" xfId="0" applyFont="1" applyBorder="1" applyAlignment="1">
      <alignment horizontal="center" vertical="center" wrapText="1" readingOrder="2"/>
    </xf>
    <xf numFmtId="0" fontId="1" fillId="0" borderId="1" xfId="0" applyFont="1" applyBorder="1" applyAlignment="1">
      <alignment horizontal="right" vertical="top" wrapText="1" readingOrder="2"/>
    </xf>
    <xf numFmtId="0" fontId="4" fillId="0" borderId="1" xfId="0" applyFont="1" applyBorder="1" applyAlignment="1">
      <alignment horizontal="right" vertical="top" wrapText="1" readingOrder="2"/>
    </xf>
    <xf numFmtId="0" fontId="1" fillId="0" borderId="1" xfId="0" applyFont="1" applyBorder="1" applyAlignment="1">
      <alignment horizontal="right" vertical="center" readingOrder="2"/>
    </xf>
    <xf numFmtId="0" fontId="9" fillId="0" borderId="1" xfId="0" applyFont="1" applyBorder="1" applyAlignment="1">
      <alignment horizontal="right" vertical="center" readingOrder="2"/>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1819275</xdr:colOff>
      <xdr:row>1</xdr:row>
      <xdr:rowOff>28575</xdr:rowOff>
    </xdr:from>
    <xdr:to>
      <xdr:col>3</xdr:col>
      <xdr:colOff>2288540</xdr:colOff>
      <xdr:row>2</xdr:row>
      <xdr:rowOff>193040</xdr:rowOff>
    </xdr:to>
    <xdr:pic>
      <xdr:nvPicPr>
        <xdr:cNvPr id="2" name="Picture 1" descr="maldives_state_emblam">
          <a:extLst>
            <a:ext uri="{FF2B5EF4-FFF2-40B4-BE49-F238E27FC236}">
              <a16:creationId xmlns:a16="http://schemas.microsoft.com/office/drawing/2014/main" id="{57455610-3E67-42B5-8CD7-B68A3420513D}"/>
            </a:ext>
          </a:extLst>
        </xdr:cNvPr>
        <xdr:cNvPicPr/>
      </xdr:nvPicPr>
      <xdr:blipFill>
        <a:blip xmlns:r="http://schemas.openxmlformats.org/officeDocument/2006/relationships" r:embed="rId1" cstate="print"/>
        <a:srcRect/>
        <a:stretch>
          <a:fillRect/>
        </a:stretch>
      </xdr:blipFill>
      <xdr:spPr bwMode="auto">
        <a:xfrm>
          <a:off x="3962400" y="619125"/>
          <a:ext cx="469265" cy="431165"/>
        </a:xfrm>
        <a:prstGeom prst="rect">
          <a:avLst/>
        </a:prstGeom>
        <a:noFill/>
        <a:ln w="9525">
          <a:noFill/>
          <a:miter lim="800000"/>
          <a:headEnd/>
          <a:tailEnd/>
        </a:ln>
      </xdr:spPr>
    </xdr:pic>
    <xdr:clientData/>
  </xdr:twoCellAnchor>
  <xdr:oneCellAnchor>
    <xdr:from>
      <xdr:col>3</xdr:col>
      <xdr:colOff>3352800</xdr:colOff>
      <xdr:row>0</xdr:row>
      <xdr:rowOff>447676</xdr:rowOff>
    </xdr:from>
    <xdr:ext cx="1990726" cy="991730"/>
    <xdr:sp macro="" textlink="">
      <xdr:nvSpPr>
        <xdr:cNvPr id="3" name="TextBox 2">
          <a:extLst>
            <a:ext uri="{FF2B5EF4-FFF2-40B4-BE49-F238E27FC236}">
              <a16:creationId xmlns:a16="http://schemas.microsoft.com/office/drawing/2014/main" id="{892FAC7C-C160-4808-8C8B-A864D5468BF0}"/>
            </a:ext>
          </a:extLst>
        </xdr:cNvPr>
        <xdr:cNvSpPr txBox="1"/>
      </xdr:nvSpPr>
      <xdr:spPr>
        <a:xfrm>
          <a:off x="5229225" y="447676"/>
          <a:ext cx="1990726" cy="991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dv-MV" sz="1400">
              <a:latin typeface="Faruma" panose="02000500030200090000" pitchFamily="2" charset="0"/>
              <a:cs typeface="Faruma" panose="02000500030200090000" pitchFamily="2" charset="0"/>
            </a:rPr>
            <a:t>ކުނަހަންދޫ</a:t>
          </a:r>
          <a:r>
            <a:rPr lang="dv-MV" sz="1400" baseline="0">
              <a:latin typeface="Faruma" panose="02000500030200090000" pitchFamily="2" charset="0"/>
              <a:cs typeface="Faruma" panose="02000500030200090000" pitchFamily="2" charset="0"/>
            </a:rPr>
            <a:t> ސިއްޙީމަރުކަޒު</a:t>
          </a:r>
        </a:p>
        <a:p>
          <a:pPr algn="ctr"/>
          <a:r>
            <a:rPr lang="dv-MV" sz="1400" baseline="0">
              <a:latin typeface="Faruma" panose="02000500030200090000" pitchFamily="2" charset="0"/>
              <a:cs typeface="Faruma" panose="02000500030200090000" pitchFamily="2" charset="0"/>
            </a:rPr>
            <a:t>ލ. ކުނަހަންދޫ</a:t>
          </a:r>
        </a:p>
        <a:p>
          <a:pPr algn="ctr"/>
          <a:r>
            <a:rPr lang="dv-MV" sz="1400" baseline="0">
              <a:latin typeface="Faruma" panose="02000500030200090000" pitchFamily="2" charset="0"/>
              <a:cs typeface="Faruma" panose="02000500030200090000" pitchFamily="2" charset="0"/>
            </a:rPr>
            <a:t>ދިވެހިރާއްޖެ.</a:t>
          </a:r>
          <a:endParaRPr lang="en-US" sz="1400">
            <a:latin typeface="Faruma" panose="02000500030200090000" pitchFamily="2" charset="0"/>
            <a:cs typeface="Faruma" panose="02000500030200090000" pitchFamily="2"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77AA-7571-4F18-ABF7-62CB5591D109}">
  <dimension ref="A1:L401"/>
  <sheetViews>
    <sheetView tabSelected="1" topLeftCell="A70" zoomScaleNormal="100" workbookViewId="0">
      <selection activeCell="L116" sqref="L116"/>
    </sheetView>
  </sheetViews>
  <sheetFormatPr defaultRowHeight="21" x14ac:dyDescent="0.25"/>
  <cols>
    <col min="1" max="1" width="11.5703125" style="1" customWidth="1"/>
    <col min="2" max="2" width="9" style="1" customWidth="1"/>
    <col min="3" max="3" width="10" style="1" customWidth="1"/>
    <col min="4" max="4" width="74.5703125" style="1" customWidth="1"/>
    <col min="5" max="5" width="11.42578125" style="3" customWidth="1"/>
    <col min="6" max="6" width="1.7109375" style="1" customWidth="1"/>
    <col min="7" max="16384" width="9.140625" style="1"/>
  </cols>
  <sheetData>
    <row r="1" spans="1:5" ht="25.5" customHeight="1" x14ac:dyDescent="0.25">
      <c r="C1" s="16" t="s">
        <v>0</v>
      </c>
      <c r="D1" s="16"/>
      <c r="E1" s="2"/>
    </row>
    <row r="5" spans="1:5" ht="25.5" x14ac:dyDescent="0.25">
      <c r="A5" s="17" t="s">
        <v>6</v>
      </c>
      <c r="B5" s="17"/>
      <c r="C5" s="17"/>
      <c r="D5" s="17"/>
      <c r="E5" s="17"/>
    </row>
    <row r="7" spans="1:5" ht="21.75" x14ac:dyDescent="0.25">
      <c r="A7" s="4" t="s">
        <v>1</v>
      </c>
      <c r="B7" s="4" t="s">
        <v>2</v>
      </c>
      <c r="C7" s="4" t="s">
        <v>3</v>
      </c>
      <c r="D7" s="14" t="s">
        <v>4</v>
      </c>
      <c r="E7" s="5" t="s">
        <v>5</v>
      </c>
    </row>
    <row r="8" spans="1:5" x14ac:dyDescent="0.25">
      <c r="A8" s="4"/>
      <c r="B8" s="4"/>
      <c r="C8" s="4"/>
      <c r="D8" s="26" t="s">
        <v>11</v>
      </c>
      <c r="E8" s="18"/>
    </row>
    <row r="9" spans="1:5" ht="29.25" customHeight="1" x14ac:dyDescent="0.25">
      <c r="A9" s="4"/>
      <c r="B9" s="4"/>
      <c r="C9" s="6"/>
      <c r="D9" s="27" t="s">
        <v>12</v>
      </c>
      <c r="E9" s="19"/>
    </row>
    <row r="10" spans="1:5" ht="27" customHeight="1" x14ac:dyDescent="0.25">
      <c r="A10" s="4"/>
      <c r="B10" s="4"/>
      <c r="C10" s="6"/>
      <c r="D10" s="27" t="s">
        <v>13</v>
      </c>
      <c r="E10" s="19">
        <v>1.1000000000000001</v>
      </c>
    </row>
    <row r="11" spans="1:5" ht="27" customHeight="1" x14ac:dyDescent="0.25">
      <c r="A11" s="4"/>
      <c r="B11" s="4"/>
      <c r="C11" s="6"/>
      <c r="D11" s="28" t="s">
        <v>14</v>
      </c>
      <c r="E11" s="20">
        <v>1</v>
      </c>
    </row>
    <row r="12" spans="1:5" ht="27" customHeight="1" x14ac:dyDescent="0.25">
      <c r="A12" s="4"/>
      <c r="B12" s="4"/>
      <c r="C12" s="6"/>
      <c r="D12" s="9" t="s">
        <v>15</v>
      </c>
      <c r="E12" s="19"/>
    </row>
    <row r="13" spans="1:5" ht="27" customHeight="1" x14ac:dyDescent="0.25">
      <c r="A13" s="4"/>
      <c r="B13" s="4"/>
      <c r="C13" s="6"/>
      <c r="D13" s="9" t="s">
        <v>16</v>
      </c>
      <c r="E13" s="19"/>
    </row>
    <row r="14" spans="1:5" ht="27" customHeight="1" x14ac:dyDescent="0.25">
      <c r="A14" s="4"/>
      <c r="B14" s="4"/>
      <c r="C14" s="6"/>
      <c r="D14" s="9" t="s">
        <v>17</v>
      </c>
      <c r="E14" s="19"/>
    </row>
    <row r="15" spans="1:5" ht="27" customHeight="1" x14ac:dyDescent="0.25">
      <c r="A15" s="4"/>
      <c r="B15" s="4"/>
      <c r="C15" s="6"/>
      <c r="D15" s="9" t="s">
        <v>18</v>
      </c>
      <c r="E15" s="19"/>
    </row>
    <row r="16" spans="1:5" ht="27" customHeight="1" x14ac:dyDescent="0.25">
      <c r="A16" s="4"/>
      <c r="B16" s="4"/>
      <c r="C16" s="6"/>
      <c r="D16" s="9" t="s">
        <v>19</v>
      </c>
      <c r="E16" s="19"/>
    </row>
    <row r="17" spans="1:7" ht="27" customHeight="1" x14ac:dyDescent="0.25">
      <c r="A17" s="4"/>
      <c r="B17" s="4"/>
      <c r="C17" s="6"/>
      <c r="D17" s="9" t="s">
        <v>20</v>
      </c>
      <c r="E17" s="19"/>
    </row>
    <row r="18" spans="1:7" ht="27" customHeight="1" x14ac:dyDescent="0.25">
      <c r="A18" s="4"/>
      <c r="B18" s="4"/>
      <c r="C18" s="6"/>
      <c r="D18" s="9" t="s">
        <v>21</v>
      </c>
      <c r="E18" s="19"/>
    </row>
    <row r="19" spans="1:7" ht="30.75" customHeight="1" x14ac:dyDescent="0.25">
      <c r="A19" s="4"/>
      <c r="B19" s="4"/>
      <c r="C19" s="6"/>
      <c r="D19" s="9" t="s">
        <v>22</v>
      </c>
      <c r="E19" s="19"/>
    </row>
    <row r="20" spans="1:7" x14ac:dyDescent="0.25">
      <c r="A20" s="4"/>
      <c r="B20" s="4"/>
      <c r="C20" s="6"/>
      <c r="D20" s="9" t="s">
        <v>23</v>
      </c>
      <c r="E20" s="19"/>
    </row>
    <row r="21" spans="1:7" x14ac:dyDescent="0.25">
      <c r="A21" s="4"/>
      <c r="B21" s="4"/>
      <c r="C21" s="6"/>
      <c r="D21" s="9" t="s">
        <v>24</v>
      </c>
      <c r="E21" s="19"/>
    </row>
    <row r="22" spans="1:7" ht="31.5" customHeight="1" x14ac:dyDescent="0.25">
      <c r="A22" s="4"/>
      <c r="B22" s="4"/>
      <c r="C22" s="6"/>
      <c r="D22" s="9" t="s">
        <v>25</v>
      </c>
      <c r="E22" s="19"/>
    </row>
    <row r="23" spans="1:7" ht="84" customHeight="1" x14ac:dyDescent="0.25">
      <c r="A23" s="4"/>
      <c r="B23" s="4"/>
      <c r="C23" s="8"/>
      <c r="D23" s="13" t="s">
        <v>26</v>
      </c>
      <c r="E23" s="19">
        <v>1.2</v>
      </c>
    </row>
    <row r="24" spans="1:7" ht="60" customHeight="1" x14ac:dyDescent="0.25">
      <c r="A24" s="4"/>
      <c r="B24" s="4"/>
      <c r="C24" s="8"/>
      <c r="D24" s="9" t="s">
        <v>27</v>
      </c>
      <c r="E24" s="19"/>
    </row>
    <row r="25" spans="1:7" x14ac:dyDescent="0.25">
      <c r="A25" s="4"/>
      <c r="B25" s="4"/>
      <c r="C25" s="8"/>
      <c r="D25" s="28" t="s">
        <v>28</v>
      </c>
      <c r="E25" s="19">
        <v>1</v>
      </c>
    </row>
    <row r="26" spans="1:7" ht="22.5" customHeight="1" x14ac:dyDescent="0.25">
      <c r="A26" s="4"/>
      <c r="B26" s="4"/>
      <c r="C26" s="8"/>
      <c r="D26" s="9" t="s">
        <v>29</v>
      </c>
      <c r="E26" s="19"/>
      <c r="G26" s="11"/>
    </row>
    <row r="27" spans="1:7" ht="27" customHeight="1" x14ac:dyDescent="0.25">
      <c r="A27" s="38"/>
      <c r="B27" s="38"/>
      <c r="C27" s="8"/>
      <c r="D27" s="9" t="s">
        <v>30</v>
      </c>
      <c r="E27" s="19"/>
      <c r="G27" s="11"/>
    </row>
    <row r="28" spans="1:7" ht="27" customHeight="1" x14ac:dyDescent="0.25">
      <c r="A28" s="38"/>
      <c r="B28" s="38"/>
      <c r="C28" s="6"/>
      <c r="D28" s="9" t="s">
        <v>31</v>
      </c>
      <c r="E28" s="19"/>
    </row>
    <row r="29" spans="1:7" ht="27" customHeight="1" x14ac:dyDescent="0.25">
      <c r="A29" s="38"/>
      <c r="B29" s="38"/>
      <c r="C29" s="6"/>
      <c r="D29" s="13" t="s">
        <v>32</v>
      </c>
      <c r="E29" s="19"/>
    </row>
    <row r="30" spans="1:7" ht="34.5" customHeight="1" x14ac:dyDescent="0.25">
      <c r="A30" s="38"/>
      <c r="B30" s="38"/>
      <c r="C30" s="8"/>
      <c r="D30" s="13" t="s">
        <v>33</v>
      </c>
      <c r="E30" s="19"/>
    </row>
    <row r="31" spans="1:7" x14ac:dyDescent="0.25">
      <c r="A31" s="38"/>
      <c r="B31" s="38"/>
      <c r="C31" s="8"/>
      <c r="D31" s="27" t="s">
        <v>34</v>
      </c>
      <c r="E31" s="19"/>
    </row>
    <row r="32" spans="1:7" ht="40.5" customHeight="1" x14ac:dyDescent="0.25">
      <c r="A32" s="4"/>
      <c r="B32" s="4"/>
      <c r="C32" s="4"/>
      <c r="D32" s="29" t="s">
        <v>35</v>
      </c>
      <c r="E32" s="19"/>
    </row>
    <row r="33" spans="1:5" ht="209.25" customHeight="1" x14ac:dyDescent="0.25">
      <c r="A33" s="4"/>
      <c r="B33" s="4"/>
      <c r="C33" s="4"/>
      <c r="D33" s="26" t="s">
        <v>13</v>
      </c>
      <c r="E33" s="19">
        <v>2.1</v>
      </c>
    </row>
    <row r="34" spans="1:5" ht="84" x14ac:dyDescent="0.25">
      <c r="A34" s="4"/>
      <c r="B34" s="4"/>
      <c r="C34" s="7"/>
      <c r="D34" s="30" t="s">
        <v>36</v>
      </c>
      <c r="E34" s="19"/>
    </row>
    <row r="35" spans="1:5" ht="34.5" customHeight="1" x14ac:dyDescent="0.25">
      <c r="A35" s="4"/>
      <c r="B35" s="4"/>
      <c r="C35" s="7"/>
      <c r="D35" s="23" t="s">
        <v>10</v>
      </c>
      <c r="E35" s="19">
        <v>2.2000000000000002</v>
      </c>
    </row>
    <row r="36" spans="1:5" ht="48" customHeight="1" x14ac:dyDescent="0.25">
      <c r="A36" s="4"/>
      <c r="B36" s="4"/>
      <c r="C36" s="7"/>
      <c r="D36" s="22" t="s">
        <v>37</v>
      </c>
      <c r="E36" s="21">
        <v>1</v>
      </c>
    </row>
    <row r="37" spans="1:5" ht="48" customHeight="1" x14ac:dyDescent="0.25">
      <c r="A37" s="4"/>
      <c r="B37" s="4"/>
      <c r="C37" s="7"/>
      <c r="D37" s="22" t="s">
        <v>38</v>
      </c>
      <c r="E37" s="21"/>
    </row>
    <row r="38" spans="1:5" ht="87" customHeight="1" x14ac:dyDescent="0.25">
      <c r="A38" s="4"/>
      <c r="B38" s="4"/>
      <c r="C38" s="7"/>
      <c r="D38" s="22" t="s">
        <v>39</v>
      </c>
      <c r="E38" s="19"/>
    </row>
    <row r="39" spans="1:5" ht="48" customHeight="1" x14ac:dyDescent="0.25">
      <c r="A39" s="4"/>
      <c r="B39" s="4"/>
      <c r="C39" s="7"/>
      <c r="D39" s="23" t="s">
        <v>40</v>
      </c>
      <c r="E39" s="19">
        <v>2.2999999999999998</v>
      </c>
    </row>
    <row r="40" spans="1:5" ht="48" customHeight="1" x14ac:dyDescent="0.25">
      <c r="A40" s="4"/>
      <c r="B40" s="4"/>
      <c r="C40" s="7"/>
      <c r="D40" s="22" t="s">
        <v>41</v>
      </c>
      <c r="E40" s="19"/>
    </row>
    <row r="41" spans="1:5" ht="48" customHeight="1" x14ac:dyDescent="0.25">
      <c r="A41" s="4"/>
      <c r="B41" s="4"/>
      <c r="C41" s="7"/>
      <c r="D41" s="22" t="s">
        <v>42</v>
      </c>
      <c r="E41" s="19">
        <v>1</v>
      </c>
    </row>
    <row r="42" spans="1:5" ht="48" customHeight="1" x14ac:dyDescent="0.25">
      <c r="A42" s="4"/>
      <c r="B42" s="4"/>
      <c r="C42" s="7"/>
      <c r="D42" s="22" t="s">
        <v>43</v>
      </c>
      <c r="E42" s="19">
        <v>2</v>
      </c>
    </row>
    <row r="43" spans="1:5" ht="48" customHeight="1" x14ac:dyDescent="0.25">
      <c r="A43" s="4"/>
      <c r="B43" s="4"/>
      <c r="C43" s="7"/>
      <c r="D43" s="23" t="s">
        <v>44</v>
      </c>
      <c r="E43" s="19">
        <v>2.4</v>
      </c>
    </row>
    <row r="44" spans="1:5" ht="48" customHeight="1" x14ac:dyDescent="0.25">
      <c r="A44" s="4"/>
      <c r="B44" s="4"/>
      <c r="C44" s="7"/>
      <c r="D44" s="22" t="s">
        <v>45</v>
      </c>
      <c r="E44" s="19">
        <v>1</v>
      </c>
    </row>
    <row r="45" spans="1:5" ht="48" customHeight="1" x14ac:dyDescent="0.25">
      <c r="A45" s="4"/>
      <c r="B45" s="4"/>
      <c r="C45" s="7"/>
      <c r="D45" s="23" t="s">
        <v>46</v>
      </c>
      <c r="E45" s="19">
        <v>2.5</v>
      </c>
    </row>
    <row r="46" spans="1:5" ht="48" customHeight="1" x14ac:dyDescent="0.25">
      <c r="A46" s="4"/>
      <c r="B46" s="4"/>
      <c r="C46" s="7"/>
      <c r="D46" s="22" t="s">
        <v>47</v>
      </c>
      <c r="E46" s="19">
        <v>1</v>
      </c>
    </row>
    <row r="47" spans="1:5" ht="48" customHeight="1" x14ac:dyDescent="0.25">
      <c r="A47" s="4"/>
      <c r="B47" s="4"/>
      <c r="C47" s="7"/>
      <c r="D47" s="26" t="s">
        <v>48</v>
      </c>
      <c r="E47" s="19">
        <v>2.6</v>
      </c>
    </row>
    <row r="48" spans="1:5" ht="48" customHeight="1" x14ac:dyDescent="0.25">
      <c r="A48" s="4"/>
      <c r="B48" s="4"/>
      <c r="C48" s="7"/>
      <c r="D48" s="9" t="s">
        <v>49</v>
      </c>
      <c r="E48" s="19"/>
    </row>
    <row r="49" spans="1:12" ht="48" customHeight="1" x14ac:dyDescent="0.25">
      <c r="A49" s="4"/>
      <c r="B49" s="4"/>
      <c r="C49" s="7"/>
      <c r="D49" s="9" t="s">
        <v>50</v>
      </c>
      <c r="E49" s="19">
        <v>1</v>
      </c>
    </row>
    <row r="50" spans="1:12" ht="48" customHeight="1" x14ac:dyDescent="0.55000000000000004">
      <c r="A50" s="4"/>
      <c r="B50" s="4"/>
      <c r="C50" s="7"/>
      <c r="D50" s="31" t="s">
        <v>51</v>
      </c>
      <c r="E50" s="19">
        <v>2</v>
      </c>
    </row>
    <row r="51" spans="1:12" ht="48" customHeight="1" x14ac:dyDescent="0.25">
      <c r="A51" s="4"/>
      <c r="B51" s="4"/>
      <c r="C51" s="7"/>
      <c r="D51" s="9" t="s">
        <v>52</v>
      </c>
      <c r="E51" s="19">
        <v>3</v>
      </c>
    </row>
    <row r="52" spans="1:12" ht="34.5" customHeight="1" x14ac:dyDescent="0.25">
      <c r="A52" s="4"/>
      <c r="B52" s="4"/>
      <c r="C52" s="7"/>
      <c r="D52" s="26" t="s">
        <v>53</v>
      </c>
      <c r="E52" s="19"/>
    </row>
    <row r="53" spans="1:12" x14ac:dyDescent="0.25">
      <c r="A53" s="4"/>
      <c r="B53" s="4"/>
      <c r="C53" s="8"/>
      <c r="D53" s="13" t="s">
        <v>54</v>
      </c>
      <c r="E53" s="19"/>
    </row>
    <row r="54" spans="1:12" x14ac:dyDescent="0.25">
      <c r="A54" s="4"/>
      <c r="B54" s="4"/>
      <c r="C54" s="8"/>
      <c r="D54" s="27" t="s">
        <v>55</v>
      </c>
      <c r="E54" s="19"/>
    </row>
    <row r="55" spans="1:12" x14ac:dyDescent="0.25">
      <c r="A55" s="4"/>
      <c r="B55" s="4"/>
      <c r="C55" s="8"/>
      <c r="D55" s="27" t="s">
        <v>56</v>
      </c>
      <c r="E55" s="19"/>
    </row>
    <row r="56" spans="1:12" x14ac:dyDescent="0.25">
      <c r="A56" s="4"/>
      <c r="B56" s="4"/>
      <c r="C56" s="8"/>
      <c r="D56" s="26" t="s">
        <v>13</v>
      </c>
      <c r="E56" s="19">
        <v>3.1</v>
      </c>
    </row>
    <row r="57" spans="1:12" ht="210" customHeight="1" x14ac:dyDescent="0.25">
      <c r="A57" s="4"/>
      <c r="B57" s="4"/>
      <c r="C57" s="8"/>
      <c r="D57" s="9" t="s">
        <v>57</v>
      </c>
      <c r="E57" s="19"/>
    </row>
    <row r="58" spans="1:12" x14ac:dyDescent="0.25">
      <c r="A58" s="38"/>
      <c r="B58" s="38"/>
      <c r="C58" s="8"/>
      <c r="D58" s="26" t="s">
        <v>58</v>
      </c>
      <c r="E58" s="19">
        <v>3.2</v>
      </c>
    </row>
    <row r="59" spans="1:12" ht="105" x14ac:dyDescent="0.25">
      <c r="A59" s="38"/>
      <c r="B59" s="38"/>
      <c r="C59" s="8"/>
      <c r="D59" s="9" t="s">
        <v>59</v>
      </c>
      <c r="E59" s="19"/>
    </row>
    <row r="60" spans="1:12" ht="42" x14ac:dyDescent="0.25">
      <c r="A60" s="38"/>
      <c r="B60" s="38"/>
      <c r="C60" s="8"/>
      <c r="D60" s="9" t="s">
        <v>60</v>
      </c>
      <c r="E60" s="19">
        <v>1</v>
      </c>
      <c r="L60" s="1">
        <f>710*10</f>
        <v>7100</v>
      </c>
    </row>
    <row r="61" spans="1:12" x14ac:dyDescent="0.25">
      <c r="A61" s="38"/>
      <c r="B61" s="38"/>
      <c r="C61" s="8"/>
      <c r="D61" s="26" t="s">
        <v>61</v>
      </c>
      <c r="E61" s="19">
        <v>3.3</v>
      </c>
    </row>
    <row r="62" spans="1:12" x14ac:dyDescent="0.25">
      <c r="A62" s="38"/>
      <c r="B62" s="38"/>
      <c r="C62" s="8"/>
      <c r="D62" s="9" t="s">
        <v>62</v>
      </c>
      <c r="E62" s="19"/>
    </row>
    <row r="63" spans="1:12" ht="42" x14ac:dyDescent="0.25">
      <c r="A63" s="4"/>
      <c r="B63" s="4"/>
      <c r="C63" s="8"/>
      <c r="D63" s="9" t="s">
        <v>63</v>
      </c>
      <c r="E63" s="19"/>
    </row>
    <row r="64" spans="1:12" x14ac:dyDescent="0.25">
      <c r="A64" s="4"/>
      <c r="B64" s="4"/>
      <c r="C64" s="8"/>
      <c r="D64" s="26" t="s">
        <v>65</v>
      </c>
      <c r="E64" s="19" t="s">
        <v>64</v>
      </c>
    </row>
    <row r="65" spans="1:5" ht="30" customHeight="1" x14ac:dyDescent="0.25">
      <c r="A65" s="38"/>
      <c r="B65" s="38"/>
      <c r="C65" s="8"/>
      <c r="D65" s="9" t="s">
        <v>66</v>
      </c>
      <c r="E65" s="19">
        <v>1</v>
      </c>
    </row>
    <row r="66" spans="1:5" x14ac:dyDescent="0.25">
      <c r="A66" s="38"/>
      <c r="B66" s="38"/>
      <c r="C66" s="8"/>
      <c r="D66" s="9" t="s">
        <v>67</v>
      </c>
      <c r="E66" s="19">
        <v>2</v>
      </c>
    </row>
    <row r="67" spans="1:5" x14ac:dyDescent="0.25">
      <c r="A67" s="4"/>
      <c r="B67" s="4"/>
      <c r="C67" s="8"/>
      <c r="D67" s="26" t="s">
        <v>69</v>
      </c>
      <c r="E67" s="19" t="s">
        <v>68</v>
      </c>
    </row>
    <row r="68" spans="1:5" x14ac:dyDescent="0.25">
      <c r="A68" s="4"/>
      <c r="B68" s="4"/>
      <c r="C68" s="8"/>
      <c r="D68" s="9" t="s">
        <v>70</v>
      </c>
      <c r="E68" s="19">
        <v>1</v>
      </c>
    </row>
    <row r="69" spans="1:5" x14ac:dyDescent="0.25">
      <c r="A69" s="4"/>
      <c r="B69" s="4"/>
      <c r="C69" s="8"/>
      <c r="D69" s="9" t="s">
        <v>71</v>
      </c>
      <c r="E69" s="19">
        <v>2</v>
      </c>
    </row>
    <row r="70" spans="1:5" x14ac:dyDescent="0.25">
      <c r="A70" s="4"/>
      <c r="B70" s="4"/>
      <c r="C70" s="10"/>
      <c r="D70" s="9" t="s">
        <v>72</v>
      </c>
      <c r="E70" s="19">
        <v>3</v>
      </c>
    </row>
    <row r="71" spans="1:5" ht="25.5" x14ac:dyDescent="0.25">
      <c r="A71" s="15"/>
      <c r="B71" s="4"/>
      <c r="C71" s="4"/>
      <c r="D71" s="9" t="s">
        <v>73</v>
      </c>
      <c r="E71" s="19">
        <v>4</v>
      </c>
    </row>
    <row r="72" spans="1:5" x14ac:dyDescent="0.25">
      <c r="A72" s="4"/>
      <c r="B72" s="4"/>
      <c r="C72" s="4"/>
      <c r="D72" s="26" t="s">
        <v>75</v>
      </c>
      <c r="E72" s="19" t="s">
        <v>74</v>
      </c>
    </row>
    <row r="73" spans="1:5" x14ac:dyDescent="0.25">
      <c r="A73" s="4"/>
      <c r="B73" s="4"/>
      <c r="C73" s="4"/>
      <c r="D73" s="9" t="s">
        <v>76</v>
      </c>
      <c r="E73" s="19">
        <v>1</v>
      </c>
    </row>
    <row r="74" spans="1:5" x14ac:dyDescent="0.25">
      <c r="A74" s="4"/>
      <c r="B74" s="4"/>
      <c r="C74" s="4"/>
      <c r="D74" s="9" t="s">
        <v>77</v>
      </c>
      <c r="E74" s="19">
        <v>2</v>
      </c>
    </row>
    <row r="75" spans="1:5" x14ac:dyDescent="0.25">
      <c r="A75" s="4"/>
      <c r="B75" s="4"/>
      <c r="C75" s="4"/>
      <c r="D75" s="26" t="s">
        <v>78</v>
      </c>
      <c r="E75" s="19">
        <v>3.4</v>
      </c>
    </row>
    <row r="76" spans="1:5" ht="42" x14ac:dyDescent="0.25">
      <c r="A76" s="4"/>
      <c r="B76" s="4"/>
      <c r="C76" s="4"/>
      <c r="D76" s="9" t="s">
        <v>79</v>
      </c>
      <c r="E76" s="19"/>
    </row>
    <row r="77" spans="1:5" ht="63" x14ac:dyDescent="0.25">
      <c r="A77" s="4"/>
      <c r="B77" s="4"/>
      <c r="C77" s="4"/>
      <c r="D77" s="9" t="s">
        <v>80</v>
      </c>
      <c r="E77" s="19"/>
    </row>
    <row r="78" spans="1:5" ht="42" x14ac:dyDescent="0.25">
      <c r="A78" s="4"/>
      <c r="B78" s="4"/>
      <c r="C78" s="4"/>
      <c r="D78" s="9" t="s">
        <v>81</v>
      </c>
      <c r="E78" s="19"/>
    </row>
    <row r="79" spans="1:5" x14ac:dyDescent="0.25">
      <c r="A79" s="4"/>
      <c r="B79" s="4"/>
      <c r="C79" s="4"/>
      <c r="D79" s="26" t="s">
        <v>65</v>
      </c>
      <c r="E79" s="19" t="s">
        <v>82</v>
      </c>
    </row>
    <row r="80" spans="1:5" ht="42" x14ac:dyDescent="0.25">
      <c r="A80" s="4"/>
      <c r="B80" s="4"/>
      <c r="C80" s="4"/>
      <c r="D80" s="9" t="s">
        <v>83</v>
      </c>
      <c r="E80" s="19">
        <v>1</v>
      </c>
    </row>
    <row r="81" spans="1:5" x14ac:dyDescent="0.25">
      <c r="A81" s="4"/>
      <c r="B81" s="4"/>
      <c r="C81" s="4"/>
      <c r="D81" s="9" t="s">
        <v>84</v>
      </c>
      <c r="E81" s="19">
        <v>2</v>
      </c>
    </row>
    <row r="82" spans="1:5" x14ac:dyDescent="0.25">
      <c r="A82" s="4"/>
      <c r="B82" s="4"/>
      <c r="C82" s="4"/>
      <c r="D82" s="26" t="s">
        <v>86</v>
      </c>
      <c r="E82" s="19" t="s">
        <v>85</v>
      </c>
    </row>
    <row r="83" spans="1:5" ht="42" x14ac:dyDescent="0.25">
      <c r="A83" s="4"/>
      <c r="B83" s="4"/>
      <c r="C83" s="4"/>
      <c r="D83" s="9" t="s">
        <v>87</v>
      </c>
      <c r="E83" s="19">
        <v>1</v>
      </c>
    </row>
    <row r="84" spans="1:5" x14ac:dyDescent="0.25">
      <c r="A84" s="4"/>
      <c r="B84" s="4"/>
      <c r="C84" s="4"/>
      <c r="D84" s="26" t="s">
        <v>89</v>
      </c>
      <c r="E84" s="19" t="s">
        <v>88</v>
      </c>
    </row>
    <row r="85" spans="1:5" x14ac:dyDescent="0.25">
      <c r="A85" s="4"/>
      <c r="B85" s="4"/>
      <c r="C85" s="4"/>
      <c r="D85" s="9" t="s">
        <v>90</v>
      </c>
      <c r="E85" s="19">
        <v>1</v>
      </c>
    </row>
    <row r="86" spans="1:5" ht="42" x14ac:dyDescent="0.25">
      <c r="A86" s="4"/>
      <c r="B86" s="4"/>
      <c r="C86" s="4"/>
      <c r="D86" s="9" t="s">
        <v>91</v>
      </c>
      <c r="E86" s="19">
        <v>2</v>
      </c>
    </row>
    <row r="87" spans="1:5" x14ac:dyDescent="0.25">
      <c r="A87" s="4"/>
      <c r="B87" s="4"/>
      <c r="C87" s="4"/>
      <c r="D87" s="26" t="s">
        <v>93</v>
      </c>
      <c r="E87" s="19" t="s">
        <v>92</v>
      </c>
    </row>
    <row r="88" spans="1:5" ht="42" x14ac:dyDescent="0.25">
      <c r="A88" s="4"/>
      <c r="B88" s="4"/>
      <c r="C88" s="4"/>
      <c r="D88" s="9" t="s">
        <v>94</v>
      </c>
      <c r="E88" s="19">
        <v>1</v>
      </c>
    </row>
    <row r="89" spans="1:5" x14ac:dyDescent="0.25">
      <c r="A89" s="4"/>
      <c r="B89" s="4"/>
      <c r="C89" s="4"/>
      <c r="D89" s="26" t="s">
        <v>95</v>
      </c>
      <c r="E89" s="19">
        <v>3.5</v>
      </c>
    </row>
    <row r="90" spans="1:5" ht="84" x14ac:dyDescent="0.25">
      <c r="A90" s="4"/>
      <c r="B90" s="4"/>
      <c r="C90" s="4"/>
      <c r="D90" s="9" t="s">
        <v>96</v>
      </c>
      <c r="E90" s="19"/>
    </row>
    <row r="91" spans="1:5" ht="126" x14ac:dyDescent="0.25">
      <c r="A91" s="4"/>
      <c r="B91" s="4"/>
      <c r="C91" s="4"/>
      <c r="D91" s="9" t="s">
        <v>97</v>
      </c>
      <c r="E91" s="19"/>
    </row>
    <row r="92" spans="1:5" x14ac:dyDescent="0.25">
      <c r="A92" s="4"/>
      <c r="B92" s="4"/>
      <c r="C92" s="4"/>
      <c r="D92" s="9" t="s">
        <v>98</v>
      </c>
      <c r="E92" s="19"/>
    </row>
    <row r="93" spans="1:5" x14ac:dyDescent="0.25">
      <c r="A93" s="4"/>
      <c r="B93" s="4"/>
      <c r="C93" s="4"/>
      <c r="D93" s="26" t="s">
        <v>100</v>
      </c>
      <c r="E93" s="19" t="s">
        <v>99</v>
      </c>
    </row>
    <row r="94" spans="1:5" x14ac:dyDescent="0.25">
      <c r="A94" s="4"/>
      <c r="B94" s="4"/>
      <c r="C94" s="4"/>
      <c r="D94" s="9" t="s">
        <v>101</v>
      </c>
      <c r="E94" s="19"/>
    </row>
    <row r="95" spans="1:5" x14ac:dyDescent="0.25">
      <c r="A95" s="4"/>
      <c r="B95" s="4"/>
      <c r="C95" s="4"/>
      <c r="D95" s="9" t="s">
        <v>102</v>
      </c>
      <c r="E95" s="19">
        <v>1</v>
      </c>
    </row>
    <row r="96" spans="1:5" x14ac:dyDescent="0.25">
      <c r="A96" s="4"/>
      <c r="B96" s="4"/>
      <c r="C96" s="4"/>
      <c r="D96" s="9" t="s">
        <v>103</v>
      </c>
      <c r="E96" s="19"/>
    </row>
    <row r="97" spans="1:5" x14ac:dyDescent="0.25">
      <c r="A97" s="4"/>
      <c r="B97" s="4"/>
      <c r="C97" s="4"/>
      <c r="D97" s="9" t="s">
        <v>102</v>
      </c>
      <c r="E97" s="19">
        <v>2</v>
      </c>
    </row>
    <row r="98" spans="1:5" x14ac:dyDescent="0.25">
      <c r="A98" s="4"/>
      <c r="B98" s="4"/>
      <c r="C98" s="4"/>
      <c r="D98" s="9" t="s">
        <v>104</v>
      </c>
      <c r="E98" s="19">
        <v>3</v>
      </c>
    </row>
    <row r="99" spans="1:5" x14ac:dyDescent="0.25">
      <c r="A99" s="4"/>
      <c r="B99" s="4"/>
      <c r="C99" s="4"/>
      <c r="D99" s="26" t="s">
        <v>105</v>
      </c>
      <c r="E99" s="19"/>
    </row>
    <row r="100" spans="1:5" x14ac:dyDescent="0.25">
      <c r="A100" s="4"/>
      <c r="B100" s="4"/>
      <c r="C100" s="4"/>
      <c r="D100" s="9" t="s">
        <v>107</v>
      </c>
      <c r="E100" s="19" t="s">
        <v>106</v>
      </c>
    </row>
    <row r="101" spans="1:5" x14ac:dyDescent="0.25">
      <c r="A101" s="4"/>
      <c r="B101" s="4"/>
      <c r="C101" s="4"/>
      <c r="D101" s="9" t="s">
        <v>108</v>
      </c>
      <c r="E101" s="19">
        <v>1</v>
      </c>
    </row>
    <row r="102" spans="1:5" x14ac:dyDescent="0.25">
      <c r="A102" s="4"/>
      <c r="B102" s="4"/>
      <c r="C102" s="4"/>
      <c r="D102" s="9" t="s">
        <v>109</v>
      </c>
      <c r="E102" s="19">
        <v>2</v>
      </c>
    </row>
    <row r="103" spans="1:5" x14ac:dyDescent="0.25">
      <c r="A103" s="4"/>
      <c r="B103" s="4"/>
      <c r="C103" s="4"/>
      <c r="D103" s="26" t="s">
        <v>75</v>
      </c>
      <c r="E103" s="19" t="s">
        <v>110</v>
      </c>
    </row>
    <row r="104" spans="1:5" x14ac:dyDescent="0.25">
      <c r="A104" s="4"/>
      <c r="B104" s="4"/>
      <c r="C104" s="4"/>
      <c r="D104" s="9" t="s">
        <v>112</v>
      </c>
      <c r="E104" s="19" t="s">
        <v>111</v>
      </c>
    </row>
    <row r="105" spans="1:5" x14ac:dyDescent="0.25">
      <c r="A105" s="4"/>
      <c r="B105" s="4"/>
      <c r="C105" s="4"/>
      <c r="D105" s="9" t="s">
        <v>113</v>
      </c>
      <c r="E105" s="19"/>
    </row>
    <row r="106" spans="1:5" x14ac:dyDescent="0.25">
      <c r="A106" s="4"/>
      <c r="B106" s="4"/>
      <c r="C106" s="4"/>
      <c r="D106" s="9" t="s">
        <v>102</v>
      </c>
      <c r="E106" s="19">
        <v>1</v>
      </c>
    </row>
    <row r="107" spans="1:5" x14ac:dyDescent="0.25">
      <c r="A107" s="4"/>
      <c r="B107" s="4"/>
      <c r="C107" s="4"/>
      <c r="D107" s="9" t="s">
        <v>104</v>
      </c>
      <c r="E107" s="19">
        <v>2</v>
      </c>
    </row>
    <row r="108" spans="1:5" x14ac:dyDescent="0.25">
      <c r="A108" s="4"/>
      <c r="B108" s="4"/>
      <c r="C108" s="4"/>
      <c r="D108" s="9" t="s">
        <v>115</v>
      </c>
      <c r="E108" s="19" t="s">
        <v>114</v>
      </c>
    </row>
    <row r="109" spans="1:5" x14ac:dyDescent="0.25">
      <c r="A109" s="4"/>
      <c r="B109" s="4"/>
      <c r="C109" s="4"/>
      <c r="D109" s="9" t="s">
        <v>102</v>
      </c>
      <c r="E109" s="19">
        <v>1</v>
      </c>
    </row>
    <row r="110" spans="1:5" x14ac:dyDescent="0.25">
      <c r="A110" s="4"/>
      <c r="B110" s="4"/>
      <c r="C110" s="4"/>
      <c r="D110" s="9" t="s">
        <v>104</v>
      </c>
      <c r="E110" s="19">
        <v>2</v>
      </c>
    </row>
    <row r="111" spans="1:5" x14ac:dyDescent="0.25">
      <c r="A111" s="4"/>
      <c r="B111" s="4"/>
      <c r="C111" s="4"/>
      <c r="D111" s="32" t="s">
        <v>117</v>
      </c>
      <c r="E111" s="19" t="s">
        <v>116</v>
      </c>
    </row>
    <row r="112" spans="1:5" ht="42" x14ac:dyDescent="0.25">
      <c r="A112" s="4"/>
      <c r="B112" s="4"/>
      <c r="C112" s="4"/>
      <c r="D112" s="9" t="s">
        <v>118</v>
      </c>
      <c r="E112" s="19">
        <v>1</v>
      </c>
    </row>
    <row r="113" spans="1:5" x14ac:dyDescent="0.25">
      <c r="A113" s="4"/>
      <c r="B113" s="4"/>
      <c r="C113" s="4"/>
      <c r="D113" s="26" t="s">
        <v>120</v>
      </c>
      <c r="E113" s="19" t="s">
        <v>119</v>
      </c>
    </row>
    <row r="114" spans="1:5" ht="42" x14ac:dyDescent="0.25">
      <c r="A114" s="4"/>
      <c r="B114" s="4"/>
      <c r="C114" s="4"/>
      <c r="D114" s="9" t="s">
        <v>121</v>
      </c>
      <c r="E114" s="19">
        <v>1</v>
      </c>
    </row>
    <row r="115" spans="1:5" x14ac:dyDescent="0.25">
      <c r="A115" s="4"/>
      <c r="B115" s="4"/>
      <c r="C115" s="4"/>
      <c r="D115" s="26" t="s">
        <v>122</v>
      </c>
      <c r="E115" s="19"/>
    </row>
    <row r="116" spans="1:5" x14ac:dyDescent="0.25">
      <c r="A116" s="4"/>
      <c r="B116" s="4"/>
      <c r="C116" s="4"/>
      <c r="D116" s="26" t="s">
        <v>123</v>
      </c>
      <c r="E116" s="19"/>
    </row>
    <row r="117" spans="1:5" x14ac:dyDescent="0.25">
      <c r="A117" s="4"/>
      <c r="B117" s="4"/>
      <c r="C117" s="4"/>
      <c r="D117" s="27" t="s">
        <v>124</v>
      </c>
      <c r="E117" s="19"/>
    </row>
    <row r="118" spans="1:5" x14ac:dyDescent="0.25">
      <c r="A118" s="4"/>
      <c r="B118" s="4"/>
      <c r="C118" s="4"/>
      <c r="D118" s="27" t="s">
        <v>125</v>
      </c>
      <c r="E118" s="19"/>
    </row>
    <row r="119" spans="1:5" x14ac:dyDescent="0.25">
      <c r="A119" s="4"/>
      <c r="B119" s="4"/>
      <c r="C119" s="4"/>
      <c r="D119" s="26" t="s">
        <v>13</v>
      </c>
      <c r="E119" s="19">
        <v>4.0999999999999996</v>
      </c>
    </row>
    <row r="120" spans="1:5" ht="105" x14ac:dyDescent="0.25">
      <c r="A120" s="4"/>
      <c r="B120" s="4"/>
      <c r="C120" s="4"/>
      <c r="D120" s="9" t="s">
        <v>126</v>
      </c>
      <c r="E120" s="19"/>
    </row>
    <row r="121" spans="1:5" ht="63" x14ac:dyDescent="0.25">
      <c r="A121" s="4"/>
      <c r="B121" s="4"/>
      <c r="C121" s="4"/>
      <c r="D121" s="9" t="s">
        <v>127</v>
      </c>
      <c r="E121" s="19"/>
    </row>
    <row r="122" spans="1:5" ht="63" x14ac:dyDescent="0.25">
      <c r="A122" s="4"/>
      <c r="B122" s="4"/>
      <c r="C122" s="4"/>
      <c r="D122" s="9" t="s">
        <v>128</v>
      </c>
      <c r="E122" s="19"/>
    </row>
    <row r="123" spans="1:5" ht="42" x14ac:dyDescent="0.25">
      <c r="A123" s="4"/>
      <c r="B123" s="4"/>
      <c r="C123" s="4"/>
      <c r="D123" s="9" t="s">
        <v>129</v>
      </c>
      <c r="E123" s="19"/>
    </row>
    <row r="124" spans="1:5" x14ac:dyDescent="0.25">
      <c r="A124" s="4"/>
      <c r="B124" s="4"/>
      <c r="C124" s="4"/>
      <c r="D124" s="26" t="s">
        <v>130</v>
      </c>
      <c r="E124" s="19">
        <v>4.2</v>
      </c>
    </row>
    <row r="125" spans="1:5" x14ac:dyDescent="0.25">
      <c r="A125" s="4"/>
      <c r="B125" s="4"/>
      <c r="C125" s="4"/>
      <c r="D125" s="13" t="s">
        <v>132</v>
      </c>
      <c r="E125" s="19" t="s">
        <v>131</v>
      </c>
    </row>
    <row r="126" spans="1:5" ht="63" x14ac:dyDescent="0.25">
      <c r="A126" s="4"/>
      <c r="B126" s="4"/>
      <c r="C126" s="4"/>
      <c r="D126" s="9" t="s">
        <v>133</v>
      </c>
      <c r="E126" s="19"/>
    </row>
    <row r="127" spans="1:5" x14ac:dyDescent="0.25">
      <c r="A127" s="4"/>
      <c r="B127" s="4"/>
      <c r="C127" s="4"/>
      <c r="D127" s="9" t="s">
        <v>134</v>
      </c>
      <c r="E127" s="19">
        <v>1</v>
      </c>
    </row>
    <row r="128" spans="1:5" x14ac:dyDescent="0.25">
      <c r="A128" s="4"/>
      <c r="B128" s="4"/>
      <c r="C128" s="4"/>
      <c r="D128" s="9" t="s">
        <v>135</v>
      </c>
      <c r="E128" s="19">
        <v>2</v>
      </c>
    </row>
    <row r="129" spans="1:5" x14ac:dyDescent="0.25">
      <c r="A129" s="4"/>
      <c r="B129" s="4"/>
      <c r="C129" s="4"/>
      <c r="D129" s="26" t="s">
        <v>136</v>
      </c>
      <c r="E129" s="19">
        <v>4.3</v>
      </c>
    </row>
    <row r="130" spans="1:5" ht="126" x14ac:dyDescent="0.25">
      <c r="A130" s="4"/>
      <c r="B130" s="4"/>
      <c r="C130" s="4"/>
      <c r="D130" s="9" t="s">
        <v>137</v>
      </c>
      <c r="E130" s="19"/>
    </row>
    <row r="131" spans="1:5" ht="63" x14ac:dyDescent="0.25">
      <c r="A131" s="4"/>
      <c r="B131" s="4"/>
      <c r="C131" s="4"/>
      <c r="D131" s="9" t="s">
        <v>139</v>
      </c>
      <c r="E131" s="19" t="s">
        <v>138</v>
      </c>
    </row>
    <row r="132" spans="1:5" x14ac:dyDescent="0.25">
      <c r="A132" s="4"/>
      <c r="B132" s="4"/>
      <c r="C132" s="4"/>
      <c r="D132" s="9" t="s">
        <v>140</v>
      </c>
      <c r="E132" s="19">
        <v>1</v>
      </c>
    </row>
    <row r="133" spans="1:5" x14ac:dyDescent="0.25">
      <c r="A133" s="4"/>
      <c r="B133" s="4"/>
      <c r="C133" s="4"/>
      <c r="D133" s="9" t="s">
        <v>141</v>
      </c>
      <c r="E133" s="19">
        <v>2</v>
      </c>
    </row>
    <row r="134" spans="1:5" x14ac:dyDescent="0.25">
      <c r="A134" s="4"/>
      <c r="B134" s="4"/>
      <c r="C134" s="4"/>
      <c r="D134" s="9" t="s">
        <v>142</v>
      </c>
      <c r="E134" s="19">
        <v>3</v>
      </c>
    </row>
    <row r="135" spans="1:5" x14ac:dyDescent="0.25">
      <c r="A135" s="4"/>
      <c r="B135" s="4"/>
      <c r="C135" s="4"/>
      <c r="D135" s="13" t="s">
        <v>143</v>
      </c>
      <c r="E135" s="19"/>
    </row>
    <row r="136" spans="1:5" x14ac:dyDescent="0.25">
      <c r="A136" s="4"/>
      <c r="B136" s="4"/>
      <c r="C136" s="4"/>
      <c r="D136" s="13" t="s">
        <v>144</v>
      </c>
      <c r="E136" s="19"/>
    </row>
    <row r="137" spans="1:5" x14ac:dyDescent="0.25">
      <c r="A137" s="4"/>
      <c r="B137" s="4"/>
      <c r="C137" s="4"/>
      <c r="D137" s="27" t="s">
        <v>145</v>
      </c>
      <c r="E137" s="19"/>
    </row>
    <row r="138" spans="1:5" x14ac:dyDescent="0.25">
      <c r="A138" s="4"/>
      <c r="B138" s="4"/>
      <c r="C138" s="4"/>
      <c r="D138" s="27" t="s">
        <v>146</v>
      </c>
      <c r="E138" s="19"/>
    </row>
    <row r="139" spans="1:5" x14ac:dyDescent="0.25">
      <c r="A139" s="4"/>
      <c r="B139" s="4"/>
      <c r="C139" s="4"/>
      <c r="D139" s="26" t="s">
        <v>13</v>
      </c>
      <c r="E139" s="19">
        <v>5.0999999999999996</v>
      </c>
    </row>
    <row r="140" spans="1:5" ht="63" x14ac:dyDescent="0.25">
      <c r="A140" s="4"/>
      <c r="B140" s="4"/>
      <c r="C140" s="4"/>
      <c r="D140" s="9" t="s">
        <v>147</v>
      </c>
      <c r="E140" s="19"/>
    </row>
    <row r="141" spans="1:5" ht="42" x14ac:dyDescent="0.25">
      <c r="A141" s="4"/>
      <c r="B141" s="4"/>
      <c r="C141" s="4"/>
      <c r="D141" s="9" t="s">
        <v>148</v>
      </c>
      <c r="E141" s="19"/>
    </row>
    <row r="142" spans="1:5" ht="42" x14ac:dyDescent="0.25">
      <c r="A142" s="4"/>
      <c r="B142" s="4"/>
      <c r="C142" s="4"/>
      <c r="D142" s="9" t="s">
        <v>149</v>
      </c>
      <c r="E142" s="19"/>
    </row>
    <row r="143" spans="1:5" x14ac:dyDescent="0.25">
      <c r="A143" s="4"/>
      <c r="B143" s="4"/>
      <c r="C143" s="4"/>
      <c r="D143" s="26" t="s">
        <v>150</v>
      </c>
      <c r="E143" s="19">
        <v>5.2</v>
      </c>
    </row>
    <row r="144" spans="1:5" ht="63" x14ac:dyDescent="0.25">
      <c r="A144" s="4"/>
      <c r="B144" s="4"/>
      <c r="C144" s="4"/>
      <c r="D144" s="9" t="s">
        <v>151</v>
      </c>
      <c r="E144" s="19">
        <v>1</v>
      </c>
    </row>
    <row r="145" spans="1:5" x14ac:dyDescent="0.25">
      <c r="A145" s="4"/>
      <c r="B145" s="4"/>
      <c r="C145" s="4"/>
      <c r="D145" s="26" t="s">
        <v>152</v>
      </c>
      <c r="E145" s="19">
        <v>5.3</v>
      </c>
    </row>
    <row r="146" spans="1:5" ht="63" x14ac:dyDescent="0.25">
      <c r="A146" s="4"/>
      <c r="B146" s="4"/>
      <c r="C146" s="4"/>
      <c r="D146" s="9" t="s">
        <v>153</v>
      </c>
      <c r="E146" s="19">
        <v>1</v>
      </c>
    </row>
    <row r="147" spans="1:5" ht="63" x14ac:dyDescent="0.25">
      <c r="A147" s="4"/>
      <c r="B147" s="4"/>
      <c r="C147" s="4"/>
      <c r="D147" s="9" t="s">
        <v>154</v>
      </c>
      <c r="E147" s="19">
        <v>2</v>
      </c>
    </row>
    <row r="148" spans="1:5" x14ac:dyDescent="0.25">
      <c r="A148" s="4"/>
      <c r="B148" s="4"/>
      <c r="C148" s="4"/>
      <c r="D148" s="13" t="s">
        <v>155</v>
      </c>
      <c r="E148" s="19">
        <v>5.4</v>
      </c>
    </row>
    <row r="149" spans="1:5" ht="84" x14ac:dyDescent="0.25">
      <c r="A149" s="4"/>
      <c r="B149" s="4"/>
      <c r="C149" s="4"/>
      <c r="D149" s="9" t="s">
        <v>156</v>
      </c>
      <c r="E149" s="19"/>
    </row>
    <row r="150" spans="1:5" ht="42" x14ac:dyDescent="0.25">
      <c r="A150" s="4"/>
      <c r="B150" s="4"/>
      <c r="C150" s="4"/>
      <c r="D150" s="9" t="s">
        <v>157</v>
      </c>
      <c r="E150" s="19">
        <v>1</v>
      </c>
    </row>
    <row r="151" spans="1:5" x14ac:dyDescent="0.25">
      <c r="A151" s="4"/>
      <c r="B151" s="4"/>
      <c r="C151" s="4"/>
      <c r="D151" s="26" t="s">
        <v>158</v>
      </c>
      <c r="E151" s="19">
        <v>5.5</v>
      </c>
    </row>
    <row r="152" spans="1:5" ht="63" x14ac:dyDescent="0.25">
      <c r="A152" s="4"/>
      <c r="B152" s="4"/>
      <c r="C152" s="4"/>
      <c r="D152" s="9" t="s">
        <v>159</v>
      </c>
      <c r="E152" s="19">
        <v>1</v>
      </c>
    </row>
    <row r="153" spans="1:5" x14ac:dyDescent="0.25">
      <c r="A153" s="4"/>
      <c r="B153" s="4"/>
      <c r="C153" s="4"/>
      <c r="D153" s="26" t="s">
        <v>160</v>
      </c>
      <c r="E153" s="19">
        <v>5.6</v>
      </c>
    </row>
    <row r="154" spans="1:5" ht="63" x14ac:dyDescent="0.25">
      <c r="A154" s="4"/>
      <c r="B154" s="4"/>
      <c r="C154" s="4"/>
      <c r="D154" s="9" t="s">
        <v>161</v>
      </c>
      <c r="E154" s="19"/>
    </row>
    <row r="155" spans="1:5" ht="42" x14ac:dyDescent="0.25">
      <c r="A155" s="4"/>
      <c r="B155" s="4"/>
      <c r="C155" s="4"/>
      <c r="D155" s="9" t="s">
        <v>162</v>
      </c>
      <c r="E155" s="19">
        <v>1</v>
      </c>
    </row>
    <row r="156" spans="1:5" ht="42" x14ac:dyDescent="0.25">
      <c r="A156" s="4"/>
      <c r="B156" s="4"/>
      <c r="C156" s="4"/>
      <c r="D156" s="9" t="s">
        <v>163</v>
      </c>
      <c r="E156" s="19"/>
    </row>
    <row r="157" spans="1:5" ht="42" x14ac:dyDescent="0.25">
      <c r="A157" s="4"/>
      <c r="B157" s="4"/>
      <c r="C157" s="4"/>
      <c r="D157" s="9" t="s">
        <v>164</v>
      </c>
      <c r="E157" s="19">
        <v>2</v>
      </c>
    </row>
    <row r="158" spans="1:5" ht="42" x14ac:dyDescent="0.25">
      <c r="A158" s="4"/>
      <c r="B158" s="4"/>
      <c r="C158" s="4"/>
      <c r="D158" s="9" t="s">
        <v>165</v>
      </c>
      <c r="E158" s="19">
        <v>3</v>
      </c>
    </row>
    <row r="159" spans="1:5" x14ac:dyDescent="0.25">
      <c r="A159" s="4"/>
      <c r="B159" s="4"/>
      <c r="C159" s="4"/>
      <c r="D159" s="9" t="s">
        <v>166</v>
      </c>
      <c r="E159" s="19">
        <v>4</v>
      </c>
    </row>
    <row r="160" spans="1:5" x14ac:dyDescent="0.25">
      <c r="A160" s="4"/>
      <c r="B160" s="4"/>
      <c r="C160" s="4"/>
      <c r="D160" s="9" t="s">
        <v>167</v>
      </c>
      <c r="E160" s="19">
        <v>5</v>
      </c>
    </row>
    <row r="161" spans="1:5" x14ac:dyDescent="0.25">
      <c r="A161" s="4"/>
      <c r="B161" s="4"/>
      <c r="C161" s="4"/>
      <c r="D161" s="9" t="s">
        <v>168</v>
      </c>
      <c r="E161" s="19">
        <v>6</v>
      </c>
    </row>
    <row r="162" spans="1:5" x14ac:dyDescent="0.25">
      <c r="A162" s="4"/>
      <c r="B162" s="4"/>
      <c r="C162" s="4"/>
      <c r="D162" s="26" t="s">
        <v>169</v>
      </c>
      <c r="E162" s="19">
        <v>5.7</v>
      </c>
    </row>
    <row r="163" spans="1:5" ht="63" x14ac:dyDescent="0.25">
      <c r="A163" s="4"/>
      <c r="B163" s="4"/>
      <c r="C163" s="4"/>
      <c r="D163" s="9" t="s">
        <v>170</v>
      </c>
      <c r="E163" s="19">
        <v>1</v>
      </c>
    </row>
    <row r="164" spans="1:5" x14ac:dyDescent="0.25">
      <c r="A164" s="4"/>
      <c r="B164" s="4"/>
      <c r="C164" s="4"/>
      <c r="D164" s="13" t="s">
        <v>171</v>
      </c>
      <c r="E164" s="19"/>
    </row>
    <row r="165" spans="1:5" x14ac:dyDescent="0.25">
      <c r="A165" s="4"/>
      <c r="B165" s="4"/>
      <c r="C165" s="4"/>
      <c r="D165" s="13" t="s">
        <v>172</v>
      </c>
      <c r="E165" s="19"/>
    </row>
    <row r="166" spans="1:5" x14ac:dyDescent="0.25">
      <c r="A166" s="4"/>
      <c r="B166" s="4"/>
      <c r="C166" s="4"/>
      <c r="D166" s="27" t="s">
        <v>173</v>
      </c>
      <c r="E166" s="19"/>
    </row>
    <row r="167" spans="1:5" x14ac:dyDescent="0.25">
      <c r="A167" s="4"/>
      <c r="B167" s="4"/>
      <c r="C167" s="4"/>
      <c r="D167" s="33" t="s">
        <v>174</v>
      </c>
      <c r="E167" s="19"/>
    </row>
    <row r="168" spans="1:5" x14ac:dyDescent="0.25">
      <c r="A168" s="4"/>
      <c r="B168" s="4"/>
      <c r="C168" s="4"/>
      <c r="D168" s="26" t="s">
        <v>13</v>
      </c>
      <c r="E168" s="19">
        <v>6.1</v>
      </c>
    </row>
    <row r="169" spans="1:5" ht="84" x14ac:dyDescent="0.25">
      <c r="A169" s="4"/>
      <c r="B169" s="4"/>
      <c r="C169" s="4"/>
      <c r="D169" s="9" t="s">
        <v>175</v>
      </c>
      <c r="E169" s="19"/>
    </row>
    <row r="170" spans="1:5" ht="42" x14ac:dyDescent="0.25">
      <c r="A170" s="4"/>
      <c r="B170" s="4"/>
      <c r="C170" s="4"/>
      <c r="D170" s="9" t="s">
        <v>176</v>
      </c>
      <c r="E170" s="19"/>
    </row>
    <row r="171" spans="1:5" ht="42" x14ac:dyDescent="0.25">
      <c r="A171" s="4"/>
      <c r="B171" s="4"/>
      <c r="C171" s="4"/>
      <c r="D171" s="13" t="s">
        <v>177</v>
      </c>
      <c r="E171" s="19"/>
    </row>
    <row r="172" spans="1:5" x14ac:dyDescent="0.25">
      <c r="A172" s="4"/>
      <c r="B172" s="4"/>
      <c r="C172" s="4"/>
      <c r="D172" s="26" t="s">
        <v>178</v>
      </c>
      <c r="E172" s="19">
        <v>6.2</v>
      </c>
    </row>
    <row r="173" spans="1:5" ht="42" x14ac:dyDescent="0.25">
      <c r="A173" s="4"/>
      <c r="B173" s="4"/>
      <c r="C173" s="4"/>
      <c r="D173" s="9" t="s">
        <v>179</v>
      </c>
      <c r="E173" s="19">
        <v>1</v>
      </c>
    </row>
    <row r="174" spans="1:5" ht="42" x14ac:dyDescent="0.25">
      <c r="A174" s="4"/>
      <c r="B174" s="4"/>
      <c r="C174" s="4"/>
      <c r="D174" s="9" t="s">
        <v>180</v>
      </c>
      <c r="E174" s="19">
        <v>2</v>
      </c>
    </row>
    <row r="175" spans="1:5" x14ac:dyDescent="0.25">
      <c r="A175" s="4"/>
      <c r="B175" s="4"/>
      <c r="C175" s="4"/>
      <c r="D175" s="13" t="s">
        <v>181</v>
      </c>
      <c r="E175" s="19"/>
    </row>
    <row r="176" spans="1:5" x14ac:dyDescent="0.25">
      <c r="A176" s="4"/>
      <c r="B176" s="4"/>
      <c r="C176" s="4"/>
      <c r="D176" s="13" t="s">
        <v>182</v>
      </c>
      <c r="E176" s="19"/>
    </row>
    <row r="177" spans="1:5" x14ac:dyDescent="0.25">
      <c r="A177" s="4"/>
      <c r="B177" s="4"/>
      <c r="C177" s="4"/>
      <c r="D177" s="27" t="s">
        <v>183</v>
      </c>
      <c r="E177" s="19"/>
    </row>
    <row r="178" spans="1:5" x14ac:dyDescent="0.25">
      <c r="A178" s="4"/>
      <c r="B178" s="4"/>
      <c r="C178" s="4"/>
      <c r="D178" s="27" t="s">
        <v>184</v>
      </c>
      <c r="E178" s="19"/>
    </row>
    <row r="179" spans="1:5" x14ac:dyDescent="0.25">
      <c r="A179" s="4"/>
      <c r="B179" s="4"/>
      <c r="C179" s="4"/>
      <c r="D179" s="26" t="s">
        <v>13</v>
      </c>
      <c r="E179" s="19">
        <v>7.1</v>
      </c>
    </row>
    <row r="180" spans="1:5" ht="84" x14ac:dyDescent="0.25">
      <c r="A180" s="4"/>
      <c r="B180" s="4"/>
      <c r="C180" s="4"/>
      <c r="D180" s="9" t="s">
        <v>185</v>
      </c>
      <c r="E180" s="19"/>
    </row>
    <row r="181" spans="1:5" ht="42" x14ac:dyDescent="0.25">
      <c r="A181" s="4"/>
      <c r="B181" s="4"/>
      <c r="C181" s="4"/>
      <c r="D181" s="9" t="s">
        <v>186</v>
      </c>
      <c r="E181" s="19"/>
    </row>
    <row r="182" spans="1:5" x14ac:dyDescent="0.25">
      <c r="A182" s="4"/>
      <c r="B182" s="4"/>
      <c r="C182" s="4"/>
      <c r="D182" s="26" t="s">
        <v>187</v>
      </c>
      <c r="E182" s="19">
        <v>7.2</v>
      </c>
    </row>
    <row r="183" spans="1:5" ht="42" x14ac:dyDescent="0.25">
      <c r="A183" s="4"/>
      <c r="B183" s="4"/>
      <c r="C183" s="4"/>
      <c r="D183" s="9" t="s">
        <v>189</v>
      </c>
      <c r="E183" s="19" t="s">
        <v>188</v>
      </c>
    </row>
    <row r="184" spans="1:5" x14ac:dyDescent="0.25">
      <c r="A184" s="4"/>
      <c r="B184" s="4"/>
      <c r="C184" s="4"/>
      <c r="D184" s="9" t="s">
        <v>190</v>
      </c>
      <c r="E184" s="19">
        <v>1</v>
      </c>
    </row>
    <row r="185" spans="1:5" ht="42" x14ac:dyDescent="0.25">
      <c r="A185" s="4"/>
      <c r="B185" s="4"/>
      <c r="C185" s="4"/>
      <c r="D185" s="9" t="s">
        <v>191</v>
      </c>
      <c r="E185" s="19">
        <v>2</v>
      </c>
    </row>
    <row r="186" spans="1:5" x14ac:dyDescent="0.25">
      <c r="A186" s="4"/>
      <c r="B186" s="4"/>
      <c r="C186" s="4"/>
      <c r="D186" s="13" t="s">
        <v>192</v>
      </c>
      <c r="E186" s="19">
        <v>7.3</v>
      </c>
    </row>
    <row r="187" spans="1:5" x14ac:dyDescent="0.25">
      <c r="A187" s="4"/>
      <c r="B187" s="4"/>
      <c r="C187" s="4"/>
      <c r="D187" s="9" t="s">
        <v>194</v>
      </c>
      <c r="E187" s="19" t="s">
        <v>193</v>
      </c>
    </row>
    <row r="188" spans="1:5" x14ac:dyDescent="0.25">
      <c r="A188" s="4"/>
      <c r="B188" s="4"/>
      <c r="C188" s="4"/>
      <c r="D188" s="9" t="s">
        <v>195</v>
      </c>
      <c r="E188" s="19">
        <v>1</v>
      </c>
    </row>
    <row r="189" spans="1:5" x14ac:dyDescent="0.25">
      <c r="A189" s="4"/>
      <c r="B189" s="4"/>
      <c r="C189" s="4"/>
      <c r="D189" s="13" t="s">
        <v>196</v>
      </c>
      <c r="E189" s="19"/>
    </row>
    <row r="190" spans="1:5" x14ac:dyDescent="0.25">
      <c r="A190" s="4"/>
      <c r="B190" s="4"/>
      <c r="C190" s="4"/>
      <c r="D190" s="13" t="s">
        <v>197</v>
      </c>
      <c r="E190" s="19"/>
    </row>
    <row r="191" spans="1:5" x14ac:dyDescent="0.25">
      <c r="A191" s="4"/>
      <c r="B191" s="4"/>
      <c r="C191" s="4"/>
      <c r="D191" s="27" t="s">
        <v>198</v>
      </c>
      <c r="E191" s="19"/>
    </row>
    <row r="192" spans="1:5" x14ac:dyDescent="0.25">
      <c r="A192" s="4"/>
      <c r="B192" s="4"/>
      <c r="C192" s="4"/>
      <c r="D192" s="27" t="s">
        <v>199</v>
      </c>
      <c r="E192" s="19"/>
    </row>
    <row r="193" spans="1:5" x14ac:dyDescent="0.25">
      <c r="A193" s="4"/>
      <c r="B193" s="4"/>
      <c r="C193" s="4"/>
      <c r="D193" s="26" t="s">
        <v>200</v>
      </c>
      <c r="E193" s="19">
        <v>8.1</v>
      </c>
    </row>
    <row r="194" spans="1:5" ht="126" x14ac:dyDescent="0.25">
      <c r="A194" s="4"/>
      <c r="B194" s="4"/>
      <c r="C194" s="4"/>
      <c r="D194" s="9" t="s">
        <v>201</v>
      </c>
      <c r="E194" s="19"/>
    </row>
    <row r="195" spans="1:5" x14ac:dyDescent="0.25">
      <c r="A195" s="4"/>
      <c r="B195" s="4"/>
      <c r="C195" s="4"/>
      <c r="D195" s="9" t="s">
        <v>200</v>
      </c>
      <c r="E195" s="19">
        <v>1</v>
      </c>
    </row>
    <row r="196" spans="1:5" x14ac:dyDescent="0.25">
      <c r="A196" s="4"/>
      <c r="B196" s="4"/>
      <c r="C196" s="4"/>
      <c r="D196" s="26" t="s">
        <v>202</v>
      </c>
      <c r="E196" s="19">
        <v>8.1999999999999993</v>
      </c>
    </row>
    <row r="197" spans="1:5" ht="147" x14ac:dyDescent="0.25">
      <c r="A197" s="4"/>
      <c r="B197" s="4"/>
      <c r="C197" s="4"/>
      <c r="D197" s="9" t="s">
        <v>203</v>
      </c>
      <c r="E197" s="19"/>
    </row>
    <row r="198" spans="1:5" x14ac:dyDescent="0.25">
      <c r="A198" s="4"/>
      <c r="B198" s="4"/>
      <c r="C198" s="4"/>
      <c r="D198" s="9" t="s">
        <v>204</v>
      </c>
      <c r="E198" s="19">
        <v>1</v>
      </c>
    </row>
    <row r="199" spans="1:5" x14ac:dyDescent="0.25">
      <c r="A199" s="4"/>
      <c r="B199" s="4"/>
      <c r="C199" s="4"/>
      <c r="D199" s="13" t="s">
        <v>205</v>
      </c>
      <c r="E199" s="19"/>
    </row>
    <row r="200" spans="1:5" x14ac:dyDescent="0.25">
      <c r="A200" s="4"/>
      <c r="B200" s="4"/>
      <c r="C200" s="4"/>
      <c r="D200" s="13" t="s">
        <v>206</v>
      </c>
      <c r="E200" s="19"/>
    </row>
    <row r="201" spans="1:5" x14ac:dyDescent="0.25">
      <c r="A201" s="4"/>
      <c r="B201" s="4"/>
      <c r="C201" s="4"/>
      <c r="D201" s="27" t="s">
        <v>207</v>
      </c>
      <c r="E201" s="19"/>
    </row>
    <row r="202" spans="1:5" x14ac:dyDescent="0.25">
      <c r="A202" s="4"/>
      <c r="B202" s="4"/>
      <c r="C202" s="4"/>
      <c r="D202" s="33" t="s">
        <v>208</v>
      </c>
      <c r="E202" s="19"/>
    </row>
    <row r="203" spans="1:5" x14ac:dyDescent="0.25">
      <c r="A203" s="4"/>
      <c r="B203" s="4"/>
      <c r="C203" s="4"/>
      <c r="D203" s="26" t="s">
        <v>13</v>
      </c>
      <c r="E203" s="19">
        <v>9.1</v>
      </c>
    </row>
    <row r="204" spans="1:5" ht="210" x14ac:dyDescent="0.25">
      <c r="A204" s="4"/>
      <c r="B204" s="4"/>
      <c r="C204" s="4"/>
      <c r="D204" s="9" t="s">
        <v>209</v>
      </c>
      <c r="E204" s="19"/>
    </row>
    <row r="205" spans="1:5" ht="189" x14ac:dyDescent="0.25">
      <c r="A205" s="4"/>
      <c r="B205" s="4"/>
      <c r="C205" s="4"/>
      <c r="D205" s="7" t="s">
        <v>210</v>
      </c>
      <c r="E205" s="19"/>
    </row>
    <row r="206" spans="1:5" ht="168" x14ac:dyDescent="0.25">
      <c r="A206" s="4"/>
      <c r="B206" s="4"/>
      <c r="C206" s="4"/>
      <c r="D206" s="9" t="s">
        <v>211</v>
      </c>
      <c r="E206" s="19"/>
    </row>
    <row r="207" spans="1:5" x14ac:dyDescent="0.25">
      <c r="A207" s="4"/>
      <c r="B207" s="4"/>
      <c r="C207" s="4"/>
      <c r="D207" s="26" t="s">
        <v>212</v>
      </c>
      <c r="E207" s="19">
        <v>9.1999999999999993</v>
      </c>
    </row>
    <row r="208" spans="1:5" ht="84" x14ac:dyDescent="0.25">
      <c r="A208" s="4"/>
      <c r="B208" s="4"/>
      <c r="C208" s="4"/>
      <c r="D208" s="9" t="s">
        <v>214</v>
      </c>
      <c r="E208" s="19" t="s">
        <v>213</v>
      </c>
    </row>
    <row r="209" spans="1:5" ht="63" x14ac:dyDescent="0.25">
      <c r="A209" s="4"/>
      <c r="B209" s="4"/>
      <c r="C209" s="4"/>
      <c r="D209" s="9" t="s">
        <v>215</v>
      </c>
      <c r="E209" s="19"/>
    </row>
    <row r="210" spans="1:5" x14ac:dyDescent="0.25">
      <c r="A210" s="4"/>
      <c r="B210" s="4"/>
      <c r="C210" s="4"/>
      <c r="D210" s="9" t="s">
        <v>216</v>
      </c>
      <c r="E210" s="19">
        <v>1</v>
      </c>
    </row>
    <row r="211" spans="1:5" x14ac:dyDescent="0.25">
      <c r="A211" s="4"/>
      <c r="B211" s="4"/>
      <c r="C211" s="4"/>
      <c r="D211" s="26" t="s">
        <v>217</v>
      </c>
      <c r="E211" s="19">
        <v>9.3000000000000007</v>
      </c>
    </row>
    <row r="212" spans="1:5" ht="126" x14ac:dyDescent="0.25">
      <c r="A212" s="4"/>
      <c r="B212" s="4"/>
      <c r="C212" s="4"/>
      <c r="D212" s="9" t="s">
        <v>219</v>
      </c>
      <c r="E212" s="19" t="s">
        <v>218</v>
      </c>
    </row>
    <row r="213" spans="1:5" x14ac:dyDescent="0.25">
      <c r="A213" s="4"/>
      <c r="B213" s="4"/>
      <c r="C213" s="4"/>
      <c r="D213" s="9" t="s">
        <v>220</v>
      </c>
      <c r="E213" s="19">
        <v>1</v>
      </c>
    </row>
    <row r="214" spans="1:5" x14ac:dyDescent="0.25">
      <c r="A214" s="4"/>
      <c r="B214" s="4"/>
      <c r="C214" s="4"/>
      <c r="D214" s="13" t="s">
        <v>221</v>
      </c>
      <c r="E214" s="19">
        <v>9.4</v>
      </c>
    </row>
    <row r="215" spans="1:5" ht="84" x14ac:dyDescent="0.25">
      <c r="A215" s="4"/>
      <c r="B215" s="4"/>
      <c r="C215" s="4"/>
      <c r="D215" s="9" t="s">
        <v>222</v>
      </c>
      <c r="E215" s="19">
        <v>1</v>
      </c>
    </row>
    <row r="216" spans="1:5" x14ac:dyDescent="0.25">
      <c r="A216" s="4"/>
      <c r="B216" s="4"/>
      <c r="C216" s="4"/>
      <c r="D216" s="13" t="s">
        <v>223</v>
      </c>
      <c r="E216" s="19"/>
    </row>
    <row r="217" spans="1:5" x14ac:dyDescent="0.25">
      <c r="A217" s="4"/>
      <c r="B217" s="4"/>
      <c r="C217" s="4"/>
      <c r="D217" s="13" t="s">
        <v>224</v>
      </c>
      <c r="E217" s="19"/>
    </row>
    <row r="218" spans="1:5" x14ac:dyDescent="0.25">
      <c r="A218" s="4"/>
      <c r="B218" s="4"/>
      <c r="C218" s="4"/>
      <c r="D218" s="27" t="s">
        <v>225</v>
      </c>
      <c r="E218" s="19"/>
    </row>
    <row r="219" spans="1:5" x14ac:dyDescent="0.25">
      <c r="A219" s="4"/>
      <c r="B219" s="4"/>
      <c r="C219" s="4"/>
      <c r="D219" s="27" t="s">
        <v>226</v>
      </c>
      <c r="E219" s="19"/>
    </row>
    <row r="220" spans="1:5" x14ac:dyDescent="0.25">
      <c r="A220" s="4"/>
      <c r="B220" s="4"/>
      <c r="C220" s="4"/>
      <c r="D220" s="26" t="s">
        <v>13</v>
      </c>
      <c r="E220" s="19">
        <v>10.1</v>
      </c>
    </row>
    <row r="221" spans="1:5" ht="63" x14ac:dyDescent="0.25">
      <c r="A221" s="4"/>
      <c r="B221" s="4"/>
      <c r="C221" s="4"/>
      <c r="D221" s="9" t="s">
        <v>227</v>
      </c>
      <c r="E221" s="19"/>
    </row>
    <row r="222" spans="1:5" ht="84" x14ac:dyDescent="0.25">
      <c r="A222" s="4"/>
      <c r="B222" s="4"/>
      <c r="C222" s="4"/>
      <c r="D222" s="9" t="s">
        <v>228</v>
      </c>
      <c r="E222" s="19"/>
    </row>
    <row r="223" spans="1:5" ht="42" x14ac:dyDescent="0.25">
      <c r="A223" s="4"/>
      <c r="B223" s="4"/>
      <c r="C223" s="4"/>
      <c r="D223" s="9" t="s">
        <v>229</v>
      </c>
      <c r="E223" s="19"/>
    </row>
    <row r="224" spans="1:5" ht="42" x14ac:dyDescent="0.25">
      <c r="A224" s="4"/>
      <c r="B224" s="4"/>
      <c r="C224" s="4"/>
      <c r="D224" s="9" t="s">
        <v>230</v>
      </c>
      <c r="E224" s="19"/>
    </row>
    <row r="225" spans="1:5" x14ac:dyDescent="0.25">
      <c r="A225" s="4"/>
      <c r="B225" s="4"/>
      <c r="C225" s="4"/>
      <c r="D225" s="9" t="s">
        <v>231</v>
      </c>
      <c r="E225" s="19"/>
    </row>
    <row r="226" spans="1:5" x14ac:dyDescent="0.25">
      <c r="A226" s="4"/>
      <c r="B226" s="4"/>
      <c r="C226" s="4"/>
      <c r="D226" s="13" t="s">
        <v>232</v>
      </c>
      <c r="E226" s="19">
        <v>10.199999999999999</v>
      </c>
    </row>
    <row r="227" spans="1:5" ht="168" x14ac:dyDescent="0.25">
      <c r="A227" s="4"/>
      <c r="B227" s="4"/>
      <c r="C227" s="4"/>
      <c r="D227" s="9" t="s">
        <v>233</v>
      </c>
      <c r="E227" s="19">
        <v>1</v>
      </c>
    </row>
    <row r="228" spans="1:5" ht="63" x14ac:dyDescent="0.25">
      <c r="A228" s="4"/>
      <c r="B228" s="4"/>
      <c r="C228" s="4"/>
      <c r="D228" s="9" t="s">
        <v>234</v>
      </c>
      <c r="E228" s="19">
        <v>2</v>
      </c>
    </row>
    <row r="229" spans="1:5" x14ac:dyDescent="0.25">
      <c r="A229" s="4"/>
      <c r="B229" s="4"/>
      <c r="C229" s="4"/>
      <c r="D229" s="26" t="s">
        <v>235</v>
      </c>
      <c r="E229" s="19">
        <v>10.3</v>
      </c>
    </row>
    <row r="230" spans="1:5" ht="147" x14ac:dyDescent="0.25">
      <c r="A230" s="4"/>
      <c r="B230" s="4"/>
      <c r="C230" s="4"/>
      <c r="D230" s="9" t="s">
        <v>236</v>
      </c>
      <c r="E230" s="19">
        <v>1</v>
      </c>
    </row>
    <row r="231" spans="1:5" x14ac:dyDescent="0.25">
      <c r="A231" s="4"/>
      <c r="B231" s="4"/>
      <c r="C231" s="4"/>
      <c r="D231" s="26" t="s">
        <v>237</v>
      </c>
      <c r="E231" s="19">
        <v>10.4</v>
      </c>
    </row>
    <row r="232" spans="1:5" ht="42" x14ac:dyDescent="0.25">
      <c r="A232" s="4"/>
      <c r="B232" s="4"/>
      <c r="C232" s="4"/>
      <c r="D232" s="9" t="s">
        <v>238</v>
      </c>
      <c r="E232" s="19"/>
    </row>
    <row r="233" spans="1:5" x14ac:dyDescent="0.25">
      <c r="A233" s="4"/>
      <c r="B233" s="4"/>
      <c r="C233" s="4"/>
      <c r="D233" s="9" t="s">
        <v>239</v>
      </c>
      <c r="E233" s="19">
        <v>1</v>
      </c>
    </row>
    <row r="234" spans="1:5" x14ac:dyDescent="0.25">
      <c r="A234" s="4"/>
      <c r="B234" s="4"/>
      <c r="C234" s="4"/>
      <c r="D234" s="9" t="s">
        <v>240</v>
      </c>
      <c r="E234" s="19">
        <v>2</v>
      </c>
    </row>
    <row r="235" spans="1:5" x14ac:dyDescent="0.25">
      <c r="A235" s="4"/>
      <c r="B235" s="4"/>
      <c r="C235" s="4"/>
      <c r="D235" s="9" t="s">
        <v>241</v>
      </c>
      <c r="E235" s="19">
        <v>3</v>
      </c>
    </row>
    <row r="236" spans="1:5" x14ac:dyDescent="0.25">
      <c r="A236" s="4"/>
      <c r="B236" s="4"/>
      <c r="C236" s="4"/>
      <c r="D236" s="9" t="s">
        <v>242</v>
      </c>
      <c r="E236" s="19">
        <v>1</v>
      </c>
    </row>
    <row r="237" spans="1:5" x14ac:dyDescent="0.25">
      <c r="A237" s="4"/>
      <c r="B237" s="4"/>
      <c r="C237" s="4"/>
      <c r="D237" s="9" t="s">
        <v>243</v>
      </c>
      <c r="E237" s="19">
        <v>5</v>
      </c>
    </row>
    <row r="238" spans="1:5" x14ac:dyDescent="0.25">
      <c r="A238" s="4"/>
      <c r="B238" s="4"/>
      <c r="C238" s="4"/>
      <c r="D238" s="26" t="s">
        <v>244</v>
      </c>
      <c r="E238" s="19">
        <v>10.5</v>
      </c>
    </row>
    <row r="239" spans="1:5" ht="42" x14ac:dyDescent="0.25">
      <c r="A239" s="4"/>
      <c r="B239" s="4"/>
      <c r="C239" s="4"/>
      <c r="D239" s="9" t="s">
        <v>245</v>
      </c>
      <c r="E239" s="19">
        <v>1</v>
      </c>
    </row>
    <row r="240" spans="1:5" ht="42" x14ac:dyDescent="0.25">
      <c r="A240" s="4"/>
      <c r="B240" s="4"/>
      <c r="C240" s="4"/>
      <c r="D240" s="9" t="s">
        <v>246</v>
      </c>
      <c r="E240" s="19">
        <v>2</v>
      </c>
    </row>
    <row r="241" spans="1:5" x14ac:dyDescent="0.25">
      <c r="A241" s="4"/>
      <c r="B241" s="4"/>
      <c r="C241" s="4"/>
      <c r="D241" s="9" t="s">
        <v>247</v>
      </c>
      <c r="E241" s="19">
        <v>3</v>
      </c>
    </row>
    <row r="242" spans="1:5" x14ac:dyDescent="0.25">
      <c r="A242" s="4"/>
      <c r="B242" s="4"/>
      <c r="C242" s="4"/>
      <c r="D242" s="9" t="s">
        <v>248</v>
      </c>
      <c r="E242" s="19">
        <v>4</v>
      </c>
    </row>
    <row r="243" spans="1:5" x14ac:dyDescent="0.25">
      <c r="A243" s="4"/>
      <c r="B243" s="4"/>
      <c r="C243" s="4"/>
      <c r="D243" s="26" t="s">
        <v>249</v>
      </c>
      <c r="E243" s="19">
        <v>10.6</v>
      </c>
    </row>
    <row r="244" spans="1:5" x14ac:dyDescent="0.25">
      <c r="A244" s="4"/>
      <c r="B244" s="4"/>
      <c r="C244" s="4"/>
      <c r="D244" s="9" t="s">
        <v>250</v>
      </c>
      <c r="E244" s="19"/>
    </row>
    <row r="245" spans="1:5" x14ac:dyDescent="0.25">
      <c r="A245" s="4"/>
      <c r="B245" s="4"/>
      <c r="C245" s="4"/>
      <c r="D245" s="9" t="s">
        <v>251</v>
      </c>
      <c r="E245" s="19">
        <v>1</v>
      </c>
    </row>
    <row r="246" spans="1:5" x14ac:dyDescent="0.25">
      <c r="A246" s="4"/>
      <c r="B246" s="4"/>
      <c r="C246" s="4"/>
      <c r="D246" s="9" t="s">
        <v>252</v>
      </c>
      <c r="E246" s="19">
        <v>2</v>
      </c>
    </row>
    <row r="247" spans="1:5" x14ac:dyDescent="0.25">
      <c r="A247" s="4"/>
      <c r="B247" s="4"/>
      <c r="C247" s="4"/>
      <c r="D247" s="12" t="s">
        <v>253</v>
      </c>
      <c r="E247" s="24">
        <v>3</v>
      </c>
    </row>
    <row r="248" spans="1:5" x14ac:dyDescent="0.25">
      <c r="A248" s="4"/>
      <c r="B248" s="4"/>
      <c r="C248" s="4"/>
      <c r="D248" s="9" t="s">
        <v>254</v>
      </c>
      <c r="E248" s="24">
        <v>4</v>
      </c>
    </row>
    <row r="249" spans="1:5" x14ac:dyDescent="0.25">
      <c r="A249" s="4"/>
      <c r="B249" s="4"/>
      <c r="C249" s="4"/>
      <c r="D249" s="26" t="s">
        <v>255</v>
      </c>
      <c r="E249" s="19">
        <v>10.7</v>
      </c>
    </row>
    <row r="250" spans="1:5" ht="42" x14ac:dyDescent="0.25">
      <c r="A250" s="4"/>
      <c r="B250" s="4"/>
      <c r="C250" s="4"/>
      <c r="D250" s="9" t="s">
        <v>256</v>
      </c>
      <c r="E250" s="19"/>
    </row>
    <row r="251" spans="1:5" x14ac:dyDescent="0.25">
      <c r="A251" s="4"/>
      <c r="B251" s="4"/>
      <c r="C251" s="4"/>
      <c r="D251" s="9" t="s">
        <v>257</v>
      </c>
      <c r="E251" s="19">
        <v>1</v>
      </c>
    </row>
    <row r="252" spans="1:5" x14ac:dyDescent="0.25">
      <c r="A252" s="4"/>
      <c r="B252" s="4"/>
      <c r="C252" s="4"/>
      <c r="D252" s="9" t="s">
        <v>258</v>
      </c>
      <c r="E252" s="19">
        <v>2</v>
      </c>
    </row>
    <row r="253" spans="1:5" x14ac:dyDescent="0.25">
      <c r="A253" s="4"/>
      <c r="B253" s="4"/>
      <c r="C253" s="4"/>
      <c r="D253" s="9" t="s">
        <v>259</v>
      </c>
      <c r="E253" s="19">
        <v>3</v>
      </c>
    </row>
    <row r="254" spans="1:5" x14ac:dyDescent="0.25">
      <c r="A254" s="4"/>
      <c r="B254" s="4"/>
      <c r="C254" s="4"/>
      <c r="D254" s="9" t="s">
        <v>260</v>
      </c>
      <c r="E254" s="19">
        <v>4</v>
      </c>
    </row>
    <row r="255" spans="1:5" x14ac:dyDescent="0.25">
      <c r="A255" s="4"/>
      <c r="B255" s="4"/>
      <c r="C255" s="4"/>
      <c r="D255" s="26" t="s">
        <v>261</v>
      </c>
      <c r="E255" s="19">
        <v>10.8</v>
      </c>
    </row>
    <row r="256" spans="1:5" x14ac:dyDescent="0.25">
      <c r="A256" s="4"/>
      <c r="B256" s="4"/>
      <c r="C256" s="4"/>
      <c r="D256" s="9" t="s">
        <v>262</v>
      </c>
      <c r="E256" s="19"/>
    </row>
    <row r="257" spans="1:5" x14ac:dyDescent="0.25">
      <c r="A257" s="4"/>
      <c r="B257" s="4"/>
      <c r="C257" s="4"/>
      <c r="D257" s="9" t="s">
        <v>263</v>
      </c>
      <c r="E257" s="19"/>
    </row>
    <row r="258" spans="1:5" x14ac:dyDescent="0.25">
      <c r="A258" s="4"/>
      <c r="B258" s="4"/>
      <c r="C258" s="4"/>
      <c r="D258" s="13" t="s">
        <v>264</v>
      </c>
      <c r="E258" s="19"/>
    </row>
    <row r="259" spans="1:5" x14ac:dyDescent="0.25">
      <c r="A259" s="4"/>
      <c r="B259" s="4"/>
      <c r="C259" s="4"/>
      <c r="D259" s="13" t="s">
        <v>265</v>
      </c>
      <c r="E259" s="19"/>
    </row>
    <row r="260" spans="1:5" x14ac:dyDescent="0.25">
      <c r="A260" s="4"/>
      <c r="B260" s="4"/>
      <c r="C260" s="4"/>
      <c r="D260" s="27" t="s">
        <v>266</v>
      </c>
      <c r="E260" s="19"/>
    </row>
    <row r="261" spans="1:5" x14ac:dyDescent="0.25">
      <c r="A261" s="4"/>
      <c r="B261" s="4"/>
      <c r="C261" s="4"/>
      <c r="D261" s="27" t="s">
        <v>267</v>
      </c>
      <c r="E261" s="19"/>
    </row>
    <row r="262" spans="1:5" x14ac:dyDescent="0.25">
      <c r="A262" s="4"/>
      <c r="B262" s="4"/>
      <c r="C262" s="4"/>
      <c r="D262" s="13" t="s">
        <v>268</v>
      </c>
      <c r="E262" s="19">
        <v>11.1</v>
      </c>
    </row>
    <row r="263" spans="1:5" x14ac:dyDescent="0.25">
      <c r="A263" s="4"/>
      <c r="B263" s="4"/>
      <c r="C263" s="4"/>
      <c r="D263" s="28" t="s">
        <v>270</v>
      </c>
      <c r="E263" s="19" t="s">
        <v>269</v>
      </c>
    </row>
    <row r="264" spans="1:5" ht="168" x14ac:dyDescent="0.25">
      <c r="A264" s="4"/>
      <c r="B264" s="4"/>
      <c r="C264" s="4"/>
      <c r="D264" s="9" t="s">
        <v>271</v>
      </c>
      <c r="E264" s="19"/>
    </row>
    <row r="265" spans="1:5" x14ac:dyDescent="0.25">
      <c r="A265" s="4"/>
      <c r="B265" s="4"/>
      <c r="C265" s="4"/>
      <c r="D265" s="9" t="s">
        <v>272</v>
      </c>
      <c r="E265" s="19"/>
    </row>
    <row r="266" spans="1:5" x14ac:dyDescent="0.25">
      <c r="A266" s="4"/>
      <c r="B266" s="4"/>
      <c r="C266" s="4"/>
      <c r="D266" s="28" t="s">
        <v>274</v>
      </c>
      <c r="E266" s="19" t="s">
        <v>273</v>
      </c>
    </row>
    <row r="267" spans="1:5" ht="42" x14ac:dyDescent="0.25">
      <c r="A267" s="4"/>
      <c r="B267" s="4"/>
      <c r="C267" s="4"/>
      <c r="D267" s="9" t="s">
        <v>275</v>
      </c>
      <c r="E267" s="19"/>
    </row>
    <row r="268" spans="1:5" x14ac:dyDescent="0.25">
      <c r="A268" s="4"/>
      <c r="B268" s="4"/>
      <c r="C268" s="4"/>
      <c r="D268" s="26" t="s">
        <v>276</v>
      </c>
      <c r="E268" s="19">
        <v>11.2</v>
      </c>
    </row>
    <row r="269" spans="1:5" x14ac:dyDescent="0.25">
      <c r="A269" s="4"/>
      <c r="B269" s="4"/>
      <c r="C269" s="4"/>
      <c r="D269" s="28" t="s">
        <v>13</v>
      </c>
      <c r="E269" s="19" t="s">
        <v>277</v>
      </c>
    </row>
    <row r="270" spans="1:5" ht="84" x14ac:dyDescent="0.25">
      <c r="A270" s="4"/>
      <c r="B270" s="4"/>
      <c r="C270" s="4"/>
      <c r="D270" s="9" t="s">
        <v>278</v>
      </c>
      <c r="E270" s="19"/>
    </row>
    <row r="271" spans="1:5" ht="42" x14ac:dyDescent="0.25">
      <c r="A271" s="4"/>
      <c r="B271" s="4"/>
      <c r="C271" s="4"/>
      <c r="D271" s="9" t="s">
        <v>279</v>
      </c>
      <c r="E271" s="19">
        <v>1</v>
      </c>
    </row>
    <row r="272" spans="1:5" x14ac:dyDescent="0.25">
      <c r="A272" s="4"/>
      <c r="B272" s="4"/>
      <c r="C272" s="4"/>
      <c r="D272" s="26" t="s">
        <v>280</v>
      </c>
      <c r="E272" s="19">
        <v>11.3</v>
      </c>
    </row>
    <row r="273" spans="1:5" ht="42" x14ac:dyDescent="0.25">
      <c r="A273" s="4"/>
      <c r="B273" s="4"/>
      <c r="C273" s="4"/>
      <c r="D273" s="9" t="s">
        <v>281</v>
      </c>
      <c r="E273" s="19">
        <v>1</v>
      </c>
    </row>
    <row r="274" spans="1:5" ht="63" x14ac:dyDescent="0.25">
      <c r="A274" s="4"/>
      <c r="B274" s="4"/>
      <c r="C274" s="4"/>
      <c r="D274" s="9" t="s">
        <v>282</v>
      </c>
      <c r="E274" s="19">
        <v>2</v>
      </c>
    </row>
    <row r="275" spans="1:5" x14ac:dyDescent="0.25">
      <c r="A275" s="4"/>
      <c r="B275" s="4"/>
      <c r="C275" s="4"/>
      <c r="D275" s="13" t="s">
        <v>283</v>
      </c>
      <c r="E275" s="19"/>
    </row>
    <row r="276" spans="1:5" x14ac:dyDescent="0.25">
      <c r="A276" s="4"/>
      <c r="B276" s="4"/>
      <c r="C276" s="4"/>
      <c r="D276" s="13" t="s">
        <v>284</v>
      </c>
      <c r="E276" s="19"/>
    </row>
    <row r="277" spans="1:5" x14ac:dyDescent="0.25">
      <c r="A277" s="4"/>
      <c r="B277" s="4"/>
      <c r="C277" s="4"/>
      <c r="D277" s="27" t="s">
        <v>285</v>
      </c>
      <c r="E277" s="19"/>
    </row>
    <row r="278" spans="1:5" x14ac:dyDescent="0.25">
      <c r="A278" s="4"/>
      <c r="B278" s="4"/>
      <c r="C278" s="4"/>
      <c r="D278" s="27" t="s">
        <v>286</v>
      </c>
      <c r="E278" s="19">
        <v>12.1</v>
      </c>
    </row>
    <row r="279" spans="1:5" x14ac:dyDescent="0.25">
      <c r="A279" s="4"/>
      <c r="B279" s="4"/>
      <c r="C279" s="4"/>
      <c r="D279" s="9" t="s">
        <v>287</v>
      </c>
      <c r="E279" s="19"/>
    </row>
    <row r="280" spans="1:5" x14ac:dyDescent="0.25">
      <c r="A280" s="4"/>
      <c r="B280" s="4"/>
      <c r="C280" s="4"/>
      <c r="D280" s="9" t="s">
        <v>288</v>
      </c>
      <c r="E280" s="19">
        <v>1</v>
      </c>
    </row>
    <row r="281" spans="1:5" x14ac:dyDescent="0.25">
      <c r="A281" s="4"/>
      <c r="B281" s="4"/>
      <c r="C281" s="4"/>
      <c r="D281" s="9" t="s">
        <v>289</v>
      </c>
      <c r="E281" s="19">
        <v>2</v>
      </c>
    </row>
    <row r="282" spans="1:5" x14ac:dyDescent="0.25">
      <c r="A282" s="4"/>
      <c r="B282" s="4"/>
      <c r="C282" s="4"/>
      <c r="D282" s="9" t="s">
        <v>290</v>
      </c>
      <c r="E282" s="19">
        <v>3</v>
      </c>
    </row>
    <row r="283" spans="1:5" x14ac:dyDescent="0.25">
      <c r="A283" s="4"/>
      <c r="B283" s="4"/>
      <c r="C283" s="4"/>
      <c r="D283" s="9" t="s">
        <v>291</v>
      </c>
      <c r="E283" s="19">
        <v>4</v>
      </c>
    </row>
    <row r="284" spans="1:5" x14ac:dyDescent="0.25">
      <c r="A284" s="4"/>
      <c r="B284" s="4"/>
      <c r="C284" s="4"/>
      <c r="D284" s="9" t="s">
        <v>292</v>
      </c>
      <c r="E284" s="19">
        <v>5</v>
      </c>
    </row>
    <row r="285" spans="1:5" x14ac:dyDescent="0.25">
      <c r="A285" s="4"/>
      <c r="B285" s="4"/>
      <c r="C285" s="4"/>
      <c r="D285" s="34" t="s">
        <v>293</v>
      </c>
      <c r="E285" s="19"/>
    </row>
    <row r="286" spans="1:5" x14ac:dyDescent="0.25">
      <c r="A286" s="4"/>
      <c r="B286" s="4"/>
      <c r="C286" s="4"/>
      <c r="D286" s="35" t="s">
        <v>294</v>
      </c>
      <c r="E286" s="19">
        <v>12.2</v>
      </c>
    </row>
    <row r="287" spans="1:5" ht="84" x14ac:dyDescent="0.25">
      <c r="A287" s="4"/>
      <c r="B287" s="4"/>
      <c r="C287" s="4"/>
      <c r="D287" s="9" t="s">
        <v>295</v>
      </c>
      <c r="E287" s="19"/>
    </row>
    <row r="288" spans="1:5" x14ac:dyDescent="0.25">
      <c r="A288" s="4"/>
      <c r="B288" s="4"/>
      <c r="C288" s="4"/>
      <c r="D288" s="34" t="s">
        <v>296</v>
      </c>
      <c r="E288" s="19"/>
    </row>
    <row r="289" spans="1:5" x14ac:dyDescent="0.25">
      <c r="A289" s="4"/>
      <c r="B289" s="4"/>
      <c r="C289" s="4"/>
      <c r="D289" s="34" t="s">
        <v>297</v>
      </c>
      <c r="E289" s="19"/>
    </row>
    <row r="290" spans="1:5" ht="42" x14ac:dyDescent="0.25">
      <c r="A290" s="4"/>
      <c r="B290" s="4"/>
      <c r="C290" s="4"/>
      <c r="D290" s="34" t="s">
        <v>298</v>
      </c>
      <c r="E290" s="19"/>
    </row>
    <row r="291" spans="1:5" x14ac:dyDescent="0.25">
      <c r="A291" s="4"/>
      <c r="B291" s="4"/>
      <c r="C291" s="4"/>
      <c r="D291" s="13" t="s">
        <v>208</v>
      </c>
      <c r="E291" s="19">
        <v>12.3</v>
      </c>
    </row>
    <row r="292" spans="1:5" x14ac:dyDescent="0.25">
      <c r="A292" s="4"/>
      <c r="B292" s="4"/>
      <c r="C292" s="4"/>
      <c r="D292" s="26" t="s">
        <v>300</v>
      </c>
      <c r="E292" s="19" t="s">
        <v>299</v>
      </c>
    </row>
    <row r="293" spans="1:5" ht="84" x14ac:dyDescent="0.25">
      <c r="A293" s="4"/>
      <c r="B293" s="4"/>
      <c r="C293" s="4"/>
      <c r="D293" s="9" t="s">
        <v>301</v>
      </c>
      <c r="E293" s="19"/>
    </row>
    <row r="294" spans="1:5" x14ac:dyDescent="0.25">
      <c r="A294" s="4"/>
      <c r="B294" s="4"/>
      <c r="C294" s="4"/>
      <c r="D294" s="26" t="s">
        <v>217</v>
      </c>
      <c r="E294" s="19" t="s">
        <v>302</v>
      </c>
    </row>
    <row r="295" spans="1:5" ht="126" x14ac:dyDescent="0.25">
      <c r="A295" s="4"/>
      <c r="B295" s="4"/>
      <c r="C295" s="4"/>
      <c r="D295" s="9" t="s">
        <v>219</v>
      </c>
      <c r="E295" s="19"/>
    </row>
    <row r="296" spans="1:5" x14ac:dyDescent="0.25">
      <c r="A296" s="4"/>
      <c r="B296" s="4"/>
      <c r="C296" s="4"/>
      <c r="D296" s="9" t="s">
        <v>220</v>
      </c>
      <c r="E296" s="19">
        <v>1</v>
      </c>
    </row>
    <row r="297" spans="1:5" x14ac:dyDescent="0.25">
      <c r="A297" s="4"/>
      <c r="B297" s="4"/>
      <c r="C297" s="4"/>
      <c r="D297" s="13" t="s">
        <v>303</v>
      </c>
      <c r="E297" s="19"/>
    </row>
    <row r="298" spans="1:5" x14ac:dyDescent="0.25">
      <c r="A298" s="4"/>
      <c r="B298" s="4"/>
      <c r="C298" s="4"/>
      <c r="D298" s="13" t="s">
        <v>304</v>
      </c>
      <c r="E298" s="19"/>
    </row>
    <row r="299" spans="1:5" x14ac:dyDescent="0.25">
      <c r="A299" s="4"/>
      <c r="B299" s="4"/>
      <c r="C299" s="4"/>
      <c r="D299" s="27" t="s">
        <v>305</v>
      </c>
      <c r="E299" s="19"/>
    </row>
    <row r="300" spans="1:5" x14ac:dyDescent="0.25">
      <c r="A300" s="4"/>
      <c r="B300" s="4"/>
      <c r="C300" s="4"/>
      <c r="D300" s="27" t="s">
        <v>306</v>
      </c>
      <c r="E300" s="19"/>
    </row>
    <row r="301" spans="1:5" x14ac:dyDescent="0.25">
      <c r="A301" s="4"/>
      <c r="B301" s="4"/>
      <c r="C301" s="4"/>
      <c r="D301" s="26" t="s">
        <v>8</v>
      </c>
      <c r="E301" s="24">
        <v>13.1</v>
      </c>
    </row>
    <row r="302" spans="1:5" ht="63" x14ac:dyDescent="0.25">
      <c r="A302" s="4"/>
      <c r="B302" s="4"/>
      <c r="C302" s="4"/>
      <c r="D302" s="9" t="s">
        <v>307</v>
      </c>
      <c r="E302" s="24"/>
    </row>
    <row r="303" spans="1:5" x14ac:dyDescent="0.25">
      <c r="A303" s="4"/>
      <c r="B303" s="4"/>
      <c r="C303" s="4"/>
      <c r="D303" s="36" t="s">
        <v>308</v>
      </c>
      <c r="E303" s="24"/>
    </row>
    <row r="304" spans="1:5" x14ac:dyDescent="0.25">
      <c r="A304" s="4"/>
      <c r="B304" s="4"/>
      <c r="C304" s="4"/>
      <c r="D304" s="9" t="s">
        <v>309</v>
      </c>
      <c r="E304" s="24"/>
    </row>
    <row r="305" spans="1:5" x14ac:dyDescent="0.25">
      <c r="A305" s="4"/>
      <c r="B305" s="4"/>
      <c r="C305" s="4"/>
      <c r="D305" s="9" t="s">
        <v>9</v>
      </c>
      <c r="E305" s="24"/>
    </row>
    <row r="306" spans="1:5" x14ac:dyDescent="0.25">
      <c r="A306" s="4"/>
      <c r="B306" s="4"/>
      <c r="C306" s="4"/>
      <c r="D306" s="9" t="s">
        <v>310</v>
      </c>
      <c r="E306" s="24"/>
    </row>
    <row r="307" spans="1:5" x14ac:dyDescent="0.25">
      <c r="A307" s="4"/>
      <c r="B307" s="4"/>
      <c r="C307" s="4"/>
      <c r="D307" s="9" t="s">
        <v>311</v>
      </c>
      <c r="E307" s="24"/>
    </row>
    <row r="308" spans="1:5" x14ac:dyDescent="0.25">
      <c r="A308" s="4"/>
      <c r="B308" s="4"/>
      <c r="C308" s="4"/>
      <c r="D308" s="26" t="s">
        <v>312</v>
      </c>
      <c r="E308" s="19">
        <v>13.2</v>
      </c>
    </row>
    <row r="309" spans="1:5" x14ac:dyDescent="0.25">
      <c r="A309" s="4"/>
      <c r="B309" s="4"/>
      <c r="C309" s="4"/>
      <c r="D309" s="13" t="s">
        <v>314</v>
      </c>
      <c r="E309" s="19" t="s">
        <v>313</v>
      </c>
    </row>
    <row r="310" spans="1:5" x14ac:dyDescent="0.25">
      <c r="A310" s="4"/>
      <c r="B310" s="4"/>
      <c r="C310" s="4"/>
      <c r="D310" s="9" t="s">
        <v>315</v>
      </c>
      <c r="E310" s="19">
        <v>1</v>
      </c>
    </row>
    <row r="311" spans="1:5" x14ac:dyDescent="0.25">
      <c r="A311" s="4"/>
      <c r="B311" s="4"/>
      <c r="C311" s="4"/>
      <c r="D311" s="9" t="s">
        <v>316</v>
      </c>
      <c r="E311" s="19">
        <v>2</v>
      </c>
    </row>
    <row r="312" spans="1:5" x14ac:dyDescent="0.25">
      <c r="A312" s="4"/>
      <c r="B312" s="4"/>
      <c r="C312" s="4"/>
      <c r="D312" s="9" t="s">
        <v>317</v>
      </c>
      <c r="E312" s="19">
        <v>3</v>
      </c>
    </row>
    <row r="313" spans="1:5" x14ac:dyDescent="0.25">
      <c r="A313" s="4"/>
      <c r="B313" s="4"/>
      <c r="C313" s="4"/>
      <c r="D313" s="36" t="s">
        <v>318</v>
      </c>
      <c r="E313" s="19">
        <v>4</v>
      </c>
    </row>
    <row r="314" spans="1:5" ht="42" x14ac:dyDescent="0.25">
      <c r="A314" s="4"/>
      <c r="B314" s="4"/>
      <c r="C314" s="4"/>
      <c r="D314" s="9" t="s">
        <v>319</v>
      </c>
      <c r="E314" s="19">
        <v>5</v>
      </c>
    </row>
    <row r="315" spans="1:5" x14ac:dyDescent="0.25">
      <c r="A315" s="4"/>
      <c r="B315" s="4"/>
      <c r="C315" s="4"/>
      <c r="D315" s="36" t="s">
        <v>320</v>
      </c>
      <c r="E315" s="19">
        <v>6</v>
      </c>
    </row>
    <row r="316" spans="1:5" x14ac:dyDescent="0.25">
      <c r="A316" s="4"/>
      <c r="B316" s="4"/>
      <c r="C316" s="4"/>
      <c r="D316" s="37" t="s">
        <v>321</v>
      </c>
      <c r="E316" s="24"/>
    </row>
    <row r="317" spans="1:5" x14ac:dyDescent="0.25">
      <c r="A317" s="4"/>
      <c r="B317" s="4"/>
      <c r="C317" s="4"/>
      <c r="D317" s="9" t="s">
        <v>7</v>
      </c>
      <c r="E317" s="24"/>
    </row>
    <row r="318" spans="1:5" x14ac:dyDescent="0.25">
      <c r="A318" s="4"/>
      <c r="B318" s="4"/>
      <c r="C318" s="4"/>
      <c r="D318" s="37" t="s">
        <v>321</v>
      </c>
      <c r="E318" s="24"/>
    </row>
    <row r="319" spans="1:5" x14ac:dyDescent="0.25">
      <c r="A319" s="4"/>
      <c r="B319" s="4"/>
      <c r="C319" s="4"/>
      <c r="D319" s="9" t="s">
        <v>322</v>
      </c>
      <c r="E319" s="24"/>
    </row>
    <row r="320" spans="1:5" x14ac:dyDescent="0.25">
      <c r="A320" s="4"/>
      <c r="B320" s="4"/>
      <c r="C320" s="4"/>
      <c r="D320" s="36" t="s">
        <v>308</v>
      </c>
      <c r="E320" s="24"/>
    </row>
    <row r="321" spans="1:5" x14ac:dyDescent="0.25">
      <c r="A321" s="4"/>
      <c r="B321" s="4"/>
      <c r="C321" s="4"/>
      <c r="D321" s="9" t="s">
        <v>323</v>
      </c>
      <c r="E321" s="24"/>
    </row>
    <row r="322" spans="1:5" ht="42" x14ac:dyDescent="0.25">
      <c r="A322" s="4"/>
      <c r="B322" s="4"/>
      <c r="C322" s="4"/>
      <c r="D322" s="9" t="s">
        <v>324</v>
      </c>
      <c r="E322" s="24"/>
    </row>
    <row r="323" spans="1:5" x14ac:dyDescent="0.25">
      <c r="A323" s="4"/>
      <c r="B323" s="4"/>
      <c r="C323" s="4"/>
      <c r="D323" s="9" t="s">
        <v>325</v>
      </c>
      <c r="E323" s="24"/>
    </row>
    <row r="324" spans="1:5" x14ac:dyDescent="0.25">
      <c r="A324" s="4"/>
      <c r="B324" s="4"/>
      <c r="C324" s="4"/>
      <c r="D324" s="37" t="s">
        <v>321</v>
      </c>
      <c r="E324" s="24"/>
    </row>
    <row r="325" spans="1:5" x14ac:dyDescent="0.25">
      <c r="A325" s="4"/>
      <c r="B325" s="4"/>
      <c r="C325" s="4"/>
      <c r="D325" s="26" t="s">
        <v>326</v>
      </c>
      <c r="E325" s="19">
        <v>13.3</v>
      </c>
    </row>
    <row r="326" spans="1:5" x14ac:dyDescent="0.25">
      <c r="A326" s="4"/>
      <c r="B326" s="4"/>
      <c r="C326" s="4"/>
      <c r="D326" s="9" t="s">
        <v>327</v>
      </c>
      <c r="E326" s="19"/>
    </row>
    <row r="327" spans="1:5" x14ac:dyDescent="0.25">
      <c r="A327" s="4"/>
      <c r="B327" s="4"/>
      <c r="C327" s="4"/>
      <c r="D327" s="9" t="s">
        <v>328</v>
      </c>
      <c r="E327" s="19">
        <v>1</v>
      </c>
    </row>
    <row r="328" spans="1:5" x14ac:dyDescent="0.25">
      <c r="A328" s="4"/>
      <c r="B328" s="4"/>
      <c r="C328" s="4"/>
      <c r="D328" s="9" t="s">
        <v>329</v>
      </c>
      <c r="E328" s="19">
        <v>2</v>
      </c>
    </row>
    <row r="329" spans="1:5" x14ac:dyDescent="0.25">
      <c r="A329" s="4"/>
      <c r="B329" s="4"/>
      <c r="C329" s="4"/>
      <c r="D329" s="9" t="s">
        <v>330</v>
      </c>
      <c r="E329" s="19">
        <v>3</v>
      </c>
    </row>
    <row r="330" spans="1:5" ht="42" x14ac:dyDescent="0.25">
      <c r="A330" s="4"/>
      <c r="B330" s="4"/>
      <c r="C330" s="4"/>
      <c r="D330" s="9" t="s">
        <v>319</v>
      </c>
      <c r="E330" s="19">
        <v>4</v>
      </c>
    </row>
    <row r="331" spans="1:5" x14ac:dyDescent="0.25">
      <c r="A331" s="4"/>
      <c r="B331" s="4"/>
      <c r="C331" s="4"/>
      <c r="D331" s="9" t="s">
        <v>322</v>
      </c>
      <c r="E331" s="24"/>
    </row>
    <row r="332" spans="1:5" x14ac:dyDescent="0.25">
      <c r="A332" s="4"/>
      <c r="B332" s="4"/>
      <c r="C332" s="4"/>
      <c r="D332" s="36" t="s">
        <v>308</v>
      </c>
      <c r="E332" s="24"/>
    </row>
    <row r="333" spans="1:5" x14ac:dyDescent="0.25">
      <c r="A333" s="4"/>
      <c r="B333" s="4"/>
      <c r="C333" s="4"/>
      <c r="D333" s="9" t="s">
        <v>323</v>
      </c>
      <c r="E333" s="24"/>
    </row>
    <row r="334" spans="1:5" ht="42" x14ac:dyDescent="0.25">
      <c r="A334" s="4"/>
      <c r="B334" s="4"/>
      <c r="C334" s="4"/>
      <c r="D334" s="9" t="s">
        <v>324</v>
      </c>
      <c r="E334" s="24"/>
    </row>
    <row r="335" spans="1:5" x14ac:dyDescent="0.25">
      <c r="A335" s="4"/>
      <c r="B335" s="4"/>
      <c r="C335" s="4"/>
      <c r="D335" s="9" t="s">
        <v>331</v>
      </c>
      <c r="E335" s="24"/>
    </row>
    <row r="336" spans="1:5" x14ac:dyDescent="0.25">
      <c r="A336" s="4"/>
      <c r="B336" s="4"/>
      <c r="C336" s="4"/>
      <c r="D336" s="26" t="s">
        <v>332</v>
      </c>
      <c r="E336" s="19">
        <v>13.4</v>
      </c>
    </row>
    <row r="337" spans="1:5" x14ac:dyDescent="0.25">
      <c r="A337" s="4"/>
      <c r="B337" s="4"/>
      <c r="C337" s="4"/>
      <c r="D337" s="9" t="s">
        <v>333</v>
      </c>
      <c r="E337" s="19"/>
    </row>
    <row r="338" spans="1:5" x14ac:dyDescent="0.25">
      <c r="A338" s="4"/>
      <c r="B338" s="4"/>
      <c r="C338" s="4"/>
      <c r="D338" s="9" t="s">
        <v>334</v>
      </c>
      <c r="E338" s="19">
        <v>1</v>
      </c>
    </row>
    <row r="339" spans="1:5" x14ac:dyDescent="0.25">
      <c r="A339" s="4"/>
      <c r="B339" s="4"/>
      <c r="C339" s="4"/>
      <c r="D339" s="9" t="s">
        <v>329</v>
      </c>
      <c r="E339" s="19">
        <v>2</v>
      </c>
    </row>
    <row r="340" spans="1:5" x14ac:dyDescent="0.25">
      <c r="A340" s="4"/>
      <c r="B340" s="4"/>
      <c r="C340" s="4"/>
      <c r="D340" s="9" t="s">
        <v>335</v>
      </c>
      <c r="E340" s="19">
        <v>3</v>
      </c>
    </row>
    <row r="341" spans="1:5" ht="42" x14ac:dyDescent="0.25">
      <c r="A341" s="4"/>
      <c r="B341" s="4"/>
      <c r="C341" s="4"/>
      <c r="D341" s="9" t="s">
        <v>336</v>
      </c>
      <c r="E341" s="19">
        <v>4</v>
      </c>
    </row>
    <row r="342" spans="1:5" x14ac:dyDescent="0.25">
      <c r="A342" s="4"/>
      <c r="B342" s="4"/>
      <c r="C342" s="4"/>
      <c r="D342" s="9" t="s">
        <v>322</v>
      </c>
      <c r="E342" s="24"/>
    </row>
    <row r="343" spans="1:5" x14ac:dyDescent="0.25">
      <c r="A343" s="4"/>
      <c r="B343" s="4"/>
      <c r="C343" s="4"/>
      <c r="D343" s="36" t="s">
        <v>308</v>
      </c>
      <c r="E343" s="24"/>
    </row>
    <row r="344" spans="1:5" x14ac:dyDescent="0.25">
      <c r="A344" s="4"/>
      <c r="B344" s="4"/>
      <c r="C344" s="4"/>
      <c r="D344" s="9" t="s">
        <v>337</v>
      </c>
      <c r="E344" s="24"/>
    </row>
    <row r="345" spans="1:5" ht="42" x14ac:dyDescent="0.25">
      <c r="A345" s="4"/>
      <c r="B345" s="4"/>
      <c r="C345" s="4"/>
      <c r="D345" s="9" t="s">
        <v>324</v>
      </c>
      <c r="E345" s="24"/>
    </row>
    <row r="346" spans="1:5" x14ac:dyDescent="0.25">
      <c r="A346" s="4"/>
      <c r="B346" s="4"/>
      <c r="C346" s="4"/>
      <c r="D346" s="9" t="s">
        <v>331</v>
      </c>
      <c r="E346" s="24"/>
    </row>
    <row r="347" spans="1:5" x14ac:dyDescent="0.25">
      <c r="A347" s="4"/>
      <c r="B347" s="4"/>
      <c r="C347" s="4"/>
      <c r="D347" s="13" t="s">
        <v>338</v>
      </c>
      <c r="E347" s="24">
        <v>13.5</v>
      </c>
    </row>
    <row r="348" spans="1:5" x14ac:dyDescent="0.25">
      <c r="A348" s="4"/>
      <c r="B348" s="4"/>
      <c r="C348" s="4"/>
      <c r="D348" s="9" t="s">
        <v>339</v>
      </c>
      <c r="E348" s="24"/>
    </row>
    <row r="349" spans="1:5" x14ac:dyDescent="0.25">
      <c r="A349" s="4"/>
      <c r="B349" s="4"/>
      <c r="C349" s="4"/>
      <c r="D349" s="9" t="s">
        <v>340</v>
      </c>
      <c r="E349" s="24"/>
    </row>
    <row r="350" spans="1:5" x14ac:dyDescent="0.25">
      <c r="A350" s="4"/>
      <c r="B350" s="4"/>
      <c r="C350" s="4"/>
      <c r="D350" s="13" t="s">
        <v>341</v>
      </c>
      <c r="E350" s="19"/>
    </row>
    <row r="351" spans="1:5" x14ac:dyDescent="0.25">
      <c r="A351" s="4"/>
      <c r="B351" s="4"/>
      <c r="C351" s="4"/>
      <c r="D351" s="13" t="s">
        <v>342</v>
      </c>
      <c r="E351" s="19"/>
    </row>
    <row r="352" spans="1:5" x14ac:dyDescent="0.25">
      <c r="A352" s="4"/>
      <c r="B352" s="4"/>
      <c r="C352" s="4"/>
      <c r="D352" s="27" t="s">
        <v>343</v>
      </c>
      <c r="E352" s="19"/>
    </row>
    <row r="353" spans="1:5" ht="42" x14ac:dyDescent="0.25">
      <c r="A353" s="4"/>
      <c r="B353" s="4"/>
      <c r="C353" s="4"/>
      <c r="D353" s="27" t="s">
        <v>344</v>
      </c>
      <c r="E353" s="19"/>
    </row>
    <row r="354" spans="1:5" x14ac:dyDescent="0.25">
      <c r="A354" s="4"/>
      <c r="B354" s="4"/>
      <c r="C354" s="4"/>
      <c r="D354" s="26" t="s">
        <v>345</v>
      </c>
      <c r="E354" s="19">
        <v>14.1</v>
      </c>
    </row>
    <row r="355" spans="1:5" x14ac:dyDescent="0.25">
      <c r="A355" s="4"/>
      <c r="B355" s="4"/>
      <c r="C355" s="4"/>
      <c r="D355" s="9" t="s">
        <v>346</v>
      </c>
      <c r="E355" s="19"/>
    </row>
    <row r="356" spans="1:5" x14ac:dyDescent="0.25">
      <c r="A356" s="4"/>
      <c r="B356" s="4"/>
      <c r="C356" s="4"/>
      <c r="D356" s="9" t="s">
        <v>347</v>
      </c>
      <c r="E356" s="19"/>
    </row>
    <row r="357" spans="1:5" x14ac:dyDescent="0.25">
      <c r="A357" s="4"/>
      <c r="B357" s="4"/>
      <c r="C357" s="4"/>
      <c r="D357" s="9" t="s">
        <v>348</v>
      </c>
      <c r="E357" s="19"/>
    </row>
    <row r="358" spans="1:5" x14ac:dyDescent="0.25">
      <c r="A358" s="4"/>
      <c r="B358" s="4"/>
      <c r="C358" s="4"/>
      <c r="D358" s="9" t="s">
        <v>349</v>
      </c>
      <c r="E358" s="19"/>
    </row>
    <row r="359" spans="1:5" x14ac:dyDescent="0.25">
      <c r="A359" s="4"/>
      <c r="B359" s="4"/>
      <c r="C359" s="4"/>
      <c r="D359" s="9" t="s">
        <v>350</v>
      </c>
      <c r="E359" s="19"/>
    </row>
    <row r="360" spans="1:5" x14ac:dyDescent="0.25">
      <c r="A360" s="4"/>
      <c r="B360" s="4"/>
      <c r="C360" s="4"/>
      <c r="D360" s="9" t="s">
        <v>351</v>
      </c>
      <c r="E360" s="19"/>
    </row>
    <row r="361" spans="1:5" x14ac:dyDescent="0.25">
      <c r="A361" s="4"/>
      <c r="B361" s="4"/>
      <c r="C361" s="4"/>
      <c r="D361" s="9" t="s">
        <v>352</v>
      </c>
      <c r="E361" s="19"/>
    </row>
    <row r="362" spans="1:5" x14ac:dyDescent="0.25">
      <c r="A362" s="4"/>
      <c r="B362" s="4"/>
      <c r="C362" s="4"/>
      <c r="D362" s="9" t="s">
        <v>353</v>
      </c>
      <c r="E362" s="19"/>
    </row>
    <row r="363" spans="1:5" x14ac:dyDescent="0.25">
      <c r="A363" s="4"/>
      <c r="B363" s="4"/>
      <c r="C363" s="4"/>
      <c r="D363" s="9" t="s">
        <v>354</v>
      </c>
      <c r="E363" s="19"/>
    </row>
    <row r="364" spans="1:5" x14ac:dyDescent="0.25">
      <c r="A364" s="4"/>
      <c r="B364" s="4"/>
      <c r="C364" s="4"/>
      <c r="D364" s="9" t="s">
        <v>355</v>
      </c>
      <c r="E364" s="19"/>
    </row>
    <row r="365" spans="1:5" x14ac:dyDescent="0.25">
      <c r="A365" s="4"/>
      <c r="B365" s="4"/>
      <c r="C365" s="4"/>
      <c r="D365" s="9" t="s">
        <v>356</v>
      </c>
      <c r="E365" s="19"/>
    </row>
    <row r="366" spans="1:5" x14ac:dyDescent="0.25">
      <c r="A366" s="4"/>
      <c r="B366" s="4"/>
      <c r="C366" s="4"/>
      <c r="D366" s="26" t="s">
        <v>357</v>
      </c>
      <c r="E366" s="19">
        <v>14.2</v>
      </c>
    </row>
    <row r="367" spans="1:5" ht="168" x14ac:dyDescent="0.25">
      <c r="A367" s="4"/>
      <c r="B367" s="4"/>
      <c r="C367" s="4"/>
      <c r="D367" s="9" t="s">
        <v>359</v>
      </c>
      <c r="E367" s="19" t="s">
        <v>358</v>
      </c>
    </row>
    <row r="368" spans="1:5" ht="147" x14ac:dyDescent="0.25">
      <c r="A368" s="4"/>
      <c r="B368" s="4"/>
      <c r="C368" s="4"/>
      <c r="D368" s="9" t="s">
        <v>360</v>
      </c>
      <c r="E368" s="19"/>
    </row>
    <row r="369" spans="1:5" ht="126" x14ac:dyDescent="0.25">
      <c r="A369" s="4"/>
      <c r="B369" s="4"/>
      <c r="C369" s="4"/>
      <c r="D369" s="9" t="s">
        <v>361</v>
      </c>
      <c r="E369" s="19"/>
    </row>
    <row r="370" spans="1:5" ht="231" x14ac:dyDescent="0.25">
      <c r="A370" s="4"/>
      <c r="B370" s="4"/>
      <c r="C370" s="4"/>
      <c r="D370" s="9" t="s">
        <v>362</v>
      </c>
      <c r="E370" s="19"/>
    </row>
    <row r="371" spans="1:5" ht="189" x14ac:dyDescent="0.25">
      <c r="A371" s="4"/>
      <c r="B371" s="4"/>
      <c r="C371" s="4"/>
      <c r="D371" s="9" t="s">
        <v>363</v>
      </c>
      <c r="E371" s="19"/>
    </row>
    <row r="372" spans="1:5" x14ac:dyDescent="0.25">
      <c r="A372" s="4"/>
      <c r="B372" s="4"/>
      <c r="C372" s="4"/>
      <c r="D372" s="13" t="s">
        <v>364</v>
      </c>
      <c r="E372" s="19"/>
    </row>
    <row r="373" spans="1:5" x14ac:dyDescent="0.25">
      <c r="A373" s="4"/>
      <c r="B373" s="4"/>
      <c r="C373" s="4"/>
      <c r="D373" s="13" t="s">
        <v>365</v>
      </c>
      <c r="E373" s="19"/>
    </row>
    <row r="374" spans="1:5" x14ac:dyDescent="0.25">
      <c r="A374" s="4"/>
      <c r="B374" s="4"/>
      <c r="C374" s="4"/>
      <c r="D374" s="26" t="s">
        <v>366</v>
      </c>
      <c r="E374" s="19">
        <v>14.3</v>
      </c>
    </row>
    <row r="375" spans="1:5" ht="63" x14ac:dyDescent="0.25">
      <c r="A375" s="4"/>
      <c r="B375" s="4"/>
      <c r="C375" s="4"/>
      <c r="D375" s="9" t="s">
        <v>367</v>
      </c>
      <c r="E375" s="19"/>
    </row>
    <row r="376" spans="1:5" ht="42" x14ac:dyDescent="0.25">
      <c r="A376" s="4"/>
      <c r="B376" s="4"/>
      <c r="C376" s="4"/>
      <c r="D376" s="9" t="s">
        <v>368</v>
      </c>
      <c r="E376" s="19">
        <v>1</v>
      </c>
    </row>
    <row r="377" spans="1:5" ht="63" x14ac:dyDescent="0.25">
      <c r="A377" s="4"/>
      <c r="B377" s="4"/>
      <c r="C377" s="4"/>
      <c r="D377" s="9" t="s">
        <v>369</v>
      </c>
      <c r="E377" s="19">
        <v>2</v>
      </c>
    </row>
    <row r="378" spans="1:5" x14ac:dyDescent="0.25">
      <c r="A378" s="4"/>
      <c r="B378" s="4"/>
      <c r="C378" s="4"/>
      <c r="D378" s="9" t="s">
        <v>370</v>
      </c>
      <c r="E378" s="19">
        <v>3</v>
      </c>
    </row>
    <row r="379" spans="1:5" x14ac:dyDescent="0.25">
      <c r="A379" s="4"/>
      <c r="B379" s="4"/>
      <c r="C379" s="4"/>
      <c r="D379" s="9" t="s">
        <v>371</v>
      </c>
      <c r="E379" s="19">
        <v>4</v>
      </c>
    </row>
    <row r="380" spans="1:5" ht="42" x14ac:dyDescent="0.25">
      <c r="A380" s="4"/>
      <c r="B380" s="4"/>
      <c r="C380" s="4"/>
      <c r="D380" s="13" t="s">
        <v>372</v>
      </c>
      <c r="E380" s="19"/>
    </row>
    <row r="381" spans="1:5" x14ac:dyDescent="0.25">
      <c r="A381" s="4"/>
      <c r="B381" s="4"/>
      <c r="C381" s="4"/>
      <c r="D381" s="13" t="s">
        <v>365</v>
      </c>
      <c r="E381" s="19"/>
    </row>
    <row r="382" spans="1:5" x14ac:dyDescent="0.25">
      <c r="A382" s="4"/>
      <c r="B382" s="4"/>
      <c r="C382" s="4"/>
      <c r="D382" s="27" t="s">
        <v>373</v>
      </c>
      <c r="E382" s="19"/>
    </row>
    <row r="383" spans="1:5" x14ac:dyDescent="0.25">
      <c r="A383" s="4"/>
      <c r="B383" s="4"/>
      <c r="C383" s="4"/>
      <c r="D383" s="33" t="s">
        <v>374</v>
      </c>
      <c r="E383" s="19"/>
    </row>
    <row r="384" spans="1:5" ht="189" x14ac:dyDescent="0.25">
      <c r="A384" s="4"/>
      <c r="B384" s="4"/>
      <c r="C384" s="4"/>
      <c r="D384" s="9" t="s">
        <v>375</v>
      </c>
      <c r="E384" s="19">
        <v>13</v>
      </c>
    </row>
    <row r="385" spans="1:5" x14ac:dyDescent="0.25">
      <c r="A385" s="4"/>
      <c r="B385" s="4"/>
      <c r="C385" s="4"/>
      <c r="D385" s="9" t="s">
        <v>376</v>
      </c>
      <c r="E385" s="19"/>
    </row>
    <row r="386" spans="1:5" x14ac:dyDescent="0.25">
      <c r="A386" s="4"/>
      <c r="B386" s="4"/>
      <c r="C386" s="4"/>
      <c r="D386" s="9" t="s">
        <v>377</v>
      </c>
      <c r="E386" s="19"/>
    </row>
    <row r="387" spans="1:5" x14ac:dyDescent="0.25">
      <c r="A387" s="4"/>
      <c r="B387" s="4"/>
      <c r="C387" s="4"/>
      <c r="D387" s="9" t="s">
        <v>378</v>
      </c>
      <c r="E387" s="19"/>
    </row>
    <row r="388" spans="1:5" x14ac:dyDescent="0.25">
      <c r="A388" s="4"/>
      <c r="B388" s="4"/>
      <c r="C388" s="4"/>
      <c r="D388" s="9" t="s">
        <v>379</v>
      </c>
      <c r="E388" s="19"/>
    </row>
    <row r="389" spans="1:5" x14ac:dyDescent="0.25">
      <c r="A389" s="4"/>
      <c r="B389" s="4"/>
      <c r="C389" s="4"/>
      <c r="D389" s="9" t="s">
        <v>380</v>
      </c>
      <c r="E389" s="19"/>
    </row>
    <row r="390" spans="1:5" x14ac:dyDescent="0.25">
      <c r="A390" s="4"/>
      <c r="B390" s="4"/>
      <c r="C390" s="4"/>
      <c r="D390" s="9" t="s">
        <v>381</v>
      </c>
      <c r="E390" s="19"/>
    </row>
    <row r="391" spans="1:5" x14ac:dyDescent="0.25">
      <c r="A391" s="4"/>
      <c r="B391" s="4"/>
      <c r="C391" s="4"/>
      <c r="D391" s="9" t="s">
        <v>382</v>
      </c>
      <c r="E391" s="19"/>
    </row>
    <row r="392" spans="1:5" x14ac:dyDescent="0.25">
      <c r="A392" s="4"/>
      <c r="B392" s="4"/>
      <c r="C392" s="4"/>
      <c r="D392" s="9" t="s">
        <v>383</v>
      </c>
      <c r="E392" s="19"/>
    </row>
    <row r="393" spans="1:5" x14ac:dyDescent="0.25">
      <c r="A393" s="4"/>
      <c r="B393" s="4"/>
      <c r="C393" s="4"/>
      <c r="D393" s="9" t="s">
        <v>384</v>
      </c>
      <c r="E393" s="19"/>
    </row>
    <row r="394" spans="1:5" x14ac:dyDescent="0.25">
      <c r="A394" s="4"/>
      <c r="B394" s="4"/>
      <c r="C394" s="4"/>
      <c r="D394" s="9" t="s">
        <v>385</v>
      </c>
      <c r="E394" s="19"/>
    </row>
    <row r="395" spans="1:5" x14ac:dyDescent="0.25">
      <c r="A395" s="4"/>
      <c r="B395" s="4"/>
      <c r="C395" s="4"/>
      <c r="D395" s="9" t="s">
        <v>386</v>
      </c>
      <c r="E395" s="19"/>
    </row>
    <row r="396" spans="1:5" x14ac:dyDescent="0.25">
      <c r="A396" s="4"/>
      <c r="B396" s="4"/>
      <c r="C396" s="4"/>
      <c r="D396" s="9" t="s">
        <v>387</v>
      </c>
      <c r="E396" s="19"/>
    </row>
    <row r="397" spans="1:5" x14ac:dyDescent="0.25">
      <c r="A397" s="4"/>
      <c r="B397" s="4"/>
      <c r="C397" s="4"/>
      <c r="D397" s="9" t="s">
        <v>388</v>
      </c>
      <c r="E397" s="19"/>
    </row>
    <row r="398" spans="1:5" x14ac:dyDescent="0.25">
      <c r="A398" s="4"/>
      <c r="B398" s="4"/>
      <c r="C398" s="4"/>
      <c r="D398" s="9" t="s">
        <v>389</v>
      </c>
      <c r="E398" s="19"/>
    </row>
    <row r="399" spans="1:5" ht="42" x14ac:dyDescent="0.25">
      <c r="A399" s="4"/>
      <c r="B399" s="4"/>
      <c r="C399" s="4"/>
      <c r="D399" s="9" t="s">
        <v>390</v>
      </c>
      <c r="E399" s="19"/>
    </row>
    <row r="400" spans="1:5" x14ac:dyDescent="0.25">
      <c r="A400" s="4"/>
      <c r="B400" s="4"/>
      <c r="C400" s="4"/>
      <c r="D400" s="9" t="s">
        <v>391</v>
      </c>
      <c r="E400" s="19"/>
    </row>
    <row r="401" spans="1:5" x14ac:dyDescent="0.25">
      <c r="A401" s="4"/>
      <c r="B401" s="4"/>
      <c r="C401" s="4"/>
      <c r="D401" s="9" t="s">
        <v>392</v>
      </c>
      <c r="E401" s="25"/>
    </row>
  </sheetData>
  <mergeCells count="9">
    <mergeCell ref="B65:B66"/>
    <mergeCell ref="A65:A66"/>
    <mergeCell ref="A5:E5"/>
    <mergeCell ref="E36:E37"/>
    <mergeCell ref="C1:D1"/>
    <mergeCell ref="B27:B31"/>
    <mergeCell ref="A27:A31"/>
    <mergeCell ref="B58:B62"/>
    <mergeCell ref="A58:A62"/>
  </mergeCells>
  <pageMargins left="0.7" right="0.7" top="0.75" bottom="0.75" header="0.3" footer="0.3"/>
  <pageSetup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Kunahandhoo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 Shazeem</dc:creator>
  <cp:keywords/>
  <dc:description/>
  <cp:lastModifiedBy>Shakira Abdulla</cp:lastModifiedBy>
  <cp:revision/>
  <cp:lastPrinted>2026-08-17T11:37:40Z</cp:lastPrinted>
  <dcterms:created xsi:type="dcterms:W3CDTF">2026-08-04T06:09:58Z</dcterms:created>
  <dcterms:modified xsi:type="dcterms:W3CDTF">2026-10-26T11:15:10Z</dcterms:modified>
  <cp:category/>
  <cp:contentStatus/>
</cp:coreProperties>
</file>