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TTIVAZIONI ONLINE\CHECKLIST\"/>
    </mc:Choice>
  </mc:AlternateContent>
  <bookViews>
    <workbookView xWindow="0" yWindow="0" windowWidth="28800" windowHeight="11100"/>
  </bookViews>
  <sheets>
    <sheet name="Checklist" sheetId="2" r:id="rId1"/>
    <sheet name="Scheda tecnica" sheetId="1" r:id="rId2"/>
    <sheet name="Checklist spagnola sporca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24" i="1"/>
  <c r="C20" i="1"/>
  <c r="C17" i="1"/>
</calcChain>
</file>

<file path=xl/sharedStrings.xml><?xml version="1.0" encoding="utf-8"?>
<sst xmlns="http://schemas.openxmlformats.org/spreadsheetml/2006/main" count="2892" uniqueCount="1390">
  <si>
    <t>LIGA ESTE 2021 - 22</t>
  </si>
  <si>
    <t>codice:</t>
  </si>
  <si>
    <t>004122</t>
  </si>
  <si>
    <t>CROMOS</t>
  </si>
  <si>
    <t>CARTA</t>
  </si>
  <si>
    <t>formato</t>
  </si>
  <si>
    <t>6,3 x 8,9 cm.</t>
  </si>
  <si>
    <t>material</t>
  </si>
  <si>
    <t>papel adhesivo con soporte de cartulina de 140 grs. aprox.</t>
  </si>
  <si>
    <t>impresión</t>
  </si>
  <si>
    <t>recto: 4 colores+barniz UVI brillante.</t>
  </si>
  <si>
    <t>verso: 1 color</t>
  </si>
  <si>
    <t>número</t>
  </si>
  <si>
    <t xml:space="preserve">Tirada inicial: 450 aprox. </t>
  </si>
  <si>
    <t>ESPECIALES (1):</t>
  </si>
  <si>
    <t>ADN La Liga ( 32) + Roockie (20) + Isla del Tesoro (9)</t>
  </si>
  <si>
    <t xml:space="preserve">Argento a caldo + impresión 4 colores + barniz uvi </t>
  </si>
  <si>
    <t xml:space="preserve">número </t>
  </si>
  <si>
    <t xml:space="preserve">COMPLESSIVAMENTE           </t>
  </si>
  <si>
    <t xml:space="preserve">SUJETOS: 450 aprox. + 59 =  509 aprox. </t>
  </si>
  <si>
    <t>ESPECIALES  LIMITED EDITION tin box    ( NOT IN INCLUDEN IN COLLEZIONE)</t>
  </si>
  <si>
    <t>EDICION LIMITADA</t>
  </si>
  <si>
    <t>Numero Figurina</t>
  </si>
  <si>
    <t>Ordinamento prelievo</t>
  </si>
  <si>
    <t>Descrizione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</si>
  <si>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</si>
  <si>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</si>
  <si>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</si>
  <si>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</si>
  <si>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</si>
  <si>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</si>
  <si>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</si>
  <si>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</si>
  <si>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</si>
  <si>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</si>
  <si>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</si>
  <si>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</si>
  <si>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</si>
  <si>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</si>
  <si>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</si>
  <si>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</si>
  <si>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</si>
  <si>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</si>
  <si>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</si>
  <si>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</si>
  <si>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</si>
  <si>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</si>
  <si>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</si>
  <si>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</si>
  <si>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</si>
  <si>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</si>
  <si>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</si>
  <si>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</si>
  <si>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</si>
  <si>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</si>
  <si>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</si>
  <si>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</si>
  <si>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</si>
  <si>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</si>
  <si>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</si>
  <si>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</si>
  <si>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</si>
  <si>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</si>
  <si>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</si>
  <si>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</si>
  <si>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</si>
  <si>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</si>
  <si>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</si>
  <si>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</si>
  <si>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</si>
  <si>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</si>
  <si>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</si>
  <si>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</si>
  <si>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</si>
  <si>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</si>
  <si>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</si>
  <si>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</si>
  <si>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</si>
  <si>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</si>
  <si>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</si>
  <si>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</si>
  <si>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</si>
  <si>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</si>
  <si>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</si>
  <si>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</si>
  <si>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</si>
  <si>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</si>
  <si>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</si>
  <si>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</si>
  <si>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</si>
  <si>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</si>
  <si>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</si>
  <si>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</si>
  <si>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</si>
  <si>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</si>
  <si>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</si>
  <si>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004122B</t>
  </si>
  <si>
    <t>062</t>
  </si>
  <si>
    <t>063</t>
  </si>
  <si>
    <t>064</t>
  </si>
  <si>
    <t>065</t>
  </si>
  <si>
    <t>066</t>
  </si>
  <si>
    <t>094</t>
  </si>
  <si>
    <t>095</t>
  </si>
  <si>
    <t>Codice</t>
  </si>
  <si>
    <t>Escudo Alavés - D. ALAVÉS (1)</t>
  </si>
  <si>
    <t>Entrenador - Javi Calleja - D. ALAVÉS (2)</t>
  </si>
  <si>
    <t>Fernando Pacheco  - D. ALAVÉS (3)</t>
  </si>
  <si>
    <t>Rookie Impact Tachi - D. ALAVÉS (4)</t>
  </si>
  <si>
    <t>Fernando Pacheco  - D. ALAVÉS (5)</t>
  </si>
  <si>
    <t>Sivera - D. ALAVÉS (6)</t>
  </si>
  <si>
    <t>Martín - D. ALAVÉS (7)</t>
  </si>
  <si>
    <t>Ximo Navarro - D. ALAVÉS (8)</t>
  </si>
  <si>
    <t>Laguardia - D. ALAVÉS (9)</t>
  </si>
  <si>
    <t>Lejeune - D. ALAVÉS (10A)</t>
  </si>
  <si>
    <t>Tachi - D. ALAVÉS (10B)</t>
  </si>
  <si>
    <t>Rodrigo Ely - D. ALAVÉS (11)</t>
  </si>
  <si>
    <t>Duarte - D. ALAVÉS (12A)</t>
  </si>
  <si>
    <t>Iván Martín - D. ALAVÉS (12B)</t>
  </si>
  <si>
    <t>Pere Pons - D. ALAVÉS (13)</t>
  </si>
  <si>
    <t>Battaglia - D. ALAVÉS (14)</t>
  </si>
  <si>
    <t>Pina - D. ALAVÉS (15)</t>
  </si>
  <si>
    <t>Luis Rioja - D. ALAVÉS (16)</t>
  </si>
  <si>
    <t>Borja Sainz - D. ALAVÉS (17)</t>
  </si>
  <si>
    <t>Edgar - D. ALAVÉS (18)</t>
  </si>
  <si>
    <t>Joselu - D. ALAVÉS (19)</t>
  </si>
  <si>
    <t>Lucas Pérez - D. ALAVÉS (20)</t>
  </si>
  <si>
    <t>Javi López - D. ALAVÉS (11BIS)</t>
  </si>
  <si>
    <t>Toni Moya - D. ALAVÉS (14BIS)</t>
  </si>
  <si>
    <t>Pellistri - D. ALAVÉS (17BIS)</t>
  </si>
  <si>
    <t>Guidetti - D. ALAVÉS (20BIS)</t>
  </si>
  <si>
    <t>Miguel De la Fuente - D. ALAVÉS (18BIS)</t>
  </si>
  <si>
    <t>Escudo Athletic Club - ATHLETIC CLUB (1)</t>
  </si>
  <si>
    <t>Entrenador - Marcelino García  - ATHLETIC CLUB (2)</t>
  </si>
  <si>
    <t>Williams - ATHLETIC CLUB (3)</t>
  </si>
  <si>
    <t>Rookie Impact Nico Williams - ATHLETIC CLUB (4)</t>
  </si>
  <si>
    <t>Unai Simón - ATHLETIC CLUB (5)</t>
  </si>
  <si>
    <t>Ezkieta - ATHLETIC CLUB (6)</t>
  </si>
  <si>
    <t>Capa - ATHLETIC CLUB (7)</t>
  </si>
  <si>
    <t>De Marcos  - ATHLETIC CLUB (8A)</t>
  </si>
  <si>
    <t>Nuñez - ATHLETIC CLUB (8B)</t>
  </si>
  <si>
    <t>Yeray - ATHLETIC CLUB (9)</t>
  </si>
  <si>
    <t>Íñigo Martínez - ATHLETIC CLUB (10)</t>
  </si>
  <si>
    <t>Yuri - ATHLETIC CLUB (11A)</t>
  </si>
  <si>
    <t>Balenziaga - ATHLETIC CLUB (11B)</t>
  </si>
  <si>
    <t>Dani García - ATHLETIC CLUB (12)</t>
  </si>
  <si>
    <t>Vesga - ATHLETIC CLUB (13)</t>
  </si>
  <si>
    <t>Vencedor - ATHLETIC CLUB (14)</t>
  </si>
  <si>
    <t>Sancet - ATHLETIC CLUB (15)</t>
  </si>
  <si>
    <t>Raúl García - ATHLETIC CLUB (16)</t>
  </si>
  <si>
    <t>Muniain - ATHLETIC CLUB (17)</t>
  </si>
  <si>
    <t>Berenguer - ATHLETIC CLUB (18)</t>
  </si>
  <si>
    <t>Villalibre - ATHLETIC CLUB (19A)</t>
  </si>
  <si>
    <t>Morcillo - ATHLETIC CLUB (19B)</t>
  </si>
  <si>
    <t>Williams - ATHLETIC CLUB (20)</t>
  </si>
  <si>
    <t>Aguirrezabala - ATHLETIC CLUB (6BIS)</t>
  </si>
  <si>
    <t>Lekue - ATHLETIC CLUB (7BIS)</t>
  </si>
  <si>
    <t>Vivian - ATHLETIC CLUB (9BIS)</t>
  </si>
  <si>
    <t>Escudo Atlético de Madrid - ATLÉTICO DE MADRID (1)</t>
  </si>
  <si>
    <t>Entrenador - Diego Pablo Simeone - ATLÉTICO DE MADRID (2)</t>
  </si>
  <si>
    <t>Marcos Llorente - ATLÉTICO DE MADRID (3)</t>
  </si>
  <si>
    <t>Rookie Impact Camello - ATLÉTICO DE MADRID (4)</t>
  </si>
  <si>
    <t>Oblak - ATLÉTICO DE MADRID (5)</t>
  </si>
  <si>
    <t>Grbic - ATLÉTICO DE MADRID (6)</t>
  </si>
  <si>
    <t>Trippier - ATLÉTICO DE MADRID (7A)</t>
  </si>
  <si>
    <t>Vrsaljko - ATLÉTICO DE MADRID (7B)</t>
  </si>
  <si>
    <t>Giménez - ATLÉTICO DE MADRID (8)</t>
  </si>
  <si>
    <t>Felipe - ATLÉTICO DE MADRID (9)</t>
  </si>
  <si>
    <t>Savic - ATLÉTICO DE MADRID (10)</t>
  </si>
  <si>
    <t>Mario Hermoso - ATLÉTICO DE MADRID (11A)</t>
  </si>
  <si>
    <t>Lodi - ATLÉTICO DE MADRID (11B)</t>
  </si>
  <si>
    <t>Koke - ATLÉTICO DE MADRID (12)</t>
  </si>
  <si>
    <t>Kondogbia - ATLÉTICO DE MADRID (13A)</t>
  </si>
  <si>
    <t>Herrera - ATLÉTICO DE MADRID (13B)</t>
  </si>
  <si>
    <t>Saúl - ATLÉTICO DE MADRID (14)</t>
  </si>
  <si>
    <t>Lemar - ATLÉTICO DE MADRID (15)</t>
  </si>
  <si>
    <t>Carrasco - ATLÉTICO DE MADRID (16)</t>
  </si>
  <si>
    <t>Joao Félix - ATLÉTICO DE MADRID (17)</t>
  </si>
  <si>
    <t>Marcos Llorente - ATLÉTICO DE MADRID (18)</t>
  </si>
  <si>
    <t>Correa - ATLÉTICO DE MADRID (19)</t>
  </si>
  <si>
    <t>Luis Suárez - ATLÉTICO DE MADRID (20)</t>
  </si>
  <si>
    <t>Lecomte - ATLÉTICO DE MADRID (6BIS)</t>
  </si>
  <si>
    <t>Matheus Cunha - ATLÉTICO DE MADRID (14BIS)</t>
  </si>
  <si>
    <t>Escudo FC Barcelona - FC BARCELONA (1)</t>
  </si>
  <si>
    <t>Entrenador - Ronald Koeman - FC BARCELONA (2)</t>
  </si>
  <si>
    <t>Messi - FC BARCELONA (3)</t>
  </si>
  <si>
    <t>Rookie Impact Ilaix Moriba - FC BARCELONA (4)</t>
  </si>
  <si>
    <t>Ter Stegen - FC BARCELONA (5)</t>
  </si>
  <si>
    <t>Neto - FC BARCELONA (6)</t>
  </si>
  <si>
    <t>Dest - FC BARCELONA (7A)</t>
  </si>
  <si>
    <t>Sergi Roberto - FC BARCELONA (7B)</t>
  </si>
  <si>
    <t>Piqué - FC BARCELONA (8)</t>
  </si>
  <si>
    <t>Araújo - FC BARCELONA (9)</t>
  </si>
  <si>
    <t>Mingueza - FC BARCELONA (10)</t>
  </si>
  <si>
    <t>Lenglet - FC BARCELONA (11)</t>
  </si>
  <si>
    <t>Jordi Alba - FC BARCELONA (12)</t>
  </si>
  <si>
    <t>Sergio Busquets - FC BARCELONA (13)</t>
  </si>
  <si>
    <t>De Jong - FC BARCELONA (14)</t>
  </si>
  <si>
    <t>Ilaix Moriba - FC BARCELONA (15A)</t>
  </si>
  <si>
    <t>Riqui Puig - FC BARCELONA (15B)</t>
  </si>
  <si>
    <t>Pedri - FC BARCELONA (16)</t>
  </si>
  <si>
    <t>Messi - FC BARCELONA (17)</t>
  </si>
  <si>
    <t>Ansu Fati - FC BARCELONA (18)</t>
  </si>
  <si>
    <t>Griezmann - FC BARCELONA (19)</t>
  </si>
  <si>
    <t>Dembélé - FC BARCELONA (20A)</t>
  </si>
  <si>
    <t>Braithwaite - FC BARCELONA (20B)</t>
  </si>
  <si>
    <t>Yusuf Demir - FC BARCELONA (17BIS)</t>
  </si>
  <si>
    <t>Coutinho - FC BARCELONA (19BIS)</t>
  </si>
  <si>
    <t>Escudo Real Betis - REAL BETIS (1)</t>
  </si>
  <si>
    <t>Entrenador - Manuel Pellegrini - REAL BETIS (2)</t>
  </si>
  <si>
    <t>Canales  - REAL BETIS (3)</t>
  </si>
  <si>
    <t>Rookie Impact Rodri - REAL BETIS (4)</t>
  </si>
  <si>
    <t>Bravo - REAL BETIS (5)</t>
  </si>
  <si>
    <t>Joel - REAL BETIS (6)</t>
  </si>
  <si>
    <t>Montoya - REAL BETIS (7)</t>
  </si>
  <si>
    <t>Sidnei - REAL BETIS (8)</t>
  </si>
  <si>
    <t>Víctor Ruiz  - REAL BETIS (9)</t>
  </si>
  <si>
    <t>Bartra - REAL BETIS (10)</t>
  </si>
  <si>
    <t>Miranda - REAL BETIS (11A)</t>
  </si>
  <si>
    <t>Álex Moreno - REAL BETIS (11B)</t>
  </si>
  <si>
    <t>Gudo Rodríguez - REAL BETIS (12)</t>
  </si>
  <si>
    <t>Aitor Ruibal - REAL BETIS (13A)</t>
  </si>
  <si>
    <t>Guardado - REAL BETIS (13B)</t>
  </si>
  <si>
    <t>Canales  - REAL BETIS (14)</t>
  </si>
  <si>
    <t>Fekir - REAL BETIS (15)</t>
  </si>
  <si>
    <t>Joaquín - REAL BETIS (16)</t>
  </si>
  <si>
    <t>Tello - REAL BETIS (17)</t>
  </si>
  <si>
    <t>Diego Lainez - REAL BETIS (18)</t>
  </si>
  <si>
    <t>Juanmi - REAL BETIS (19A)</t>
  </si>
  <si>
    <t>Loren - REAL BETIS (19B)</t>
  </si>
  <si>
    <t>Borja Iglesias - REAL BETIS (20)</t>
  </si>
  <si>
    <t>Rui Silva - REAL BETIS (6BIS)</t>
  </si>
  <si>
    <t>Camarasa - REAL BETIS (12BIS)</t>
  </si>
  <si>
    <t>Edgar - REAL BETIS (8BIS)</t>
  </si>
  <si>
    <t>Rodri - REAL BETIS (15BIS)</t>
  </si>
  <si>
    <t>William Carvalho - REAL BETIS (16BIS)</t>
  </si>
  <si>
    <t>Escudo Cádiz CF - CADIZ CF (1)</t>
  </si>
  <si>
    <t>Entrenador - Álvaro Cervera - CADIZ CF (2)</t>
  </si>
  <si>
    <t>Ledesma - CADIZ CF (3)</t>
  </si>
  <si>
    <t>Rookie Impact Bastida - CADIZ CF (4)</t>
  </si>
  <si>
    <t>Ledesma - CADIZ CF (5)</t>
  </si>
  <si>
    <t>David Gil - CADIZ CF (6)</t>
  </si>
  <si>
    <t>Carcelén  - CADIZ CF (7A)</t>
  </si>
  <si>
    <t>Akapo - CADIZ CF (7B)</t>
  </si>
  <si>
    <t>Marcos Mauro - CADIZ CF (8)</t>
  </si>
  <si>
    <t>Fali - CADIZ CF (9)</t>
  </si>
  <si>
    <t>Cala - CADIZ CF (10)</t>
  </si>
  <si>
    <t>Espino - CADIZ CF (11)</t>
  </si>
  <si>
    <t>José Mari - CADIZ CF (12)</t>
  </si>
  <si>
    <t>Jonsson - CADIZ CF (13)</t>
  </si>
  <si>
    <t>Álex Fernández - CADIZ CF (14)</t>
  </si>
  <si>
    <t>Garrido - CADIZ CF (15A)</t>
  </si>
  <si>
    <t>Iván Alejo - CADIZ CF (15B)</t>
  </si>
  <si>
    <t>Perea - CADIZ CF (16)</t>
  </si>
  <si>
    <t>Jairo - CADIZ CF (17)</t>
  </si>
  <si>
    <t>Salvi - CADIZ CF (18)</t>
  </si>
  <si>
    <t>Lozano - CADIZ CF (19)</t>
  </si>
  <si>
    <t>Negredo - CADIZ CF (20)</t>
  </si>
  <si>
    <t>Osmajic - CADIZ CF (17BIS)</t>
  </si>
  <si>
    <t>Chust  - CADIZ CF (8BIS)</t>
  </si>
  <si>
    <t>Álvaro Jiménez - CADIZ CF (16BIS)</t>
  </si>
  <si>
    <t>Sobrino - CADIZ CF (19BIS)</t>
  </si>
  <si>
    <t>Escudo RC Celta - RC CELTA (1)</t>
  </si>
  <si>
    <t>Entrenador - Eduardo Coudet - RC CELTA (2)</t>
  </si>
  <si>
    <t>Iago Aspas - RC CELTA (3)</t>
  </si>
  <si>
    <t>Rookie Impact Fontán - RC CELTA (4)</t>
  </si>
  <si>
    <t>Rubén - RC CELTA (5)</t>
  </si>
  <si>
    <t>Iván Villar - RC CELTA (6)</t>
  </si>
  <si>
    <t>Hugo Mallo  - RC CELTA (7)</t>
  </si>
  <si>
    <t>Aidoo - RC CELTA (8A)</t>
  </si>
  <si>
    <t>Fontán - RC CELTA (8B)</t>
  </si>
  <si>
    <t>Murillo - RC CELTA (9)</t>
  </si>
  <si>
    <t>Araújo - RC CELTA (10)</t>
  </si>
  <si>
    <t>Aarón - RC CELTA (11A)</t>
  </si>
  <si>
    <t>Kevin - RC CELTA (11B)</t>
  </si>
  <si>
    <t>Tapia - RC CELTA (12)</t>
  </si>
  <si>
    <t>Solari - RC CELTA (13)</t>
  </si>
  <si>
    <t>Brais Méndez - RC CELTA (14)</t>
  </si>
  <si>
    <t>Fran Beltrán - RC CELTA (15)</t>
  </si>
  <si>
    <t>Denis Suárez - RC CELTA (16)</t>
  </si>
  <si>
    <t>Baeza - RC CELTA (17)</t>
  </si>
  <si>
    <t>Nolito - RC CELTA (18)</t>
  </si>
  <si>
    <t>Santi Mina - RC CELTA (19)</t>
  </si>
  <si>
    <t>Iago Aspas - RC CELTA (20)</t>
  </si>
  <si>
    <t>Dituro  - RC CELTA (6BIS)</t>
  </si>
  <si>
    <t>Galán - RC CELTA (9BIS)</t>
  </si>
  <si>
    <t>Escudo Elche CF - ELCHE CF (1)</t>
  </si>
  <si>
    <t>Entrenador - Fran Escribá - ELCHE CF (2)</t>
  </si>
  <si>
    <t>Marcone - ELCHE CF (3)</t>
  </si>
  <si>
    <t>Rookie Impact Raúl Guti - ELCHE CF (4)</t>
  </si>
  <si>
    <t>Edgar Badía - ELCHE CF (5)</t>
  </si>
  <si>
    <t>Casilla - ELCHE CF (6)</t>
  </si>
  <si>
    <t>Barragán - ELCHE CF (7)</t>
  </si>
  <si>
    <t>Dani Calvo - ELCHE CF (8)</t>
  </si>
  <si>
    <t>Diego González - ELCHE CF (9A)</t>
  </si>
  <si>
    <t>Palacios - ELCHE CF (9B)</t>
  </si>
  <si>
    <t>Josema - ELCHE CF (10)</t>
  </si>
  <si>
    <t>Gonzalo Verdú - ELCHE CF (11)</t>
  </si>
  <si>
    <t>Mójica - ELCHE CF (12)</t>
  </si>
  <si>
    <t>Josan - ELCHE CF (13A)</t>
  </si>
  <si>
    <t>Mfulu - ELCHE CF (13B)</t>
  </si>
  <si>
    <t>Fidel - ELCHE CF (14)</t>
  </si>
  <si>
    <t>Marcone - ELCHE CF (15)</t>
  </si>
  <si>
    <t>Raúl Guti - ELCHE CF (16)</t>
  </si>
  <si>
    <t>Morente - ELCHE CF (17)</t>
  </si>
  <si>
    <t>Pere Milla - ELCHE CF (18)</t>
  </si>
  <si>
    <t>Boyé - ELCHE CF (19)</t>
  </si>
  <si>
    <t>Piatti - ELCHE CF (20A)</t>
  </si>
  <si>
    <t>Carrillo - ELCHE CF (20B)</t>
  </si>
  <si>
    <t>Bigas - ELCHE CF (8BIS)</t>
  </si>
  <si>
    <t>Mascarell - ELCHE CF (14BIS)</t>
  </si>
  <si>
    <t>Gumbau - ELCHE CF (15BIS)</t>
  </si>
  <si>
    <t>Escudo RCD Espanyol - RCD ESPANYOL (1)</t>
  </si>
  <si>
    <t>Entrenador - Vicente Moreno - RCD ESPANYOL (2)</t>
  </si>
  <si>
    <t>De Tomás - RCD ESPANYOL (3)</t>
  </si>
  <si>
    <t>Rookie Impact Nico Melamed - RCD ESPANYOL (4)</t>
  </si>
  <si>
    <t>Diego López - RCD ESPANYOL (5)</t>
  </si>
  <si>
    <t>Oier - RCD ESPANYOL (6)</t>
  </si>
  <si>
    <t>Miguelón - RCD ESPANYOL (7)</t>
  </si>
  <si>
    <t>Óscar Gil - RCD ESPANYOL (8)</t>
  </si>
  <si>
    <t>Cabrera - RCD ESPANYOL (9)</t>
  </si>
  <si>
    <t>Calero - RCD ESPANYOL (10)</t>
  </si>
  <si>
    <t>David López - RCD ESPANYOL (11)</t>
  </si>
  <si>
    <t>Pedrosa - RCD ESPANYOL (12A)</t>
  </si>
  <si>
    <t>Dídac - RCD ESPANYOL (12B)</t>
  </si>
  <si>
    <t>Keidi Bare - RCD ESPANYOL (13)</t>
  </si>
  <si>
    <t>Melendo - RCD ESPANYOL (14A)</t>
  </si>
  <si>
    <t>Fran Mérida - RCD ESPANYOL (14B)</t>
  </si>
  <si>
    <t>Darder - RCD ESPANYOL (15)</t>
  </si>
  <si>
    <t>Embarba - RCD ESPANYOL (16)</t>
  </si>
  <si>
    <t>Nico Melamed - RCD ESPANYOL (17)</t>
  </si>
  <si>
    <t>Puado - RCD ESPANYOL (18)</t>
  </si>
  <si>
    <t>Dimata - RCD ESPANYOL (19A)</t>
  </si>
  <si>
    <t>Wu Lei - RCD ESPANYOL (19B)</t>
  </si>
  <si>
    <t>De Tomás - RCD ESPANYOL (20)</t>
  </si>
  <si>
    <t>Aleix Vidal - RCD ESPANYOL (13BIS)</t>
  </si>
  <si>
    <t>Escudo Getafe CF - GETAFE CF (1)</t>
  </si>
  <si>
    <t>Míchel - GETAFE CF (2)</t>
  </si>
  <si>
    <t>Cucurella - GETAFE CF (3)</t>
  </si>
  <si>
    <t>Rookie Impact Iglesias - GETAFE CF (4)</t>
  </si>
  <si>
    <t>David Soria - GETAFE CF (5)</t>
  </si>
  <si>
    <t>Yáñez - GETAFE CF (6)</t>
  </si>
  <si>
    <t>Nyom - GETAFE CF (7A)</t>
  </si>
  <si>
    <t>Iglesias - GETAFE CF (7B)</t>
  </si>
  <si>
    <t>Damián Suárez - GETAFE CF (8)</t>
  </si>
  <si>
    <t>Chema - GETAFE CF (9)</t>
  </si>
  <si>
    <t>Djené - GETAFE CF (10)</t>
  </si>
  <si>
    <t>Cabaco - GETAFE CF (11)</t>
  </si>
  <si>
    <t>Olivera - GETAFE CF (12)</t>
  </si>
  <si>
    <t>Arambarri - GETAFE CF (13A)</t>
  </si>
  <si>
    <t>Timor - GETAFE CF (13B)</t>
  </si>
  <si>
    <t>Cucurella - GETAFE CF (14)</t>
  </si>
  <si>
    <t>Maksimovic - GETAFE CF (15)</t>
  </si>
  <si>
    <t>Aleñá - GETAFE CF (16)</t>
  </si>
  <si>
    <t>Hugo Duro - GETAFE CF (17)</t>
  </si>
  <si>
    <t>Poveda - GETAFE CF (18)</t>
  </si>
  <si>
    <t>Mata - GETAFE CF (19)</t>
  </si>
  <si>
    <t>Ünal - GETAFE CF (20)</t>
  </si>
  <si>
    <t>Mitrovic - GETAFE CF (9BIS)</t>
  </si>
  <si>
    <t>Jantko - GETAFE CF (14BIS)</t>
  </si>
  <si>
    <t>Sandro - GETAFE CF (18BIS)</t>
  </si>
  <si>
    <t>Cuenca - GETAFE CF (11BIS)</t>
  </si>
  <si>
    <t>Jonathan Silva - GETAFE CF (12BIS)</t>
  </si>
  <si>
    <t>Florentino Luis - GETAFE CF (17BIS)</t>
  </si>
  <si>
    <t>Escudo Granada CF - GRANADA CF (1)</t>
  </si>
  <si>
    <t>Entrenador - Robert Moreno - GRANADA CF (2)</t>
  </si>
  <si>
    <t>Machís - GRANADA CF (3)</t>
  </si>
  <si>
    <t>Rookie Impact Soro - GRANADA CF (4)</t>
  </si>
  <si>
    <t>Luis Maximiano - GRANADA CF (5)</t>
  </si>
  <si>
    <t>Aarón - GRANADA CF (6)</t>
  </si>
  <si>
    <t>Foulquier - GRANADA CF (7)</t>
  </si>
  <si>
    <t>Víctor Díaz - GRANADA CF (8A)</t>
  </si>
  <si>
    <t>Quni - GRANADA CF (8B)</t>
  </si>
  <si>
    <t>Germán - GRANADA CF (9)</t>
  </si>
  <si>
    <t>Domingos Duarte - GRANADA CF (10)</t>
  </si>
  <si>
    <t>Neva - GRANADA CF (11)</t>
  </si>
  <si>
    <t>Monchu - GRANADA CF (12)</t>
  </si>
  <si>
    <t>Gonalons - GRANADA CF (13)</t>
  </si>
  <si>
    <t>Montoro - GRANADA CF (14)</t>
  </si>
  <si>
    <t>Soro - GRANADA CF (15A)</t>
  </si>
  <si>
    <t>Yan Eteki - GRANADA CF (15B)</t>
  </si>
  <si>
    <t>Milla - GRANADA CF (16)</t>
  </si>
  <si>
    <t>Machís - GRANADA CF (17)</t>
  </si>
  <si>
    <t>Puertas - GRANADA CF (18)</t>
  </si>
  <si>
    <t>Jorge Molina - GRANADA CF (19)</t>
  </si>
  <si>
    <t>Luis Suárez - GRANADA CF (20)</t>
  </si>
  <si>
    <t>Abram - GRANADA CF (10BIS)</t>
  </si>
  <si>
    <t>Arias - GRANADA CF (7BIS)</t>
  </si>
  <si>
    <t>Escudo Levante UD - LEVANTE UD (1)</t>
  </si>
  <si>
    <t>Entrenador - Paco López - LEVANTE UD (2)</t>
  </si>
  <si>
    <t>Roger - LEVANTE UD (3)</t>
  </si>
  <si>
    <t>Rookie Impact Cárdenas - LEVANTE UD (4)</t>
  </si>
  <si>
    <t>Aitor Fernández - LEVANTE UD (5)</t>
  </si>
  <si>
    <t>Cárdenas - LEVANTE UD (6)</t>
  </si>
  <si>
    <t>Miramón - LEVANTE UD (7A)</t>
  </si>
  <si>
    <t>Son - LEVANTE UD (7B)</t>
  </si>
  <si>
    <t>Óscar Duarte - LEVANTE UD (8)</t>
  </si>
  <si>
    <t>Postigo - LEVANTE UD (9)</t>
  </si>
  <si>
    <t>Rúben Vezo - LEVANTE UD (10A)</t>
  </si>
  <si>
    <t>Róber - LEVANTE UD (10B)</t>
  </si>
  <si>
    <t>Clerc - LEVANTE UD (11)</t>
  </si>
  <si>
    <t>Radoja - LEVANTE UD (12A)</t>
  </si>
  <si>
    <t>Malsa - LEVANTE UD (12B)</t>
  </si>
  <si>
    <t>Melero - LEVANTE UD (13)</t>
  </si>
  <si>
    <t>Campaña - LEVANTE UD (14)</t>
  </si>
  <si>
    <t>Vukcevic - LEVANTE UD (15)</t>
  </si>
  <si>
    <t>Bardhi - LEVANTE UD (16)</t>
  </si>
  <si>
    <t>De Frutos - LEVANTE UD (17)</t>
  </si>
  <si>
    <t>Morales - LEVANTE UD (18)</t>
  </si>
  <si>
    <t>Dani Gómez - LEVANTE UD (19)</t>
  </si>
  <si>
    <t>Roger - LEVANTE UD (20)</t>
  </si>
  <si>
    <t>Franquesa - LEVANTE UD (11BIS)</t>
  </si>
  <si>
    <t>Pablo Martínez - LEVANTE UD (15BIS)</t>
  </si>
  <si>
    <t>Escudo Real Madrid - REAL MADRID (1)</t>
  </si>
  <si>
    <t>Carlo Ancelotti - REAL MADRID (2)</t>
  </si>
  <si>
    <t>Benzema - REAL MADRID (3)</t>
  </si>
  <si>
    <t>Rookie Impact Blanco - REAL MADRID (4)</t>
  </si>
  <si>
    <t>Courtois - REAL MADRID (5)</t>
  </si>
  <si>
    <t>Lunin - REAL MADRID (6)</t>
  </si>
  <si>
    <t>Carvajal - REAL MADRID (7)</t>
  </si>
  <si>
    <t>Odriozola - REAL MADRID (8)</t>
  </si>
  <si>
    <t>Nacho - REAL MADRID (9)</t>
  </si>
  <si>
    <t>Varane - REAL MADRID (10)</t>
  </si>
  <si>
    <t>Militao - REAL MADRID (11)</t>
  </si>
  <si>
    <t>Mendy - REAL MADRID (12A)</t>
  </si>
  <si>
    <t>Marcelo - REAL MADRID (12B)</t>
  </si>
  <si>
    <t>Casemiro - REAL MADRID (13)</t>
  </si>
  <si>
    <t>Kroos - REAL MADRID (14)</t>
  </si>
  <si>
    <t>Modric - REAL MADRID (15)</t>
  </si>
  <si>
    <t>Fede Valverde - REAL MADRID (16A)</t>
  </si>
  <si>
    <t>Lucas Vázquez - REAL MADRID (16B)</t>
  </si>
  <si>
    <t>Marco Asensio - REAL MADRID (17A)</t>
  </si>
  <si>
    <t>Isco - REAL MADRID (17B)</t>
  </si>
  <si>
    <t>Hazard - REAL MADRID (18A)</t>
  </si>
  <si>
    <t>Rodrygo - REAL MADRID (18B)</t>
  </si>
  <si>
    <t>Benzema - REAL MADRID (19)</t>
  </si>
  <si>
    <t>Vinícius - REAL MADRID (20)</t>
  </si>
  <si>
    <t>Miguel Gutiérrez - REAL MADRID (10BIS)</t>
  </si>
  <si>
    <t>Bale - REAL MADRID (14BIS)</t>
  </si>
  <si>
    <t>Blanco - REAL MADRID (8BIS)</t>
  </si>
  <si>
    <t>Escudo RCD Mallorca - RCD MALLORCA (1)</t>
  </si>
  <si>
    <t>Entrenador - Luis García - RCD MALLORCA (2)</t>
  </si>
  <si>
    <t>Abdón - RCD MALLORCA (3)</t>
  </si>
  <si>
    <t>Rookie Impact Luka Romero - RCD MALLORCA (4)</t>
  </si>
  <si>
    <t>Reina - RCD MALLORCA (5)</t>
  </si>
  <si>
    <t>Greif - RCD MALLORCA (6)</t>
  </si>
  <si>
    <t>Sastre - RCD MALLORCA (7)</t>
  </si>
  <si>
    <t>Valjent - RCD MALLORCA (8)</t>
  </si>
  <si>
    <t>Raíllo - RCD MALLORCA (9)</t>
  </si>
  <si>
    <t>Russo - RCD MALLORCA (10A)</t>
  </si>
  <si>
    <t>Sedlar - RCD MALLORCA (10B)</t>
  </si>
  <si>
    <t>Oliván - RCD MALLORCA (11)</t>
  </si>
  <si>
    <t>Cufré - RCD MALLORCA (12)</t>
  </si>
  <si>
    <t>Ruiz de Galarreta - RCD MALLORCA (13)</t>
  </si>
  <si>
    <t>Baba - RCD MALLORCA (14A)</t>
  </si>
  <si>
    <t>Febas - RCD MALLORCA (14B)</t>
  </si>
  <si>
    <t>Salva Sevilla - RCD MALLORCA (15)</t>
  </si>
  <si>
    <t>Antonio Sánchez - RCD MALLORCA (16A)</t>
  </si>
  <si>
    <t>Mollejo - RCD MALLORCA (16B)</t>
  </si>
  <si>
    <t>Dani Rodríguez - RCD MALLORCA (17)</t>
  </si>
  <si>
    <t>Lago Junior - RCD MALLORCA (18)</t>
  </si>
  <si>
    <t>Abdón - RCD MALLORCA (19)</t>
  </si>
  <si>
    <t>Amath - RCD MALLORCA (20)</t>
  </si>
  <si>
    <t>Battaglia - RCD MALLORCA (12BIS)</t>
  </si>
  <si>
    <t>Mboula - RCD MALLORCA (18BIS)</t>
  </si>
  <si>
    <t>Escudo CA Osasuna - C.A. OSASUNA (1)</t>
  </si>
  <si>
    <t>Entrenador - Jagoba Arrasate - C.A. OSASUNA (2)</t>
  </si>
  <si>
    <t>Rubén García - C.A. OSASUNA (3)</t>
  </si>
  <si>
    <t>Rookie Impact Javi Martínez - C.A. OSASUNA (4)</t>
  </si>
  <si>
    <t>Sergio Herrera - C.A. OSASUNA (5)</t>
  </si>
  <si>
    <t>Juan Pérez - C.A. OSASUNA (6)</t>
  </si>
  <si>
    <t>Nacho Vidal - C.A. OSASUNA (7)</t>
  </si>
  <si>
    <t>Ramalho - C.A. OSASUNA (8A)</t>
  </si>
  <si>
    <t>Unai García - C.A. OSASUNA (8B)</t>
  </si>
  <si>
    <t>Aridane - C.A. OSASUNA (9)</t>
  </si>
  <si>
    <t>David García - C.A. OSASUNA (10)</t>
  </si>
  <si>
    <t>Juan Cruz - C.A. OSASUNA (11)</t>
  </si>
  <si>
    <t>Oier - C.A. OSASUNA (12)</t>
  </si>
  <si>
    <t>Brasanac - C.A. OSASUNA (13A)</t>
  </si>
  <si>
    <t>Javi Martínez - C.A. OSASUNA (13B)</t>
  </si>
  <si>
    <t>Moncayola - C.A. OSASUNA (14)</t>
  </si>
  <si>
    <t>Torró - C.A. OSASUNA (15A)</t>
  </si>
  <si>
    <t>Íñigo Pérez - C.A. OSASUNA (15B)</t>
  </si>
  <si>
    <t>Roberto Torres - C.A. OSASUNA (16)</t>
  </si>
  <si>
    <t>Rubén García - C.A. OSASUNA (17)</t>
  </si>
  <si>
    <t>Jony - C.A. OSASUNA (18A)</t>
  </si>
  <si>
    <t>Kike barja - C.A. OSASUNA (18B)</t>
  </si>
  <si>
    <t>Chimy Ávila - C.A. OSASUNA (19)</t>
  </si>
  <si>
    <t>Budimir - C.A. OSASUNA (20)</t>
  </si>
  <si>
    <t>José Ángel - C.A. OSASUNA (10BIS)</t>
  </si>
  <si>
    <t>Manu Sánchez - C.A. OSASUNA (11BIS)</t>
  </si>
  <si>
    <t>Escudo Rayo Vallecano - RAYO VALLECANO (1)</t>
  </si>
  <si>
    <t>Entrenador - Andoni Iraola - RAYO VALLECANO (2)</t>
  </si>
  <si>
    <t>Isi - RAYO VALLECANO (3)</t>
  </si>
  <si>
    <t>Rookie Impact Fran García - RAYO VALLECANO (4)</t>
  </si>
  <si>
    <t>Dimitrievski - RAYO VALLECANO (5)</t>
  </si>
  <si>
    <t>Luca Zidane - RAYO VALLECANO (6)</t>
  </si>
  <si>
    <t>Advíncula - RAYO VALLECANO (7)</t>
  </si>
  <si>
    <t>Mario Hernández - RAYO VALLECANO (8A)</t>
  </si>
  <si>
    <t>Velázquez - RAYO VALLECANO (8B)</t>
  </si>
  <si>
    <t>Catena - RAYO VALLECANO (9)</t>
  </si>
  <si>
    <t>Saveljich - RAYO VALLECANO (10)</t>
  </si>
  <si>
    <t>Fran García - RAYO VALLECANO (11)</t>
  </si>
  <si>
    <t>Santi Comesaña - RAYO VALLECANO (12)</t>
  </si>
  <si>
    <t>Mario Suárez - RAYO VALLECANO (13A)</t>
  </si>
  <si>
    <t>Pozo - RAYO VALLECANO (13B)</t>
  </si>
  <si>
    <t>Óscar Valentín - RAYO VALLECANO (14)</t>
  </si>
  <si>
    <t>Trejo - RAYO VALLECANO (15)</t>
  </si>
  <si>
    <t>Isi - RAYO VALLECANO (16)</t>
  </si>
  <si>
    <t>Bebé - RAYO VALLECANO (17)</t>
  </si>
  <si>
    <t>Álvaro García - RAYO VALLECANO (18)</t>
  </si>
  <si>
    <t>Qasmi - RAYO VALLECANO (19)</t>
  </si>
  <si>
    <t>Andrés Martín - RAYO VALLECANO (20)</t>
  </si>
  <si>
    <t>Balliu - RAYO VALLECANO (7BIS)</t>
  </si>
  <si>
    <t>Kevin Rodrigues - RAYO VALLECANO (11BIS)</t>
  </si>
  <si>
    <t>Unai López - RAYO VALLECANO (16BIS)</t>
  </si>
  <si>
    <t>Sergi Guardiola - RAYO VALLECANO (20BIS)</t>
  </si>
  <si>
    <t>Escudo Real Sociedad - REAL SOCIEDAD (1)</t>
  </si>
  <si>
    <t>Entrenador - Imanol Alguacil - REAL SOCIEDAD (2)</t>
  </si>
  <si>
    <t>Isak - REAL SOCIEDAD (3)</t>
  </si>
  <si>
    <t>Rookie Impact Karrikaburu - REAL SOCIEDAD (4)</t>
  </si>
  <si>
    <t>Remiro - REAL SOCIEDAD (5)</t>
  </si>
  <si>
    <t>Ryan - REAL SOCIEDAD (6)</t>
  </si>
  <si>
    <t>Gorosabel - REAL SOCIEDAD (7A)</t>
  </si>
  <si>
    <t>Zaldúa - REAL SOCIEDAD (7B)</t>
  </si>
  <si>
    <t>Le Normand - REAL SOCIEDAD (8)</t>
  </si>
  <si>
    <t>Aritz Elustondo - REAL SOCIEDAD (9)</t>
  </si>
  <si>
    <t>Zubeldia - REAL SOCIEDAD (10)</t>
  </si>
  <si>
    <t>Nacho Monreal - REAL SOCIEDAD (11)</t>
  </si>
  <si>
    <t>Zubimendi - REAL SOCIEDAD (12A)</t>
  </si>
  <si>
    <t>Illarramendi - REAL SOCIEDAD (12B)</t>
  </si>
  <si>
    <t>Guevara - REAL SOCIEDAD (13)</t>
  </si>
  <si>
    <t>Mikel Merino - REAL SOCIEDAD (14)</t>
  </si>
  <si>
    <t>Silva - REAL SOCIEDAD (15A)</t>
  </si>
  <si>
    <t>Guridi - REAL SOCIEDAD (15B)</t>
  </si>
  <si>
    <t>Oyarzabal - REAL SOCIEDAD (16)</t>
  </si>
  <si>
    <t>Barrenetxea - REAL SOCIEDAD (17)</t>
  </si>
  <si>
    <t>Portu - REAL SOCIEDAD (18)</t>
  </si>
  <si>
    <t>Januzaj - REAL SOCIEDAD (19A)</t>
  </si>
  <si>
    <t>Carlos Fernández - REAL SOCIEDAD (19B)</t>
  </si>
  <si>
    <t>Isak - REAL SOCIEDAD (20)</t>
  </si>
  <si>
    <t>Ahien Muñoz - REAL SOCIEDAD (11BIS)</t>
  </si>
  <si>
    <t>Escudo Sevilla FC - SEVILLA FC (1)</t>
  </si>
  <si>
    <t>Entrenador - Julen Lopetegui - SEVILLA FC (2)</t>
  </si>
  <si>
    <t>Jordán - SEVILLA FC (3)</t>
  </si>
  <si>
    <t>Rookie Impact Iván Romero - SEVILLA FC (4)</t>
  </si>
  <si>
    <t>Bounou - SEVILLA FC (5)</t>
  </si>
  <si>
    <t>Dmitrovic - SEVILLA FC (6)</t>
  </si>
  <si>
    <t>Jesús Navas - SEVILLA FC (7)</t>
  </si>
  <si>
    <t>Diego Carlos - SEVILLA FC (8)</t>
  </si>
  <si>
    <t>Koundé - SEVILLA FC (9)</t>
  </si>
  <si>
    <t>Sergi Gómez - SEVILLA FC (10)</t>
  </si>
  <si>
    <t>Acuña - SEVILLA FC (11)</t>
  </si>
  <si>
    <t>Gudelj - SEVILLA FC (12)</t>
  </si>
  <si>
    <t>Fernando - SEVILLA FC (13)</t>
  </si>
  <si>
    <t>Jordán - SEVILLA FC (14)</t>
  </si>
  <si>
    <t>Rakitic - SEVILLA FC (15)</t>
  </si>
  <si>
    <t>Óliver - SEVILLA FC (16A)</t>
  </si>
  <si>
    <t>Óscar Rodríguez - SEVILLA FC (16B)</t>
  </si>
  <si>
    <t>Papu Gómez - SEVILLA FC (17)</t>
  </si>
  <si>
    <t>Ocampos - SEVILLA FC (18)</t>
  </si>
  <si>
    <t>Suso - SEVILLA FC (19A)</t>
  </si>
  <si>
    <t>Munir - SEVILLA FC (19B)</t>
  </si>
  <si>
    <t>En-Nesyri - SEVILLA FC (20A)</t>
  </si>
  <si>
    <t>De Jong - SEVILLA FC (20B)</t>
  </si>
  <si>
    <t>Rekik - SEVILLA FC (10BIS)</t>
  </si>
  <si>
    <t>Escudo Valencia CF - VALENCIA CF (1)</t>
  </si>
  <si>
    <t>Entrenador - José Bordalás - VALENCIA CF (2)</t>
  </si>
  <si>
    <t>Gayà - VALENCIA CF (3)</t>
  </si>
  <si>
    <t>Rookie Impact Musah - VALENCIA CF (4)</t>
  </si>
  <si>
    <t>Cillessen - VALENCIA CF (5)</t>
  </si>
  <si>
    <t>Jaume - VALENCIA CF (6)</t>
  </si>
  <si>
    <t>Correia - VALENCIA CF (7)</t>
  </si>
  <si>
    <t>Gabriel - VALENCIA CF (8)</t>
  </si>
  <si>
    <t>Guillamón - VALENCIA CF (9)</t>
  </si>
  <si>
    <t>Diakhaby - VALENCIA CF (10)</t>
  </si>
  <si>
    <t>Gayà - VALENCIA CF (11)</t>
  </si>
  <si>
    <t>Lato - VALENCIA CF (12A)</t>
  </si>
  <si>
    <t>Wass - VALENCIA CF (12B)</t>
  </si>
  <si>
    <t>Racic - VALENCIA CF (13)</t>
  </si>
  <si>
    <t>Cheryshev - VALENCIA CF (14)</t>
  </si>
  <si>
    <t>Carlos Soler - VALENCIA CF (15)</t>
  </si>
  <si>
    <t>Kang-In Lee - VALENCIA CF (16A)</t>
  </si>
  <si>
    <t>Koba - VALENCIA CF (16B)</t>
  </si>
  <si>
    <t>Guedes - VALENCIA CF (17)</t>
  </si>
  <si>
    <t>Musah - VALENCIA CF (18)</t>
  </si>
  <si>
    <t>Maxi Gómez - VALENCIA CF (19)</t>
  </si>
  <si>
    <t>Álex Blanco - VALENCIA CF (20A)</t>
  </si>
  <si>
    <t>Manu Vallejo - VALENCIA CF (20B)</t>
  </si>
  <si>
    <t>Hélder Costa - VALENCIA CF (14BIS)</t>
  </si>
  <si>
    <t>Hugo Duro - VALENCIA CF (18BIS)</t>
  </si>
  <si>
    <t>Escudo Villarreal CF - VILLARREAL CF (1)</t>
  </si>
  <si>
    <t>Entrenador - Unai Emery - VILLARREAL CF (2)</t>
  </si>
  <si>
    <t>Gerard Moreno - VILLARREAL CF (3)</t>
  </si>
  <si>
    <t>Rookie Impact Yeremi Pino - VILLARREAL CF (4)</t>
  </si>
  <si>
    <t>Sergio Asenjo - VILLARREAL CF (5)</t>
  </si>
  <si>
    <t>Rulli - VILLARREAL CF (6)</t>
  </si>
  <si>
    <t>Mario - VILLARREAL CF (7)</t>
  </si>
  <si>
    <t>Albiol - VILLARREAL CF (8)</t>
  </si>
  <si>
    <t>Pau Torres - VILLARREAL CF (9)</t>
  </si>
  <si>
    <t>Foyth - VILLARREAL CF (10)</t>
  </si>
  <si>
    <t>Pedraza - VILLARREAL CF (11A)</t>
  </si>
  <si>
    <t>Estupiñán - VILLARREAL CF (11B)</t>
  </si>
  <si>
    <t>Iborra - VILLARREAL CF (12)</t>
  </si>
  <si>
    <t>Capoue - VILLARREAL CF (13)</t>
  </si>
  <si>
    <t>Moi Gómez - VILLARREAL CF (14)</t>
  </si>
  <si>
    <t>Coquelin - VILLARREAL CF (15)</t>
  </si>
  <si>
    <t>Manu Trigueros - VILLARREAL CF (16)</t>
  </si>
  <si>
    <t>Parejo - VILLARREAL CF (17)</t>
  </si>
  <si>
    <t>Alcácer - VILLARREAL CF (18A)</t>
  </si>
  <si>
    <t>Yeremi Pino - VILLARREAL CF (18B)</t>
  </si>
  <si>
    <t>Gerard Moreno - VILLARREAL CF (19)</t>
  </si>
  <si>
    <t>Chukwueze - VILLARREAL CF (20A)</t>
  </si>
  <si>
    <t>Fer Niño - VILLARREAL CF (20B)</t>
  </si>
  <si>
    <t>Rubén Peña - VILLARREAL CF (7BIS)</t>
  </si>
  <si>
    <t>Alberto Moreno - VILLARREAL CF (10BIS)</t>
  </si>
  <si>
    <t>ARKONADA – Real Sociedad -  (1)</t>
  </si>
  <si>
    <t>BEBETO – Deportivo -  (2)</t>
  </si>
  <si>
    <t>BECKHAM – Real Madrid -  (3)</t>
  </si>
  <si>
    <t>BUTRAGUEÑO – Real Madrid -  (4)</t>
  </si>
  <si>
    <t>CASILLAS – Real Madrid -  (5)</t>
  </si>
  <si>
    <t>CRISTIANO RONALDO – Real Madrid -  (6)</t>
  </si>
  <si>
    <t>CRUYFF – Barcelona  -  (7)</t>
  </si>
  <si>
    <t>DEL BOSQUE – Real Madrid -  (8)</t>
  </si>
  <si>
    <t>FERNANDO SANZ - Málaga -  (9)</t>
  </si>
  <si>
    <t>FERNANDO TORRES – Atlético  -  (10)</t>
  </si>
  <si>
    <t>FUTRE – Atlético -  (11)</t>
  </si>
  <si>
    <t>GORDILLO – Betis  -  (12)</t>
  </si>
  <si>
    <t>HUGO SÁNCHEZ – Real Madrid -  (13)</t>
  </si>
  <si>
    <t>INIESTA – Barcelona -  (14)</t>
  </si>
  <si>
    <t>IRIBAR - Athletic -  (15)</t>
  </si>
  <si>
    <t>KANOUTÉ - Sevilla -  (16)</t>
  </si>
  <si>
    <t>KEMPES – Valencia  -  (17)</t>
  </si>
  <si>
    <t>KOEMAN – Barcelona -  (18)</t>
  </si>
  <si>
    <t>MARADONA – Barcelona -  (19)</t>
  </si>
  <si>
    <t>MARCOS SENNA – Villarreal  -  (20)</t>
  </si>
  <si>
    <t>MOSTOVOI – Celta  -  (21)</t>
  </si>
  <si>
    <t>PANTIC – Atlético -  (22)</t>
  </si>
  <si>
    <t>PUYOL – Barcelona -  (23)</t>
  </si>
  <si>
    <t>QUINI - Sporting -  (24)</t>
  </si>
  <si>
    <t>RAÚL – Real Madrid -  (25)</t>
  </si>
  <si>
    <t>RONALDINHO – Barcelona -  (26)</t>
  </si>
  <si>
    <t>SERGIO RAMOS – Real Madrid -  (27)</t>
  </si>
  <si>
    <t>STOICHKOV – Barcelona -  (28)</t>
  </si>
  <si>
    <t>TAMUDO – Espanyol  -  (29)</t>
  </si>
  <si>
    <t>VILLA – Valencia  -  (30)</t>
  </si>
  <si>
    <t>XAVI – Barcelona -  (31)</t>
  </si>
  <si>
    <t>ZIDANE – Real Madrid -  (32)</t>
  </si>
  <si>
    <t>AGÜERO – Barcelona  -  (1)</t>
  </si>
  <si>
    <t>SABALY – Betis  -  (2)</t>
  </si>
  <si>
    <t>KIKE GARCÍA – Osasuna -  (3)</t>
  </si>
  <si>
    <t>ERIC GARCÍA – Barcelona  -  (4)</t>
  </si>
  <si>
    <t>HAROYAN – Cádiz -  (5)</t>
  </si>
  <si>
    <t>MANU GARCÍA – Alavés -  (6)</t>
  </si>
  <si>
    <t>MAFFEO – Mallorca -  (7)</t>
  </si>
  <si>
    <t>MANDI – Villarreal -  (8)</t>
  </si>
  <si>
    <t>SOLDADO – Levante -  (9)</t>
  </si>
  <si>
    <t>ALARCÓN – Cádiz -  (10)</t>
  </si>
  <si>
    <t>CERVI – Celta -  (11)</t>
  </si>
  <si>
    <t>JAUME COSTA – Mallorca -  (12)</t>
  </si>
  <si>
    <t>BOULAYE DIA – Villarreal -  (13)</t>
  </si>
  <si>
    <t>VITOLO – Getafe -  (14)</t>
  </si>
  <si>
    <t>BACCA – Granada -  (15)</t>
  </si>
  <si>
    <t>ALDERETE – Valencia -  (16)</t>
  </si>
  <si>
    <t>MARCOS PAULO – Atlético -  (17)</t>
  </si>
  <si>
    <t>ALABA – Real Madrid -  (18)</t>
  </si>
  <si>
    <t>MACÍAS – Getafe  -  (19)</t>
  </si>
  <si>
    <t>ÁNGEL – Mallorca -  (20)</t>
  </si>
  <si>
    <t>ARZAMENDIA – Cádiz -  (21)</t>
  </si>
  <si>
    <t>DEPAY – Barcelona -  (22)</t>
  </si>
  <si>
    <t>PATHÉ CISS – Rayo -  (23)</t>
  </si>
  <si>
    <t>SERGI GÓMEZ – Espanyol -  (24)</t>
  </si>
  <si>
    <t>NTEKA – Rayo -  (25)</t>
  </si>
  <si>
    <t>NICO WILLIAMS – Athletic -  (26)</t>
  </si>
  <si>
    <t>LAMELA – Sevilla -  (27)</t>
  </si>
  <si>
    <t>DE PAUL – Atlético -  (28)</t>
  </si>
  <si>
    <t>LOUM - Alavés -  (29)</t>
  </si>
  <si>
    <t>KUBO - Mallorca -  (30)</t>
  </si>
  <si>
    <t>AUGUSTINSSON - Sevilla -  (31)</t>
  </si>
  <si>
    <t>EMERSON - Barcelona -  (32)</t>
  </si>
  <si>
    <t>ROCO - Elche -  (33)</t>
  </si>
  <si>
    <t>MORLANES - Espanyol -  (34)</t>
  </si>
  <si>
    <t>MAMARDASHVILI - Valencia -  (35)</t>
  </si>
  <si>
    <t>DIEGO RICO - Real Sociedad -  (36)</t>
  </si>
  <si>
    <t>ANDONE - Cádiz -  (37)</t>
  </si>
  <si>
    <t>FER NIÑO - Mallorca -  (38)</t>
  </si>
  <si>
    <t>ROCHINA - Granada -  (39)</t>
  </si>
  <si>
    <t>DANJUMA - Villarreal -  (40)</t>
  </si>
  <si>
    <t>RAFA MIR - Sevilla -  (41)</t>
  </si>
  <si>
    <t>BENEDETTO - Elche -  (42)</t>
  </si>
  <si>
    <t>PEZZELLA - Elche -  (43)</t>
  </si>
  <si>
    <t>MIAZGA - Alavés -  (44)</t>
  </si>
  <si>
    <t>MERQUELANZ - Rayo -  (45)</t>
  </si>
  <si>
    <t>MONTIEL - Sevilla -  (46)</t>
  </si>
  <si>
    <t>FOULQUIER - Valencia -  (47)</t>
  </si>
  <si>
    <t>MUSTAFI - Levante -  (48)</t>
  </si>
  <si>
    <t>THIAGO GALHARDO - Celta -  (49)</t>
  </si>
  <si>
    <t>LOREN - Espanyol -  (50)</t>
  </si>
  <si>
    <t>ONTIVEROS - Osasuna -  (51)</t>
  </si>
  <si>
    <t>PASTORE - Elche -  (52)</t>
  </si>
  <si>
    <t>WILLIAN JOSÉ - Betis -  (53)</t>
  </si>
  <si>
    <t>SORLOTH - Real Sociedad -  (54)</t>
  </si>
  <si>
    <t>DELANEY - Sevilla -  (55)</t>
  </si>
  <si>
    <t>LUCAS PÉREZ - Elche -  (56)</t>
  </si>
  <si>
    <t>BELLERÍN - Betis -  (57)</t>
  </si>
  <si>
    <t>KANG IN LEE - Mallorca -  (58)</t>
  </si>
  <si>
    <t>YANGEL HERRERA - Espanyol -  (59)</t>
  </si>
  <si>
    <t>FALCAO - Rayo -  (60)</t>
  </si>
  <si>
    <t>LUUK DE JONG - Barcelona -  (61)</t>
  </si>
  <si>
    <t>MARCOS ANDRÉ - Valencia -  (62)</t>
  </si>
  <si>
    <t>GRIEZMANN - Atlético -  (63)</t>
  </si>
  <si>
    <t>CAMAVINGA - Real Madrid -  (64)</t>
  </si>
  <si>
    <t>SYLLA - Alavés  -  (17BIS)</t>
  </si>
  <si>
    <t>ESCUDERO - Granada -  (32BIS)</t>
  </si>
  <si>
    <t>Logo conmemorativo 50 aniversario -  (1)</t>
  </si>
  <si>
    <t>ZUBIZARRETA – Más partidos en LaLiga -  (2)</t>
  </si>
  <si>
    <t>MESSI – Más goles en LaLiga  -  (3)</t>
  </si>
  <si>
    <t>Ranking 50 años (1) -  (4)</t>
  </si>
  <si>
    <t>Ranking 50 años (2) -  (5)</t>
  </si>
  <si>
    <t>Ranking 50 años (3) -  (6)</t>
  </si>
  <si>
    <t>GENTO – Más Ligas ganadas -  (7)</t>
  </si>
  <si>
    <t>JOAQUÍN – Jugador en activo con más partidos en LaLiga -  (8)</t>
  </si>
  <si>
    <t>MESSI – Más Balones de Oro en LaLiga -  (9)</t>
  </si>
  <si>
    <t>Nº cromos faltantes</t>
  </si>
  <si>
    <t>Nombre cromo</t>
  </si>
  <si>
    <t>Nº cromo</t>
  </si>
  <si>
    <t>Equipo</t>
  </si>
  <si>
    <t>Sección</t>
  </si>
  <si>
    <t>Escudo Alavés</t>
  </si>
  <si>
    <t>D. ALAVÉS</t>
  </si>
  <si>
    <t>Entrenador - Javi Calleja</t>
  </si>
  <si>
    <t xml:space="preserve">Fernando Pacheco </t>
  </si>
  <si>
    <t>Rookie Impact Tachi</t>
  </si>
  <si>
    <t>Sivera</t>
  </si>
  <si>
    <t>Martín</t>
  </si>
  <si>
    <t>Ximo Navarro</t>
  </si>
  <si>
    <t>Laguardia</t>
  </si>
  <si>
    <t>EDICIÓN</t>
  </si>
  <si>
    <t>Lejeune</t>
  </si>
  <si>
    <t>10A</t>
  </si>
  <si>
    <t>Tachi</t>
  </si>
  <si>
    <t>10B</t>
  </si>
  <si>
    <t>1a</t>
  </si>
  <si>
    <t>Rodrigo Ely</t>
  </si>
  <si>
    <t>2a</t>
  </si>
  <si>
    <t>Duarte</t>
  </si>
  <si>
    <t>12A</t>
  </si>
  <si>
    <t>3a</t>
  </si>
  <si>
    <t>Iván Martín</t>
  </si>
  <si>
    <t>12B</t>
  </si>
  <si>
    <t>4a</t>
  </si>
  <si>
    <t>Pere Pons</t>
  </si>
  <si>
    <t>Battaglia</t>
  </si>
  <si>
    <t>Pina</t>
  </si>
  <si>
    <t>Luis Rioja</t>
  </si>
  <si>
    <t>Borja Sainz</t>
  </si>
  <si>
    <t>Edgar</t>
  </si>
  <si>
    <t>Joselu</t>
  </si>
  <si>
    <t>Lucas Pérez</t>
  </si>
  <si>
    <t>Javi López</t>
  </si>
  <si>
    <t>11BIS</t>
  </si>
  <si>
    <t>Toni Moya</t>
  </si>
  <si>
    <t>14BIS</t>
  </si>
  <si>
    <t>Pellistri</t>
  </si>
  <si>
    <t>17BIS</t>
  </si>
  <si>
    <t>Guidetti</t>
  </si>
  <si>
    <t>20BIS</t>
  </si>
  <si>
    <t>Miguel De la Fuente</t>
  </si>
  <si>
    <t>18BIS</t>
  </si>
  <si>
    <t>Escudo Athletic Club</t>
  </si>
  <si>
    <t>ATHLETIC CLUB</t>
  </si>
  <si>
    <t xml:space="preserve">Entrenador - Marcelino García </t>
  </si>
  <si>
    <t>Williams</t>
  </si>
  <si>
    <t>Rookie Impact Nico Williams</t>
  </si>
  <si>
    <t>Unai Simón</t>
  </si>
  <si>
    <t>Ezkieta</t>
  </si>
  <si>
    <t>Capa</t>
  </si>
  <si>
    <t xml:space="preserve">De Marcos </t>
  </si>
  <si>
    <t>8A</t>
  </si>
  <si>
    <t>Nuñez</t>
  </si>
  <si>
    <t>8B</t>
  </si>
  <si>
    <t>Yeray</t>
  </si>
  <si>
    <t>Íñigo Martínez</t>
  </si>
  <si>
    <t>Yuri</t>
  </si>
  <si>
    <t>11A</t>
  </si>
  <si>
    <t>Balenziaga</t>
  </si>
  <si>
    <t>11B</t>
  </si>
  <si>
    <t>Dani García</t>
  </si>
  <si>
    <t>Vesga</t>
  </si>
  <si>
    <t>Vencedor</t>
  </si>
  <si>
    <t>Sancet</t>
  </si>
  <si>
    <t>Raúl García</t>
  </si>
  <si>
    <t>Muniain</t>
  </si>
  <si>
    <t>Berenguer</t>
  </si>
  <si>
    <t>Villalibre</t>
  </si>
  <si>
    <t>19A</t>
  </si>
  <si>
    <t>Morcillo</t>
  </si>
  <si>
    <t>19B</t>
  </si>
  <si>
    <t>Aguirrezabala</t>
  </si>
  <si>
    <t>6BIS</t>
  </si>
  <si>
    <t>Lekue</t>
  </si>
  <si>
    <t>7BIS</t>
  </si>
  <si>
    <t>Vivian</t>
  </si>
  <si>
    <t>9BIS</t>
  </si>
  <si>
    <t>Escudo Atlético de Madrid</t>
  </si>
  <si>
    <t>ATLÉTICO DE MADRID</t>
  </si>
  <si>
    <t>Entrenador - Diego Pablo Simeone</t>
  </si>
  <si>
    <t>Marcos Llorente</t>
  </si>
  <si>
    <t>Rookie Impact Camello</t>
  </si>
  <si>
    <t>Oblak</t>
  </si>
  <si>
    <t>Grbic</t>
  </si>
  <si>
    <t>Trippier</t>
  </si>
  <si>
    <t>7A</t>
  </si>
  <si>
    <t>Vrsaljko</t>
  </si>
  <si>
    <t>7B</t>
  </si>
  <si>
    <t>Giménez</t>
  </si>
  <si>
    <t>Felipe</t>
  </si>
  <si>
    <t>Savic</t>
  </si>
  <si>
    <t>Mario Hermoso</t>
  </si>
  <si>
    <t>Lodi</t>
  </si>
  <si>
    <t>Koke</t>
  </si>
  <si>
    <t>Kondogbia</t>
  </si>
  <si>
    <t>13A</t>
  </si>
  <si>
    <t>Herrera</t>
  </si>
  <si>
    <t>13B</t>
  </si>
  <si>
    <t>Saúl</t>
  </si>
  <si>
    <t>Lemar</t>
  </si>
  <si>
    <t>Carrasco</t>
  </si>
  <si>
    <t>Joao Félix</t>
  </si>
  <si>
    <t>Correa</t>
  </si>
  <si>
    <t>Luis Suárez</t>
  </si>
  <si>
    <t>Lecomte</t>
  </si>
  <si>
    <t>Matheus Cunha</t>
  </si>
  <si>
    <t>Escudo FC Barcelona</t>
  </si>
  <si>
    <t>FC BARCELONA</t>
  </si>
  <si>
    <t>Entrenador - Ronald Koeman</t>
  </si>
  <si>
    <t>Messi</t>
  </si>
  <si>
    <t>Rookie Impact Ilaix Moriba</t>
  </si>
  <si>
    <t>Ter Stegen</t>
  </si>
  <si>
    <t>Neto</t>
  </si>
  <si>
    <t>Dest</t>
  </si>
  <si>
    <t>Sergi Roberto</t>
  </si>
  <si>
    <t>Piqué</t>
  </si>
  <si>
    <t>Araújo</t>
  </si>
  <si>
    <t>Mingueza</t>
  </si>
  <si>
    <t>Lenglet</t>
  </si>
  <si>
    <t>Jordi Alba</t>
  </si>
  <si>
    <t>Sergio Busquets</t>
  </si>
  <si>
    <t>De Jong</t>
  </si>
  <si>
    <t>Ilaix Moriba</t>
  </si>
  <si>
    <t>15A</t>
  </si>
  <si>
    <t>Riqui Puig</t>
  </si>
  <si>
    <t>15B</t>
  </si>
  <si>
    <t>Pedri</t>
  </si>
  <si>
    <t>Ansu Fati</t>
  </si>
  <si>
    <t>Griezmann</t>
  </si>
  <si>
    <t>Dembélé</t>
  </si>
  <si>
    <t>20A</t>
  </si>
  <si>
    <t>Braithwaite</t>
  </si>
  <si>
    <t>20B</t>
  </si>
  <si>
    <t>Yusuf Demir</t>
  </si>
  <si>
    <t>Coutinho</t>
  </si>
  <si>
    <t>19BIS</t>
  </si>
  <si>
    <t>Escudo Real Betis</t>
  </si>
  <si>
    <t>REAL BETIS</t>
  </si>
  <si>
    <t>Entrenador - Manuel Pellegrini</t>
  </si>
  <si>
    <t xml:space="preserve">Canales </t>
  </si>
  <si>
    <t>Rookie Impact Rodri</t>
  </si>
  <si>
    <t>Bravo</t>
  </si>
  <si>
    <t>Joel</t>
  </si>
  <si>
    <t>Montoya</t>
  </si>
  <si>
    <t>Sidnei</t>
  </si>
  <si>
    <t xml:space="preserve">Víctor Ruiz </t>
  </si>
  <si>
    <t>Bartra</t>
  </si>
  <si>
    <t>Miranda</t>
  </si>
  <si>
    <t>Álex Moreno</t>
  </si>
  <si>
    <t>Gudo Rodríguez</t>
  </si>
  <si>
    <t>Aitor Ruibal</t>
  </si>
  <si>
    <t>Guardado</t>
  </si>
  <si>
    <t>Fekir</t>
  </si>
  <si>
    <t>Joaquín</t>
  </si>
  <si>
    <t>Tello</t>
  </si>
  <si>
    <t>Diego Lainez</t>
  </si>
  <si>
    <t>Juanmi</t>
  </si>
  <si>
    <t>Loren</t>
  </si>
  <si>
    <t>Borja Iglesias</t>
  </si>
  <si>
    <t>Rui Silva</t>
  </si>
  <si>
    <t>Camarasa</t>
  </si>
  <si>
    <t>12BIS</t>
  </si>
  <si>
    <t>8BIS</t>
  </si>
  <si>
    <t>Rodri</t>
  </si>
  <si>
    <t>15BIS</t>
  </si>
  <si>
    <t>William Carvalho</t>
  </si>
  <si>
    <t>16BIS</t>
  </si>
  <si>
    <t>Escudo Cádiz CF</t>
  </si>
  <si>
    <t>CADIZ CF</t>
  </si>
  <si>
    <t>Entrenador - Álvaro Cervera</t>
  </si>
  <si>
    <t>Ledesma</t>
  </si>
  <si>
    <t>Rookie Impact Bastida</t>
  </si>
  <si>
    <t>David Gil</t>
  </si>
  <si>
    <t xml:space="preserve">Carcelén </t>
  </si>
  <si>
    <t>Akapo</t>
  </si>
  <si>
    <t>Marcos Mauro</t>
  </si>
  <si>
    <t>Fali</t>
  </si>
  <si>
    <t>Cala</t>
  </si>
  <si>
    <t>Espino</t>
  </si>
  <si>
    <t>José Mari</t>
  </si>
  <si>
    <t>Jonsson</t>
  </si>
  <si>
    <t>Álex Fernández</t>
  </si>
  <si>
    <t>Garrido</t>
  </si>
  <si>
    <t>Iván Alejo</t>
  </si>
  <si>
    <t>Perea</t>
  </si>
  <si>
    <t>Jairo</t>
  </si>
  <si>
    <t>Salvi</t>
  </si>
  <si>
    <t>Lozano</t>
  </si>
  <si>
    <t>Negredo</t>
  </si>
  <si>
    <t>Osmajic</t>
  </si>
  <si>
    <t xml:space="preserve">Chust </t>
  </si>
  <si>
    <t>Álvaro Jiménez</t>
  </si>
  <si>
    <t>Sobrino</t>
  </si>
  <si>
    <t>Escudo RC Celta</t>
  </si>
  <si>
    <t>RC CELTA</t>
  </si>
  <si>
    <t>Entrenador - Eduardo Coudet</t>
  </si>
  <si>
    <t>Iago Aspas</t>
  </si>
  <si>
    <t>Rookie Impact Fontán</t>
  </si>
  <si>
    <t>Rubén</t>
  </si>
  <si>
    <t>Iván Villar</t>
  </si>
  <si>
    <t xml:space="preserve">Hugo Mallo </t>
  </si>
  <si>
    <t>Aidoo</t>
  </si>
  <si>
    <t>Fontán</t>
  </si>
  <si>
    <t>Murillo</t>
  </si>
  <si>
    <t>Aarón</t>
  </si>
  <si>
    <t>Kevin</t>
  </si>
  <si>
    <t>Tapia</t>
  </si>
  <si>
    <t>Solari</t>
  </si>
  <si>
    <t>Brais Méndez</t>
  </si>
  <si>
    <t>Fran Beltrán</t>
  </si>
  <si>
    <t>Denis Suárez</t>
  </si>
  <si>
    <t>Baeza</t>
  </si>
  <si>
    <t>Nolito</t>
  </si>
  <si>
    <t>Santi Mina</t>
  </si>
  <si>
    <t xml:space="preserve">Dituro </t>
  </si>
  <si>
    <t>Galán</t>
  </si>
  <si>
    <t>Escudo Elche CF</t>
  </si>
  <si>
    <t>ELCHE CF</t>
  </si>
  <si>
    <t>Entrenador - Fran Escribá</t>
  </si>
  <si>
    <t>Marcone</t>
  </si>
  <si>
    <t>Rookie Impact Raúl Guti</t>
  </si>
  <si>
    <t>Edgar Badía</t>
  </si>
  <si>
    <t>Casilla</t>
  </si>
  <si>
    <t>Barragán</t>
  </si>
  <si>
    <t>Dani Calvo</t>
  </si>
  <si>
    <t>Diego González</t>
  </si>
  <si>
    <t>9A</t>
  </si>
  <si>
    <t>Palacios</t>
  </si>
  <si>
    <t>9B</t>
  </si>
  <si>
    <t>Josema</t>
  </si>
  <si>
    <t>Gonzalo Verdú</t>
  </si>
  <si>
    <t>Mójica</t>
  </si>
  <si>
    <t>Josan</t>
  </si>
  <si>
    <t>Mfulu</t>
  </si>
  <si>
    <t>Fidel</t>
  </si>
  <si>
    <t>Raúl Guti</t>
  </si>
  <si>
    <t>Morente</t>
  </si>
  <si>
    <t>Pere Milla</t>
  </si>
  <si>
    <t>Boyé</t>
  </si>
  <si>
    <t>Piatti</t>
  </si>
  <si>
    <t>Carrillo</t>
  </si>
  <si>
    <t>Bigas</t>
  </si>
  <si>
    <t>Mascarell</t>
  </si>
  <si>
    <t>Gumbau</t>
  </si>
  <si>
    <t>Escudo RCD Espanyol</t>
  </si>
  <si>
    <t>RCD ESPANYOL</t>
  </si>
  <si>
    <t>Entrenador - Vicente Moreno</t>
  </si>
  <si>
    <t>De Tomás</t>
  </si>
  <si>
    <t>Rookie Impact Nico Melamed</t>
  </si>
  <si>
    <t>Diego López</t>
  </si>
  <si>
    <t>Oier</t>
  </si>
  <si>
    <t>Miguelón</t>
  </si>
  <si>
    <t>Óscar Gil</t>
  </si>
  <si>
    <t>Cabrera</t>
  </si>
  <si>
    <t>Calero</t>
  </si>
  <si>
    <t>David López</t>
  </si>
  <si>
    <t>Pedrosa</t>
  </si>
  <si>
    <t>Dídac</t>
  </si>
  <si>
    <t>Keidi Bare</t>
  </si>
  <si>
    <t>Melendo</t>
  </si>
  <si>
    <t>14A</t>
  </si>
  <si>
    <t>Fran Mérida</t>
  </si>
  <si>
    <t>14B</t>
  </si>
  <si>
    <t>Darder</t>
  </si>
  <si>
    <t>Embarba</t>
  </si>
  <si>
    <t>Nico Melamed</t>
  </si>
  <si>
    <t>Puado</t>
  </si>
  <si>
    <t>Dimata</t>
  </si>
  <si>
    <t>Wu Lei</t>
  </si>
  <si>
    <t>Aleix Vidal</t>
  </si>
  <si>
    <t>13BIS</t>
  </si>
  <si>
    <t>Escudo Getafe CF</t>
  </si>
  <si>
    <t>GETAFE CF</t>
  </si>
  <si>
    <t>Míchel</t>
  </si>
  <si>
    <t>Cucurella</t>
  </si>
  <si>
    <t>Rookie Impact Iglesias</t>
  </si>
  <si>
    <t>David Soria</t>
  </si>
  <si>
    <t>Yáñez</t>
  </si>
  <si>
    <t>Nyom</t>
  </si>
  <si>
    <t>Iglesias</t>
  </si>
  <si>
    <t>Damián Suárez</t>
  </si>
  <si>
    <t>Chema</t>
  </si>
  <si>
    <t>Djené</t>
  </si>
  <si>
    <t>Cabaco</t>
  </si>
  <si>
    <t>Olivera</t>
  </si>
  <si>
    <t>Arambarri</t>
  </si>
  <si>
    <t>Timor</t>
  </si>
  <si>
    <t>Maksimovic</t>
  </si>
  <si>
    <t>Aleñá</t>
  </si>
  <si>
    <t>Hugo Duro</t>
  </si>
  <si>
    <t>Poveda</t>
  </si>
  <si>
    <t>Mata</t>
  </si>
  <si>
    <t>Ünal</t>
  </si>
  <si>
    <t>Mitrovic</t>
  </si>
  <si>
    <t>Jantko</t>
  </si>
  <si>
    <t>Sandro</t>
  </si>
  <si>
    <t>Cuenca</t>
  </si>
  <si>
    <t>Jonathan Silva</t>
  </si>
  <si>
    <t>Florentino Luis</t>
  </si>
  <si>
    <t>Escudo Granada CF</t>
  </si>
  <si>
    <t>GRANADA CF</t>
  </si>
  <si>
    <t>Entrenador - Robert Moreno</t>
  </si>
  <si>
    <t>Machís</t>
  </si>
  <si>
    <t>Rookie Impact Soro</t>
  </si>
  <si>
    <t>Luis Maximiano</t>
  </si>
  <si>
    <t>Foulquier</t>
  </si>
  <si>
    <t>Víctor Díaz</t>
  </si>
  <si>
    <t>Quni</t>
  </si>
  <si>
    <t>Germán</t>
  </si>
  <si>
    <t>Domingos Duarte</t>
  </si>
  <si>
    <t>Neva</t>
  </si>
  <si>
    <t>Monchu</t>
  </si>
  <si>
    <t>Gonalons</t>
  </si>
  <si>
    <t>Montoro</t>
  </si>
  <si>
    <t>Soro</t>
  </si>
  <si>
    <t>Yan Eteki</t>
  </si>
  <si>
    <t>Milla</t>
  </si>
  <si>
    <t>Puertas</t>
  </si>
  <si>
    <t>Jorge Molina</t>
  </si>
  <si>
    <t>Abram</t>
  </si>
  <si>
    <t>10BIS</t>
  </si>
  <si>
    <t>Arias</t>
  </si>
  <si>
    <t>Escudo Levante UD</t>
  </si>
  <si>
    <t>LEVANTE UD</t>
  </si>
  <si>
    <t>Entrenador - Paco López</t>
  </si>
  <si>
    <t>Roger</t>
  </si>
  <si>
    <t>Rookie Impact Cárdenas</t>
  </si>
  <si>
    <t>Aitor Fernández</t>
  </si>
  <si>
    <t>Cárdenas</t>
  </si>
  <si>
    <t>Miramón</t>
  </si>
  <si>
    <t>Son</t>
  </si>
  <si>
    <t>Óscar Duarte</t>
  </si>
  <si>
    <t>Postigo</t>
  </si>
  <si>
    <t>Rúben Vezo</t>
  </si>
  <si>
    <t>Róber</t>
  </si>
  <si>
    <t>Clerc</t>
  </si>
  <si>
    <t>Radoja</t>
  </si>
  <si>
    <t>Malsa</t>
  </si>
  <si>
    <t>Melero</t>
  </si>
  <si>
    <t>Campaña</t>
  </si>
  <si>
    <t>Vukcevic</t>
  </si>
  <si>
    <t>Bardhi</t>
  </si>
  <si>
    <t>De Frutos</t>
  </si>
  <si>
    <t>Morales</t>
  </si>
  <si>
    <t>Dani Gómez</t>
  </si>
  <si>
    <t>Franquesa</t>
  </si>
  <si>
    <t>Pablo Martínez</t>
  </si>
  <si>
    <t>Escudo Real Madrid</t>
  </si>
  <si>
    <t>REAL MADRID</t>
  </si>
  <si>
    <t>Carlo Ancelotti</t>
  </si>
  <si>
    <t>Benzema</t>
  </si>
  <si>
    <t>Rookie Impact Blanco</t>
  </si>
  <si>
    <t>Courtois</t>
  </si>
  <si>
    <t>Lunin</t>
  </si>
  <si>
    <t>Carvajal</t>
  </si>
  <si>
    <t>Odriozola</t>
  </si>
  <si>
    <t>Nacho</t>
  </si>
  <si>
    <t>Varane</t>
  </si>
  <si>
    <t>Militao</t>
  </si>
  <si>
    <t>Mendy</t>
  </si>
  <si>
    <t>Marcelo</t>
  </si>
  <si>
    <t>Casemiro</t>
  </si>
  <si>
    <t>Kroos</t>
  </si>
  <si>
    <t>Modric</t>
  </si>
  <si>
    <t>Fede Valverde</t>
  </si>
  <si>
    <t>16A</t>
  </si>
  <si>
    <t>Lucas Vázquez</t>
  </si>
  <si>
    <t>16B</t>
  </si>
  <si>
    <t>Marco Asensio</t>
  </si>
  <si>
    <t>17A</t>
  </si>
  <si>
    <t>Isco</t>
  </si>
  <si>
    <t>17B</t>
  </si>
  <si>
    <t>Hazard</t>
  </si>
  <si>
    <t>18A</t>
  </si>
  <si>
    <t>Rodrygo</t>
  </si>
  <si>
    <t>18B</t>
  </si>
  <si>
    <t>Vinícius</t>
  </si>
  <si>
    <t>Miguel Gutiérrez</t>
  </si>
  <si>
    <t>Bale</t>
  </si>
  <si>
    <t>Blanco</t>
  </si>
  <si>
    <t>Escudo RCD Mallorca</t>
  </si>
  <si>
    <t>RCD MALLORCA</t>
  </si>
  <si>
    <t>Entrenador - Luis García</t>
  </si>
  <si>
    <t>Abdón</t>
  </si>
  <si>
    <t>Rookie Impact Luka Romero</t>
  </si>
  <si>
    <t>Reina</t>
  </si>
  <si>
    <t>Greif</t>
  </si>
  <si>
    <t>Sastre</t>
  </si>
  <si>
    <t>Valjent</t>
  </si>
  <si>
    <t>Raíllo</t>
  </si>
  <si>
    <t>Russo</t>
  </si>
  <si>
    <t>Sedlar</t>
  </si>
  <si>
    <t>Oliván</t>
  </si>
  <si>
    <t>Cufré</t>
  </si>
  <si>
    <t>Ruiz de Galarreta</t>
  </si>
  <si>
    <t>Baba</t>
  </si>
  <si>
    <t>Febas</t>
  </si>
  <si>
    <t>Salva Sevilla</t>
  </si>
  <si>
    <t>Antonio Sánchez</t>
  </si>
  <si>
    <t>Mollejo</t>
  </si>
  <si>
    <t>Dani Rodríguez</t>
  </si>
  <si>
    <t>Lago Junior</t>
  </si>
  <si>
    <t>Amath</t>
  </si>
  <si>
    <t>Mboula</t>
  </si>
  <si>
    <t>Escudo CA Osasuna</t>
  </si>
  <si>
    <t>C.A. OSASUNA</t>
  </si>
  <si>
    <t>Entrenador - Jagoba Arrasate</t>
  </si>
  <si>
    <t>Rubén García</t>
  </si>
  <si>
    <t>Rookie Impact Javi Martínez</t>
  </si>
  <si>
    <t>Sergio Herrera</t>
  </si>
  <si>
    <t>Juan Pérez</t>
  </si>
  <si>
    <t>Nacho Vidal</t>
  </si>
  <si>
    <t>Ramalho</t>
  </si>
  <si>
    <t>Unai García</t>
  </si>
  <si>
    <t>Aridane</t>
  </si>
  <si>
    <t>David García</t>
  </si>
  <si>
    <t>Juan Cruz</t>
  </si>
  <si>
    <t>Brasanac</t>
  </si>
  <si>
    <t>Javi Martínez</t>
  </si>
  <si>
    <t>Moncayola</t>
  </si>
  <si>
    <t>Torró</t>
  </si>
  <si>
    <t>Íñigo Pérez</t>
  </si>
  <si>
    <t>Roberto Torres</t>
  </si>
  <si>
    <t>Jony</t>
  </si>
  <si>
    <t>Kike barja</t>
  </si>
  <si>
    <t>Chimy Ávila</t>
  </si>
  <si>
    <t>Budimir</t>
  </si>
  <si>
    <t>José Ángel</t>
  </si>
  <si>
    <t>Manu Sánchez</t>
  </si>
  <si>
    <t>Escudo Rayo Vallecano</t>
  </si>
  <si>
    <t>RAYO VALLECANO</t>
  </si>
  <si>
    <t>Entrenador - Andoni Iraola</t>
  </si>
  <si>
    <t>Isi</t>
  </si>
  <si>
    <t>Rookie Impact Fran García</t>
  </si>
  <si>
    <t>Dimitrievski</t>
  </si>
  <si>
    <t>Luca Zidane</t>
  </si>
  <si>
    <t>Advíncula</t>
  </si>
  <si>
    <t>Mario Hernández</t>
  </si>
  <si>
    <t>Velázquez</t>
  </si>
  <si>
    <t>Catena</t>
  </si>
  <si>
    <t>Saveljich</t>
  </si>
  <si>
    <t>Fran García</t>
  </si>
  <si>
    <t>Santi Comesaña</t>
  </si>
  <si>
    <t>Mario Suárez</t>
  </si>
  <si>
    <t>Pozo</t>
  </si>
  <si>
    <t>Óscar Valentín</t>
  </si>
  <si>
    <t>Trejo</t>
  </si>
  <si>
    <t>Bebé</t>
  </si>
  <si>
    <t>Álvaro García</t>
  </si>
  <si>
    <t>Qasmi</t>
  </si>
  <si>
    <t>Andrés Martín</t>
  </si>
  <si>
    <t>Balliu</t>
  </si>
  <si>
    <t>Kevin Rodrigues</t>
  </si>
  <si>
    <t>Unai López</t>
  </si>
  <si>
    <t>Sergi Guardiola</t>
  </si>
  <si>
    <t>Escudo Real Sociedad</t>
  </si>
  <si>
    <t>REAL SOCIEDAD</t>
  </si>
  <si>
    <t>Entrenador - Imanol Alguacil</t>
  </si>
  <si>
    <t>Isak</t>
  </si>
  <si>
    <t>Rookie Impact Karrikaburu</t>
  </si>
  <si>
    <t>Remiro</t>
  </si>
  <si>
    <t>Ryan</t>
  </si>
  <si>
    <t>Gorosabel</t>
  </si>
  <si>
    <t>Zaldúa</t>
  </si>
  <si>
    <t>Le Normand</t>
  </si>
  <si>
    <t>Aritz Elustondo</t>
  </si>
  <si>
    <t>Zubeldia</t>
  </si>
  <si>
    <t>Nacho Monreal</t>
  </si>
  <si>
    <t>Zubimendi</t>
  </si>
  <si>
    <t>Illarramendi</t>
  </si>
  <si>
    <t>Guevara</t>
  </si>
  <si>
    <t>Mikel Merino</t>
  </si>
  <si>
    <t>Silva</t>
  </si>
  <si>
    <t>Guridi</t>
  </si>
  <si>
    <t>Oyarzabal</t>
  </si>
  <si>
    <t>Barrenetxea</t>
  </si>
  <si>
    <t>Portu</t>
  </si>
  <si>
    <t>Januzaj</t>
  </si>
  <si>
    <t>Carlos Fernández</t>
  </si>
  <si>
    <t>Ahien Muñoz</t>
  </si>
  <si>
    <t>Escudo Sevilla FC</t>
  </si>
  <si>
    <t>SEVILLA FC</t>
  </si>
  <si>
    <t>Entrenador - Julen Lopetegui</t>
  </si>
  <si>
    <t>Jordán</t>
  </si>
  <si>
    <t>Rookie Impact Iván Romero</t>
  </si>
  <si>
    <t>Bounou</t>
  </si>
  <si>
    <t>Dmitrovic</t>
  </si>
  <si>
    <t>Jesús Navas</t>
  </si>
  <si>
    <t>Diego Carlos</t>
  </si>
  <si>
    <t>Koundé</t>
  </si>
  <si>
    <t>Sergi Gómez</t>
  </si>
  <si>
    <t>Acuña</t>
  </si>
  <si>
    <t>Gudelj</t>
  </si>
  <si>
    <t>Fernando</t>
  </si>
  <si>
    <t>Rakitic</t>
  </si>
  <si>
    <t>Óliver</t>
  </si>
  <si>
    <t>Óscar Rodríguez</t>
  </si>
  <si>
    <t>Papu Gómez</t>
  </si>
  <si>
    <t>Ocampos</t>
  </si>
  <si>
    <t>Suso</t>
  </si>
  <si>
    <t>Munir</t>
  </si>
  <si>
    <t>En-Nesyri</t>
  </si>
  <si>
    <t>Rekik</t>
  </si>
  <si>
    <t>Escudo Valencia CF</t>
  </si>
  <si>
    <t>VALENCIA CF</t>
  </si>
  <si>
    <t>Entrenador - José Bordalás</t>
  </si>
  <si>
    <t>Gayà</t>
  </si>
  <si>
    <t>Rookie Impact Musah</t>
  </si>
  <si>
    <t>Cillessen</t>
  </si>
  <si>
    <t>Jaume</t>
  </si>
  <si>
    <t>Correia</t>
  </si>
  <si>
    <t>Gabriel</t>
  </si>
  <si>
    <t>Guillamón</t>
  </si>
  <si>
    <t>Diakhaby</t>
  </si>
  <si>
    <t>Lato</t>
  </si>
  <si>
    <t>Wass</t>
  </si>
  <si>
    <t>Racic</t>
  </si>
  <si>
    <t>Cheryshev</t>
  </si>
  <si>
    <t>Carlos Soler</t>
  </si>
  <si>
    <t>Kang-In Lee</t>
  </si>
  <si>
    <t>Koba</t>
  </si>
  <si>
    <t>Guedes</t>
  </si>
  <si>
    <t>Musah</t>
  </si>
  <si>
    <t>Maxi Gómez</t>
  </si>
  <si>
    <t>Álex Blanco</t>
  </si>
  <si>
    <t>Manu Vallejo</t>
  </si>
  <si>
    <t>Hélder Costa</t>
  </si>
  <si>
    <t>Escudo Villarreal CF</t>
  </si>
  <si>
    <t>VILLARREAL CF</t>
  </si>
  <si>
    <t>Entrenador - Unai Emery</t>
  </si>
  <si>
    <t>Gerard Moreno</t>
  </si>
  <si>
    <t>Rookie Impact Yeremi Pino</t>
  </si>
  <si>
    <t>Sergio Asenjo</t>
  </si>
  <si>
    <t>Rulli</t>
  </si>
  <si>
    <t>Mario</t>
  </si>
  <si>
    <t>Albiol</t>
  </si>
  <si>
    <t>Pau Torres</t>
  </si>
  <si>
    <t>Foyth</t>
  </si>
  <si>
    <t>Pedraza</t>
  </si>
  <si>
    <t>Estupiñán</t>
  </si>
  <si>
    <t>Iborra</t>
  </si>
  <si>
    <t>Capoue</t>
  </si>
  <si>
    <t>Moi Gómez</t>
  </si>
  <si>
    <t>Coquelin</t>
  </si>
  <si>
    <t>Manu Trigueros</t>
  </si>
  <si>
    <t>Parejo</t>
  </si>
  <si>
    <t>Alcácer</t>
  </si>
  <si>
    <t>Yeremi Pino</t>
  </si>
  <si>
    <t>Chukwueze</t>
  </si>
  <si>
    <t>Fer Niño</t>
  </si>
  <si>
    <t>Rubén Peña</t>
  </si>
  <si>
    <t>Alberto Moreno</t>
  </si>
  <si>
    <t>ARKONADA – Real Sociedad</t>
  </si>
  <si>
    <t>ADN LALIGA</t>
  </si>
  <si>
    <t>BEBETO – Deportivo</t>
  </si>
  <si>
    <t>BECKHAM – Real Madrid</t>
  </si>
  <si>
    <t>BUTRAGUEÑO – Real Madrid</t>
  </si>
  <si>
    <t>CASILLAS – Real Madrid</t>
  </si>
  <si>
    <t>CRISTIANO RONALDO – Real Madrid</t>
  </si>
  <si>
    <t xml:space="preserve">CRUYFF – Barcelona </t>
  </si>
  <si>
    <t>DEL BOSQUE – Real Madrid</t>
  </si>
  <si>
    <t>FERNANDO SANZ - Málaga</t>
  </si>
  <si>
    <t xml:space="preserve">FERNANDO TORRES – Atlético </t>
  </si>
  <si>
    <t>FUTRE – Atlético</t>
  </si>
  <si>
    <t xml:space="preserve">GORDILLO – Betis </t>
  </si>
  <si>
    <t>HUGO SÁNCHEZ – Real Madrid</t>
  </si>
  <si>
    <t>INIESTA – Barcelona</t>
  </si>
  <si>
    <t>IRIBAR - Athletic</t>
  </si>
  <si>
    <t>KANOUTÉ - Sevilla</t>
  </si>
  <si>
    <t xml:space="preserve">KEMPES – Valencia </t>
  </si>
  <si>
    <t>KOEMAN – Barcelona</t>
  </si>
  <si>
    <t>MARADONA – Barcelona</t>
  </si>
  <si>
    <t xml:space="preserve">MARCOS SENNA – Villarreal </t>
  </si>
  <si>
    <t xml:space="preserve">MOSTOVOI – Celta </t>
  </si>
  <si>
    <t>PANTIC – Atlético</t>
  </si>
  <si>
    <t>PUYOL – Barcelona</t>
  </si>
  <si>
    <t>QUINI - Sporting</t>
  </si>
  <si>
    <t>RAÚL – Real Madrid</t>
  </si>
  <si>
    <t>RONALDINHO – Barcelona</t>
  </si>
  <si>
    <t>SERGIO RAMOS – Real Madrid</t>
  </si>
  <si>
    <t>STOICHKOV – Barcelona</t>
  </si>
  <si>
    <t xml:space="preserve">TAMUDO – Espanyol </t>
  </si>
  <si>
    <t xml:space="preserve">VILLA – Valencia </t>
  </si>
  <si>
    <t>XAVI – Barcelona</t>
  </si>
  <si>
    <t>ZIDANE – Real Madrid</t>
  </si>
  <si>
    <t xml:space="preserve">AGÜERO – Barcelona </t>
  </si>
  <si>
    <t>ÚLTIMOS FICHAJES</t>
  </si>
  <si>
    <t xml:space="preserve">SABALY – Betis </t>
  </si>
  <si>
    <t>KIKE GARCÍA – Osasuna</t>
  </si>
  <si>
    <t xml:space="preserve">ERIC GARCÍA – Barcelona </t>
  </si>
  <si>
    <t>HAROYAN – Cádiz</t>
  </si>
  <si>
    <t>MANU GARCÍA – Alavés</t>
  </si>
  <si>
    <t>MAFFEO – Mallorca</t>
  </si>
  <si>
    <t>MANDI – Villarreal</t>
  </si>
  <si>
    <t>SOLDADO – Levante</t>
  </si>
  <si>
    <t>ALARCÓN – Cádiz</t>
  </si>
  <si>
    <t>CERVI – Celta</t>
  </si>
  <si>
    <t>JAUME COSTA – Mallorca</t>
  </si>
  <si>
    <t>BOULAYE DIA – Villarreal</t>
  </si>
  <si>
    <t>VITOLO – Getafe</t>
  </si>
  <si>
    <t>BACCA – Granada</t>
  </si>
  <si>
    <t>ALDERETE – Valencia</t>
  </si>
  <si>
    <t>MARCOS PAULO – Atlético</t>
  </si>
  <si>
    <t>ALABA – Real Madrid</t>
  </si>
  <si>
    <t xml:space="preserve">MACÍAS – Getafe </t>
  </si>
  <si>
    <t>ÁNGEL – Mallorca</t>
  </si>
  <si>
    <t>ARZAMENDIA – Cádiz</t>
  </si>
  <si>
    <t>DEPAY – Barcelona</t>
  </si>
  <si>
    <t>PATHÉ CISS – Rayo</t>
  </si>
  <si>
    <t>SERGI GÓMEZ – Espanyol</t>
  </si>
  <si>
    <t>NTEKA – Rayo</t>
  </si>
  <si>
    <t>NICO WILLIAMS – Athletic</t>
  </si>
  <si>
    <t>LAMELA – Sevilla</t>
  </si>
  <si>
    <t>DE PAUL – Atlético</t>
  </si>
  <si>
    <t>LOUM - Alavés</t>
  </si>
  <si>
    <t>KUBO - Mallorca</t>
  </si>
  <si>
    <t>AUGUSTINSSON - Sevilla</t>
  </si>
  <si>
    <t>EMERSON - Barcelona</t>
  </si>
  <si>
    <t>ROCO - Elche</t>
  </si>
  <si>
    <t>MORLANES - Espanyol</t>
  </si>
  <si>
    <t>MAMARDASHVILI - Valencia</t>
  </si>
  <si>
    <t>DIEGO RICO - Real Sociedad</t>
  </si>
  <si>
    <t>ANDONE - Cádiz</t>
  </si>
  <si>
    <t>FER NIÑO - Mallorca</t>
  </si>
  <si>
    <t>ROCHINA - Granada</t>
  </si>
  <si>
    <t>DANJUMA - Villarreal</t>
  </si>
  <si>
    <t>RAFA MIR - Sevilla</t>
  </si>
  <si>
    <t>BENEDETTO - Elche</t>
  </si>
  <si>
    <t>PEZZELLA - Elche</t>
  </si>
  <si>
    <t>MIAZGA - Alavés</t>
  </si>
  <si>
    <t>MERQUELANZ - Rayo</t>
  </si>
  <si>
    <t>MONTIEL - Sevilla</t>
  </si>
  <si>
    <t>FOULQUIER - Valencia</t>
  </si>
  <si>
    <t>MUSTAFI - Levante</t>
  </si>
  <si>
    <t>THIAGO GALHARDO - Celta</t>
  </si>
  <si>
    <t>LOREN - Espanyol</t>
  </si>
  <si>
    <t>ONTIVEROS - Osasuna</t>
  </si>
  <si>
    <t>PASTORE - Elche</t>
  </si>
  <si>
    <t>WILLIAN JOSÉ - Betis</t>
  </si>
  <si>
    <t>SORLOTH - Real Sociedad</t>
  </si>
  <si>
    <t>DELANEY - Sevilla</t>
  </si>
  <si>
    <t>LUCAS PÉREZ - Elche</t>
  </si>
  <si>
    <t>BELLERÍN - Betis</t>
  </si>
  <si>
    <t>KANG IN LEE - Mallorca</t>
  </si>
  <si>
    <t>YANGEL HERRERA - Espanyol</t>
  </si>
  <si>
    <t>FALCAO - Rayo</t>
  </si>
  <si>
    <t>LUUK DE JONG - Barcelona</t>
  </si>
  <si>
    <t>MARCOS ANDRÉ - Valencia</t>
  </si>
  <si>
    <t>GRIEZMANN - Atlético</t>
  </si>
  <si>
    <t>CAMAVINGA - Real Madrid</t>
  </si>
  <si>
    <t xml:space="preserve">SYLLA - Alavés </t>
  </si>
  <si>
    <t>ESCUDERO - Granada</t>
  </si>
  <si>
    <t>32BIS</t>
  </si>
  <si>
    <t>Logo conmemorativo 50 aniversario</t>
  </si>
  <si>
    <t>LA ISLA DEL TESORO</t>
  </si>
  <si>
    <t>ZUBIZARRETA – Más partidos en LaLiga</t>
  </si>
  <si>
    <t xml:space="preserve">MESSI – Más goles en LaLiga </t>
  </si>
  <si>
    <t>Ranking 50 años (1)</t>
  </si>
  <si>
    <t>Ranking 50 años (2)</t>
  </si>
  <si>
    <t>Ranking 50 años (3)</t>
  </si>
  <si>
    <t>GENTO – Más Ligas ganadas</t>
  </si>
  <si>
    <t>JOAQUÍN – Jugador en activo con más partidos en LaLiga</t>
  </si>
  <si>
    <t>MESSI – Más Balones de Oro en LaLiga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</si>
</sst>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scheme val="minor"/>
    </font>
    <font>
      <sz val="10"/>
      <name val="Helv"/>
    </font>
    <font>
      <b/>
      <sz val="18"/>
      <name val="Helv"/>
    </font>
    <font>
      <b/>
      <sz val="10"/>
      <name val="Helv"/>
    </font>
    <font>
      <b/>
      <sz val="12"/>
      <color rgb="FFFF0000"/>
      <name val="Calibri"/>
      <family val="2"/>
      <scheme val="minor"/>
    </font>
    <font>
      <b/>
      <sz val="11"/>
      <name val="Helv"/>
    </font>
    <font>
      <b/>
      <sz val="8"/>
      <name val="Helv"/>
    </font>
    <font>
      <b/>
      <sz val="12"/>
      <color rgb="FF0000FF"/>
      <name val="Helv"/>
    </font>
    <font>
      <sz val="8"/>
      <color indexed="10"/>
      <name val="Helv"/>
    </font>
    <font>
      <sz val="10"/>
      <color indexed="10"/>
      <name val="Helv"/>
    </font>
    <font>
      <sz val="8"/>
      <name val="Helv"/>
    </font>
    <font>
      <b/>
      <sz val="8"/>
      <color rgb="FF0000FF"/>
      <name val="Helv"/>
    </font>
    <font>
      <sz val="10"/>
      <color rgb="FF0000FF"/>
      <name val="Helv"/>
    </font>
    <font>
      <sz val="9"/>
      <color rgb="FFFF0000"/>
      <name val="Helv"/>
    </font>
    <font>
      <sz val="12"/>
      <color rgb="FFFF0000"/>
      <name val="Helv"/>
    </font>
    <font>
      <sz val="10"/>
      <name val="Futura"/>
      <family val="2"/>
    </font>
    <font>
      <b/>
      <i/>
      <sz val="11"/>
      <name val="Helv"/>
    </font>
    <font>
      <b/>
      <sz val="10"/>
      <color indexed="21"/>
      <name val="Helv"/>
    </font>
    <font>
      <sz val="9"/>
      <name val="Geneva"/>
      <family val="2"/>
    </font>
    <font>
      <b/>
      <sz val="12"/>
      <color indexed="10"/>
      <name val="Helv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5" fillId="0" borderId="0"/>
    <xf numFmtId="0" fontId="18" fillId="0" borderId="0"/>
    <xf numFmtId="0" fontId="2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 applyFont="1" applyBorder="1"/>
    <xf numFmtId="0" fontId="1" fillId="0" borderId="0" xfId="1" applyFont="1"/>
    <xf numFmtId="0" fontId="1" fillId="0" borderId="0" xfId="0" applyFont="1"/>
    <xf numFmtId="14" fontId="1" fillId="0" borderId="0" xfId="0" applyNumberFormat="1" applyFont="1"/>
    <xf numFmtId="0" fontId="3" fillId="0" borderId="0" xfId="1" applyFont="1"/>
    <xf numFmtId="49" fontId="4" fillId="0" borderId="0" xfId="0" quotePrefix="1" applyNumberFormat="1" applyFont="1" applyFill="1" applyBorder="1" applyAlignment="1">
      <alignment horizontal="left"/>
    </xf>
    <xf numFmtId="16" fontId="3" fillId="0" borderId="0" xfId="1" applyNumberFormat="1" applyFont="1" applyBorder="1" applyAlignment="1">
      <alignment horizontal="center"/>
    </xf>
    <xf numFmtId="0" fontId="5" fillId="0" borderId="0" xfId="1" applyFont="1"/>
    <xf numFmtId="0" fontId="1" fillId="2" borderId="0" xfId="1" applyFont="1" applyFill="1"/>
    <xf numFmtId="0" fontId="1" fillId="0" borderId="0" xfId="1" applyFont="1" applyFill="1"/>
    <xf numFmtId="0" fontId="6" fillId="0" borderId="0" xfId="1" applyFont="1"/>
    <xf numFmtId="0" fontId="7" fillId="0" borderId="0" xfId="0" applyFont="1"/>
    <xf numFmtId="0" fontId="8" fillId="3" borderId="0" xfId="1" applyFont="1" applyFill="1"/>
    <xf numFmtId="0" fontId="9" fillId="3" borderId="0" xfId="1" applyFont="1" applyFill="1"/>
    <xf numFmtId="0" fontId="1" fillId="3" borderId="0" xfId="0" applyFont="1" applyFill="1"/>
    <xf numFmtId="0" fontId="3" fillId="3" borderId="0" xfId="0" applyFont="1" applyFill="1" applyBorder="1"/>
    <xf numFmtId="0" fontId="10" fillId="0" borderId="0" xfId="1" applyFont="1"/>
    <xf numFmtId="0" fontId="1" fillId="0" borderId="0" xfId="1" applyFont="1" applyBorder="1" applyAlignment="1">
      <alignment horizontal="left"/>
    </xf>
    <xf numFmtId="0" fontId="3" fillId="0" borderId="0" xfId="0" applyFont="1"/>
    <xf numFmtId="0" fontId="11" fillId="0" borderId="0" xfId="1" applyFont="1"/>
    <xf numFmtId="0" fontId="12" fillId="0" borderId="0" xfId="1" applyFont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3" fillId="0" borderId="0" xfId="1" applyFont="1" applyBorder="1" applyAlignment="1">
      <alignment horizontal="left"/>
    </xf>
    <xf numFmtId="0" fontId="10" fillId="3" borderId="0" xfId="1" applyFont="1" applyFill="1"/>
    <xf numFmtId="0" fontId="1" fillId="3" borderId="0" xfId="1" applyFont="1" applyFill="1" applyBorder="1"/>
    <xf numFmtId="0" fontId="3" fillId="3" borderId="0" xfId="1" applyFont="1" applyFill="1" applyBorder="1" applyAlignment="1">
      <alignment horizontal="left"/>
    </xf>
    <xf numFmtId="0" fontId="5" fillId="0" borderId="1" xfId="1" applyFont="1" applyFill="1" applyBorder="1"/>
    <xf numFmtId="0" fontId="3" fillId="0" borderId="1" xfId="1" applyFont="1" applyBorder="1"/>
    <xf numFmtId="0" fontId="5" fillId="0" borderId="1" xfId="1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/>
    <xf numFmtId="0" fontId="6" fillId="0" borderId="0" xfId="1" applyFont="1" applyFill="1" applyBorder="1"/>
    <xf numFmtId="0" fontId="3" fillId="0" borderId="0" xfId="1" applyFont="1" applyBorder="1"/>
    <xf numFmtId="0" fontId="3" fillId="0" borderId="0" xfId="0" applyFont="1" applyBorder="1"/>
    <xf numFmtId="0" fontId="1" fillId="0" borderId="0" xfId="0" applyFont="1" applyBorder="1"/>
    <xf numFmtId="0" fontId="3" fillId="4" borderId="0" xfId="2" applyFont="1" applyFill="1"/>
    <xf numFmtId="0" fontId="5" fillId="4" borderId="0" xfId="2" applyFont="1" applyFill="1" applyBorder="1"/>
    <xf numFmtId="0" fontId="16" fillId="4" borderId="0" xfId="2" applyFont="1" applyFill="1" applyBorder="1" applyAlignment="1">
      <alignment horizontal="left"/>
    </xf>
    <xf numFmtId="0" fontId="17" fillId="5" borderId="0" xfId="1" applyFont="1" applyFill="1" applyAlignment="1">
      <alignment horizontal="right"/>
    </xf>
    <xf numFmtId="0" fontId="19" fillId="6" borderId="0" xfId="3" applyFont="1" applyFill="1" applyBorder="1" applyAlignment="1">
      <alignment horizontal="center"/>
    </xf>
    <xf numFmtId="0" fontId="22" fillId="7" borderId="0" xfId="0" applyFont="1" applyFill="1" applyBorder="1"/>
    <xf numFmtId="0" fontId="20" fillId="7" borderId="0" xfId="0" applyFont="1" applyFill="1" applyBorder="1" applyAlignment="1">
      <alignment horizontal="left"/>
    </xf>
    <xf numFmtId="0" fontId="0" fillId="0" borderId="0" xfId="0" applyFont="1" applyFill="1" applyBorder="1"/>
    <xf numFmtId="49" fontId="0" fillId="0" borderId="0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23" fillId="0" borderId="3" xfId="0" applyFont="1" applyBorder="1" applyAlignment="1">
      <alignment horizontal="center"/>
    </xf>
    <xf numFmtId="0" fontId="23" fillId="0" borderId="4" xfId="0" applyFont="1" applyBorder="1"/>
    <xf numFmtId="0" fontId="23" fillId="0" borderId="2" xfId="0" applyFont="1" applyBorder="1"/>
    <xf numFmtId="0" fontId="23" fillId="4" borderId="2" xfId="0" applyFont="1" applyFill="1" applyBorder="1"/>
    <xf numFmtId="0" fontId="23" fillId="8" borderId="2" xfId="0" applyFont="1" applyFill="1" applyBorder="1"/>
    <xf numFmtId="0" fontId="0" fillId="4" borderId="0" xfId="0" applyFill="1" applyAlignment="1">
      <alignment horizontal="center"/>
    </xf>
    <xf numFmtId="0" fontId="0" fillId="4" borderId="0" xfId="0" applyFont="1" applyFill="1"/>
    <xf numFmtId="0" fontId="0" fillId="4" borderId="0" xfId="0" applyFill="1"/>
    <xf numFmtId="0" fontId="23" fillId="0" borderId="2" xfId="0" applyFont="1" applyFill="1" applyBorder="1" applyAlignment="1">
      <alignment horizontal="center"/>
    </xf>
    <xf numFmtId="0" fontId="23" fillId="9" borderId="2" xfId="0" applyFont="1" applyFill="1" applyBorder="1"/>
    <xf numFmtId="0" fontId="0" fillId="0" borderId="0" xfId="0" applyFont="1" applyFill="1"/>
    <xf numFmtId="0" fontId="0" fillId="8" borderId="0" xfId="0" applyFill="1" applyAlignment="1">
      <alignment horizontal="center"/>
    </xf>
    <xf numFmtId="0" fontId="0" fillId="8" borderId="0" xfId="0" applyFont="1" applyFill="1"/>
    <xf numFmtId="0" fontId="0" fillId="8" borderId="0" xfId="0" applyFill="1"/>
    <xf numFmtId="0" fontId="0" fillId="9" borderId="0" xfId="0" applyFill="1" applyAlignment="1">
      <alignment horizontal="center"/>
    </xf>
    <xf numFmtId="0" fontId="0" fillId="9" borderId="0" xfId="0" applyFont="1" applyFill="1"/>
    <xf numFmtId="0" fontId="0" fillId="9" borderId="0" xfId="0" applyFill="1"/>
    <xf numFmtId="0" fontId="0" fillId="0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9" borderId="0" xfId="0" applyFont="1" applyFill="1" applyAlignment="1">
      <alignment horizontal="left"/>
    </xf>
    <xf numFmtId="0" fontId="0" fillId="8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2" fillId="7" borderId="0" xfId="0" applyFont="1" applyFill="1"/>
    <xf numFmtId="0" fontId="0" fillId="7" borderId="0" xfId="0" applyFill="1"/>
  </cellXfs>
  <cellStyles count="5">
    <cellStyle name="Normale" xfId="0" builtinId="0"/>
    <cellStyle name="Normale 2" xfId="4"/>
    <cellStyle name="Normale_cards calcio ES" xfId="3"/>
    <cellStyle name="Normale_composizione" xfId="1"/>
    <cellStyle name="Normale_composizione_cards calcio E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9"/>
  <sheetViews>
    <sheetView tabSelected="1" workbookViewId="0">
      <selection activeCell="D2" sqref="D2:D619"/>
    </sheetView>
  </sheetViews>
  <sheetFormatPr defaultRowHeight="15"/>
  <cols>
    <col min="1" max="1" width="15.28515625" style="49" customWidth="1"/>
    <col min="2" max="2" width="20.5703125" style="51" bestFit="1" customWidth="1"/>
    <col min="3" max="3" width="27" style="51" bestFit="1" customWidth="1"/>
    <col min="4" max="4" width="61.140625" customWidth="1"/>
    <col min="5" max="5" width="21" bestFit="1" customWidth="1"/>
  </cols>
  <sheetData>
    <row r="1" spans="1:6" ht="18.75">
      <c r="A1" s="45" t="s">
        <v>104</v>
      </c>
      <c r="B1" s="46" t="s">
        <v>22</v>
      </c>
      <c r="C1" s="46" t="s">
        <v>23</v>
      </c>
      <c r="D1" s="82" t="s">
        <v>24</v>
      </c>
      <c r="E1" s="82" t="s">
        <v>23</v>
      </c>
      <c r="F1" s="83"/>
    </row>
    <row r="2" spans="1:6">
      <c r="A2" s="47" t="s">
        <v>96</v>
      </c>
      <c r="B2" s="48" t="s">
        <v>25</v>
      </c>
      <c r="C2" s="48" t="s">
        <v>25</v>
      </c>
      <c r="D2" t="s">
        <v>105</v>
      </c>
      <c r="E2">
        <v>1</v>
      </c>
    </row>
    <row r="3" spans="1:6">
      <c r="A3" s="47" t="s">
        <v>96</v>
      </c>
      <c r="B3" s="48" t="s">
        <v>26</v>
      </c>
      <c r="C3" s="48" t="s">
        <v>26</v>
      </c>
      <c r="D3" t="s">
        <v>106</v>
      </c>
      <c r="E3">
        <v>2</v>
      </c>
    </row>
    <row r="4" spans="1:6">
      <c r="A4" s="47" t="s">
        <v>96</v>
      </c>
      <c r="B4" s="48" t="s">
        <v>27</v>
      </c>
      <c r="C4" s="48" t="s">
        <v>27</v>
      </c>
      <c r="D4" t="s">
        <v>107</v>
      </c>
      <c r="E4">
        <v>3</v>
      </c>
    </row>
    <row r="5" spans="1:6">
      <c r="A5" s="47" t="s">
        <v>96</v>
      </c>
      <c r="B5" s="48" t="s">
        <v>28</v>
      </c>
      <c r="C5" s="48" t="s">
        <v>28</v>
      </c>
      <c r="D5" t="s">
        <v>108</v>
      </c>
      <c r="E5">
        <v>4</v>
      </c>
    </row>
    <row r="6" spans="1:6">
      <c r="A6" s="47" t="s">
        <v>96</v>
      </c>
      <c r="B6" s="48" t="s">
        <v>29</v>
      </c>
      <c r="C6" s="48" t="s">
        <v>29</v>
      </c>
      <c r="D6" t="s">
        <v>109</v>
      </c>
      <c r="E6">
        <v>5</v>
      </c>
    </row>
    <row r="7" spans="1:6">
      <c r="A7" s="47" t="s">
        <v>96</v>
      </c>
      <c r="B7" s="48" t="s">
        <v>30</v>
      </c>
      <c r="C7" s="48" t="s">
        <v>30</v>
      </c>
      <c r="D7" t="s">
        <v>110</v>
      </c>
      <c r="E7">
        <v>6</v>
      </c>
    </row>
    <row r="8" spans="1:6">
      <c r="A8" s="47" t="s">
        <v>96</v>
      </c>
      <c r="B8" s="48" t="s">
        <v>31</v>
      </c>
      <c r="C8" s="48" t="s">
        <v>31</v>
      </c>
      <c r="D8" t="s">
        <v>111</v>
      </c>
      <c r="E8">
        <v>7</v>
      </c>
    </row>
    <row r="9" spans="1:6">
      <c r="A9" s="47" t="s">
        <v>96</v>
      </c>
      <c r="B9" s="48" t="s">
        <v>32</v>
      </c>
      <c r="C9" s="48" t="s">
        <v>32</v>
      </c>
      <c r="D9" t="s">
        <v>112</v>
      </c>
      <c r="E9">
        <v>8</v>
      </c>
    </row>
    <row r="10" spans="1:6">
      <c r="A10" s="47" t="s">
        <v>96</v>
      </c>
      <c r="B10" s="48" t="s">
        <v>33</v>
      </c>
      <c r="C10" s="48" t="s">
        <v>33</v>
      </c>
      <c r="D10" t="s">
        <v>113</v>
      </c>
      <c r="E10">
        <v>9</v>
      </c>
    </row>
    <row r="11" spans="1:6">
      <c r="A11" s="47" t="s">
        <v>96</v>
      </c>
      <c r="B11" s="48" t="s">
        <v>34</v>
      </c>
      <c r="C11" s="48" t="s">
        <v>34</v>
      </c>
      <c r="D11" t="s">
        <v>114</v>
      </c>
      <c r="E11">
        <v>10</v>
      </c>
    </row>
    <row r="12" spans="1:6">
      <c r="A12" s="47" t="s">
        <v>96</v>
      </c>
      <c r="B12" s="48" t="s">
        <v>35</v>
      </c>
      <c r="C12" s="48" t="s">
        <v>35</v>
      </c>
      <c r="D12" t="s">
        <v>115</v>
      </c>
      <c r="E12">
        <v>11</v>
      </c>
    </row>
    <row r="13" spans="1:6">
      <c r="A13" s="47" t="s">
        <v>96</v>
      </c>
      <c r="B13" s="48" t="s">
        <v>36</v>
      </c>
      <c r="C13" s="48" t="s">
        <v>36</v>
      </c>
      <c r="D13" t="s">
        <v>116</v>
      </c>
      <c r="E13">
        <v>12</v>
      </c>
    </row>
    <row r="14" spans="1:6">
      <c r="A14" s="47" t="s">
        <v>96</v>
      </c>
      <c r="B14" s="48" t="s">
        <v>37</v>
      </c>
      <c r="C14" s="48" t="s">
        <v>37</v>
      </c>
      <c r="D14" t="s">
        <v>117</v>
      </c>
      <c r="E14">
        <v>13</v>
      </c>
    </row>
    <row r="15" spans="1:6">
      <c r="A15" s="47" t="s">
        <v>96</v>
      </c>
      <c r="B15" s="48" t="s">
        <v>38</v>
      </c>
      <c r="C15" s="48" t="s">
        <v>38</v>
      </c>
      <c r="D15" t="s">
        <v>118</v>
      </c>
      <c r="E15">
        <v>14</v>
      </c>
    </row>
    <row r="16" spans="1:6">
      <c r="A16" s="47" t="s">
        <v>96</v>
      </c>
      <c r="B16" s="48" t="s">
        <v>39</v>
      </c>
      <c r="C16" s="48" t="s">
        <v>39</v>
      </c>
      <c r="D16" t="s">
        <v>119</v>
      </c>
      <c r="E16">
        <v>15</v>
      </c>
    </row>
    <row r="17" spans="1:5">
      <c r="A17" s="47" t="s">
        <v>96</v>
      </c>
      <c r="B17" s="48" t="s">
        <v>40</v>
      </c>
      <c r="C17" s="48" t="s">
        <v>40</v>
      </c>
      <c r="D17" t="s">
        <v>120</v>
      </c>
      <c r="E17">
        <v>16</v>
      </c>
    </row>
    <row r="18" spans="1:5">
      <c r="A18" s="47" t="s">
        <v>96</v>
      </c>
      <c r="B18" s="48" t="s">
        <v>41</v>
      </c>
      <c r="C18" s="48" t="s">
        <v>41</v>
      </c>
      <c r="D18" t="s">
        <v>121</v>
      </c>
      <c r="E18">
        <v>17</v>
      </c>
    </row>
    <row r="19" spans="1:5">
      <c r="A19" s="47" t="s">
        <v>96</v>
      </c>
      <c r="B19" s="48" t="s">
        <v>42</v>
      </c>
      <c r="C19" s="48" t="s">
        <v>42</v>
      </c>
      <c r="D19" t="s">
        <v>122</v>
      </c>
      <c r="E19">
        <v>18</v>
      </c>
    </row>
    <row r="20" spans="1:5">
      <c r="A20" s="47" t="s">
        <v>96</v>
      </c>
      <c r="B20" s="48" t="s">
        <v>43</v>
      </c>
      <c r="C20" s="48" t="s">
        <v>43</v>
      </c>
      <c r="D20" t="s">
        <v>123</v>
      </c>
      <c r="E20">
        <v>19</v>
      </c>
    </row>
    <row r="21" spans="1:5">
      <c r="A21" s="47" t="s">
        <v>96</v>
      </c>
      <c r="B21" s="48" t="s">
        <v>44</v>
      </c>
      <c r="C21" s="48" t="s">
        <v>44</v>
      </c>
      <c r="D21" t="s">
        <v>124</v>
      </c>
      <c r="E21">
        <v>20</v>
      </c>
    </row>
    <row r="22" spans="1:5">
      <c r="A22" s="47" t="s">
        <v>96</v>
      </c>
      <c r="B22" s="48" t="s">
        <v>45</v>
      </c>
      <c r="C22" s="48" t="s">
        <v>45</v>
      </c>
      <c r="D22" t="s">
        <v>125</v>
      </c>
      <c r="E22">
        <v>21</v>
      </c>
    </row>
    <row r="23" spans="1:5">
      <c r="A23" s="47" t="s">
        <v>96</v>
      </c>
      <c r="B23" s="48" t="s">
        <v>46</v>
      </c>
      <c r="C23" s="48" t="s">
        <v>46</v>
      </c>
      <c r="D23" t="s">
        <v>126</v>
      </c>
      <c r="E23">
        <v>22</v>
      </c>
    </row>
    <row r="24" spans="1:5">
      <c r="A24" s="47" t="s">
        <v>96</v>
      </c>
      <c r="B24" s="48" t="s">
        <v>47</v>
      </c>
      <c r="C24" s="48" t="s">
        <v>47</v>
      </c>
      <c r="D24" t="s">
        <v>127</v>
      </c>
      <c r="E24">
        <v>23</v>
      </c>
    </row>
    <row r="25" spans="1:5">
      <c r="A25" s="47" t="s">
        <v>96</v>
      </c>
      <c r="B25" s="48" t="s">
        <v>48</v>
      </c>
      <c r="C25" s="48" t="s">
        <v>48</v>
      </c>
      <c r="D25" t="s">
        <v>128</v>
      </c>
      <c r="E25">
        <v>24</v>
      </c>
    </row>
    <row r="26" spans="1:5">
      <c r="A26" s="47" t="s">
        <v>96</v>
      </c>
      <c r="B26" s="48" t="s">
        <v>49</v>
      </c>
      <c r="C26" s="48" t="s">
        <v>49</v>
      </c>
      <c r="D26" t="s">
        <v>129</v>
      </c>
      <c r="E26">
        <v>25</v>
      </c>
    </row>
    <row r="27" spans="1:5">
      <c r="A27" s="47" t="s">
        <v>96</v>
      </c>
      <c r="B27" s="48" t="s">
        <v>50</v>
      </c>
      <c r="C27" s="48" t="s">
        <v>50</v>
      </c>
      <c r="D27" t="s">
        <v>130</v>
      </c>
      <c r="E27">
        <v>26</v>
      </c>
    </row>
    <row r="28" spans="1:5">
      <c r="A28" s="47" t="s">
        <v>96</v>
      </c>
      <c r="B28" s="48" t="s">
        <v>51</v>
      </c>
      <c r="C28" s="48" t="s">
        <v>51</v>
      </c>
      <c r="D28" t="s">
        <v>131</v>
      </c>
      <c r="E28">
        <v>27</v>
      </c>
    </row>
    <row r="29" spans="1:5">
      <c r="A29" s="47" t="s">
        <v>96</v>
      </c>
      <c r="B29" s="48" t="s">
        <v>52</v>
      </c>
      <c r="C29" s="48" t="s">
        <v>52</v>
      </c>
      <c r="D29" t="s">
        <v>132</v>
      </c>
      <c r="E29">
        <v>28</v>
      </c>
    </row>
    <row r="30" spans="1:5">
      <c r="A30" s="47" t="s">
        <v>96</v>
      </c>
      <c r="B30" s="48" t="s">
        <v>53</v>
      </c>
      <c r="C30" s="48" t="s">
        <v>53</v>
      </c>
      <c r="D30" t="s">
        <v>133</v>
      </c>
      <c r="E30">
        <v>29</v>
      </c>
    </row>
    <row r="31" spans="1:5">
      <c r="A31" s="47" t="s">
        <v>96</v>
      </c>
      <c r="B31" s="48" t="s">
        <v>54</v>
      </c>
      <c r="C31" s="48" t="s">
        <v>54</v>
      </c>
      <c r="D31" t="s">
        <v>134</v>
      </c>
      <c r="E31">
        <v>30</v>
      </c>
    </row>
    <row r="32" spans="1:5">
      <c r="A32" s="47" t="s">
        <v>96</v>
      </c>
      <c r="B32" s="48" t="s">
        <v>55</v>
      </c>
      <c r="C32" s="48" t="s">
        <v>55</v>
      </c>
      <c r="D32" t="s">
        <v>135</v>
      </c>
      <c r="E32">
        <v>31</v>
      </c>
    </row>
    <row r="33" spans="1:5">
      <c r="A33" s="47" t="s">
        <v>96</v>
      </c>
      <c r="B33" s="48" t="s">
        <v>56</v>
      </c>
      <c r="C33" s="48" t="s">
        <v>56</v>
      </c>
      <c r="D33" t="s">
        <v>136</v>
      </c>
      <c r="E33">
        <v>32</v>
      </c>
    </row>
    <row r="34" spans="1:5">
      <c r="A34" s="47" t="s">
        <v>96</v>
      </c>
      <c r="B34" s="48" t="s">
        <v>57</v>
      </c>
      <c r="C34" s="48" t="s">
        <v>57</v>
      </c>
      <c r="D34" t="s">
        <v>137</v>
      </c>
      <c r="E34">
        <v>33</v>
      </c>
    </row>
    <row r="35" spans="1:5">
      <c r="A35" s="47" t="s">
        <v>96</v>
      </c>
      <c r="B35" s="48" t="s">
        <v>58</v>
      </c>
      <c r="C35" s="48" t="s">
        <v>58</v>
      </c>
      <c r="D35" t="s">
        <v>138</v>
      </c>
      <c r="E35">
        <v>34</v>
      </c>
    </row>
    <row r="36" spans="1:5">
      <c r="A36" s="47" t="s">
        <v>96</v>
      </c>
      <c r="B36" s="48" t="s">
        <v>59</v>
      </c>
      <c r="C36" s="48" t="s">
        <v>59</v>
      </c>
      <c r="D36" t="s">
        <v>139</v>
      </c>
      <c r="E36">
        <v>35</v>
      </c>
    </row>
    <row r="37" spans="1:5">
      <c r="A37" s="47" t="s">
        <v>96</v>
      </c>
      <c r="B37" s="48" t="s">
        <v>60</v>
      </c>
      <c r="C37" s="48" t="s">
        <v>60</v>
      </c>
      <c r="D37" t="s">
        <v>140</v>
      </c>
      <c r="E37">
        <v>36</v>
      </c>
    </row>
    <row r="38" spans="1:5">
      <c r="A38" s="47" t="s">
        <v>96</v>
      </c>
      <c r="B38" s="48" t="s">
        <v>61</v>
      </c>
      <c r="C38" s="48" t="s">
        <v>61</v>
      </c>
      <c r="D38" t="s">
        <v>141</v>
      </c>
      <c r="E38">
        <v>37</v>
      </c>
    </row>
    <row r="39" spans="1:5">
      <c r="A39" s="47" t="s">
        <v>96</v>
      </c>
      <c r="B39" s="48" t="s">
        <v>62</v>
      </c>
      <c r="C39" s="48" t="s">
        <v>62</v>
      </c>
      <c r="D39" t="s">
        <v>142</v>
      </c>
      <c r="E39">
        <v>38</v>
      </c>
    </row>
    <row r="40" spans="1:5">
      <c r="A40" s="47" t="s">
        <v>96</v>
      </c>
      <c r="B40" s="48" t="s">
        <v>63</v>
      </c>
      <c r="C40" s="48" t="s">
        <v>63</v>
      </c>
      <c r="D40" t="s">
        <v>143</v>
      </c>
      <c r="E40">
        <v>39</v>
      </c>
    </row>
    <row r="41" spans="1:5">
      <c r="A41" s="47" t="s">
        <v>96</v>
      </c>
      <c r="B41" s="48" t="s">
        <v>64</v>
      </c>
      <c r="C41" s="48" t="s">
        <v>64</v>
      </c>
      <c r="D41" t="s">
        <v>144</v>
      </c>
      <c r="E41">
        <v>40</v>
      </c>
    </row>
    <row r="42" spans="1:5">
      <c r="A42" s="47" t="s">
        <v>96</v>
      </c>
      <c r="B42" s="48" t="s">
        <v>65</v>
      </c>
      <c r="C42" s="48" t="s">
        <v>65</v>
      </c>
      <c r="D42" t="s">
        <v>145</v>
      </c>
      <c r="E42">
        <v>41</v>
      </c>
    </row>
    <row r="43" spans="1:5">
      <c r="A43" s="47" t="s">
        <v>96</v>
      </c>
      <c r="B43" s="48" t="s">
        <v>66</v>
      </c>
      <c r="C43" s="48" t="s">
        <v>66</v>
      </c>
      <c r="D43" t="s">
        <v>146</v>
      </c>
      <c r="E43">
        <v>42</v>
      </c>
    </row>
    <row r="44" spans="1:5">
      <c r="A44" s="47" t="s">
        <v>96</v>
      </c>
      <c r="B44" s="48" t="s">
        <v>67</v>
      </c>
      <c r="C44" s="48" t="s">
        <v>67</v>
      </c>
      <c r="D44" t="s">
        <v>147</v>
      </c>
      <c r="E44">
        <v>43</v>
      </c>
    </row>
    <row r="45" spans="1:5">
      <c r="A45" s="47" t="s">
        <v>96</v>
      </c>
      <c r="B45" s="48" t="s">
        <v>68</v>
      </c>
      <c r="C45" s="48" t="s">
        <v>68</v>
      </c>
      <c r="D45" t="s">
        <v>148</v>
      </c>
      <c r="E45">
        <v>44</v>
      </c>
    </row>
    <row r="46" spans="1:5">
      <c r="A46" s="47" t="s">
        <v>96</v>
      </c>
      <c r="B46" s="48" t="s">
        <v>69</v>
      </c>
      <c r="C46" s="48" t="s">
        <v>69</v>
      </c>
      <c r="D46" t="s">
        <v>149</v>
      </c>
      <c r="E46">
        <v>45</v>
      </c>
    </row>
    <row r="47" spans="1:5">
      <c r="A47" s="47" t="s">
        <v>96</v>
      </c>
      <c r="B47" s="48" t="s">
        <v>70</v>
      </c>
      <c r="C47" s="48" t="s">
        <v>70</v>
      </c>
      <c r="D47" t="s">
        <v>150</v>
      </c>
      <c r="E47">
        <v>46</v>
      </c>
    </row>
    <row r="48" spans="1:5">
      <c r="A48" s="47" t="s">
        <v>96</v>
      </c>
      <c r="B48" s="48" t="s">
        <v>71</v>
      </c>
      <c r="C48" s="48" t="s">
        <v>71</v>
      </c>
      <c r="D48" t="s">
        <v>151</v>
      </c>
      <c r="E48">
        <v>47</v>
      </c>
    </row>
    <row r="49" spans="1:5">
      <c r="A49" s="47" t="s">
        <v>96</v>
      </c>
      <c r="B49" s="48" t="s">
        <v>72</v>
      </c>
      <c r="C49" s="48" t="s">
        <v>72</v>
      </c>
      <c r="D49" t="s">
        <v>152</v>
      </c>
      <c r="E49">
        <v>48</v>
      </c>
    </row>
    <row r="50" spans="1:5">
      <c r="A50" s="47" t="s">
        <v>96</v>
      </c>
      <c r="B50" s="48" t="s">
        <v>97</v>
      </c>
      <c r="C50" s="48" t="s">
        <v>97</v>
      </c>
      <c r="D50" t="s">
        <v>153</v>
      </c>
      <c r="E50">
        <v>49</v>
      </c>
    </row>
    <row r="51" spans="1:5">
      <c r="A51" s="47" t="s">
        <v>96</v>
      </c>
      <c r="B51" s="48" t="s">
        <v>98</v>
      </c>
      <c r="C51" s="48" t="s">
        <v>98</v>
      </c>
      <c r="D51" t="s">
        <v>154</v>
      </c>
      <c r="E51">
        <v>50</v>
      </c>
    </row>
    <row r="52" spans="1:5">
      <c r="A52" s="47" t="s">
        <v>96</v>
      </c>
      <c r="B52" s="48" t="s">
        <v>99</v>
      </c>
      <c r="C52" s="48" t="s">
        <v>99</v>
      </c>
      <c r="D52" t="s">
        <v>155</v>
      </c>
      <c r="E52">
        <v>51</v>
      </c>
    </row>
    <row r="53" spans="1:5">
      <c r="A53" s="47" t="s">
        <v>96</v>
      </c>
      <c r="B53" s="48" t="s">
        <v>100</v>
      </c>
      <c r="C53" s="48" t="s">
        <v>100</v>
      </c>
      <c r="D53" t="s">
        <v>156</v>
      </c>
      <c r="E53">
        <v>52</v>
      </c>
    </row>
    <row r="54" spans="1:5">
      <c r="A54" s="47" t="s">
        <v>96</v>
      </c>
      <c r="B54" s="48" t="s">
        <v>101</v>
      </c>
      <c r="C54" s="48" t="s">
        <v>101</v>
      </c>
      <c r="D54" t="s">
        <v>157</v>
      </c>
      <c r="E54">
        <v>53</v>
      </c>
    </row>
    <row r="55" spans="1:5">
      <c r="A55" s="47" t="s">
        <v>96</v>
      </c>
      <c r="B55" s="48" t="s">
        <v>73</v>
      </c>
      <c r="C55" s="48" t="s">
        <v>73</v>
      </c>
      <c r="D55" t="s">
        <v>158</v>
      </c>
      <c r="E55">
        <v>54</v>
      </c>
    </row>
    <row r="56" spans="1:5">
      <c r="A56" s="47" t="s">
        <v>96</v>
      </c>
      <c r="B56" s="48" t="s">
        <v>74</v>
      </c>
      <c r="C56" s="48" t="s">
        <v>74</v>
      </c>
      <c r="D56" t="s">
        <v>159</v>
      </c>
      <c r="E56">
        <v>55</v>
      </c>
    </row>
    <row r="57" spans="1:5">
      <c r="A57" s="47" t="s">
        <v>96</v>
      </c>
      <c r="B57" s="48" t="s">
        <v>75</v>
      </c>
      <c r="C57" s="48" t="s">
        <v>75</v>
      </c>
      <c r="D57" t="s">
        <v>160</v>
      </c>
      <c r="E57">
        <v>56</v>
      </c>
    </row>
    <row r="58" spans="1:5">
      <c r="A58" s="47" t="s">
        <v>96</v>
      </c>
      <c r="B58" s="48" t="s">
        <v>76</v>
      </c>
      <c r="C58" s="48" t="s">
        <v>76</v>
      </c>
      <c r="D58" t="s">
        <v>161</v>
      </c>
      <c r="E58">
        <v>57</v>
      </c>
    </row>
    <row r="59" spans="1:5">
      <c r="A59" s="47" t="s">
        <v>96</v>
      </c>
      <c r="B59" s="48" t="s">
        <v>77</v>
      </c>
      <c r="C59" s="48" t="s">
        <v>77</v>
      </c>
      <c r="D59" t="s">
        <v>162</v>
      </c>
      <c r="E59">
        <v>58</v>
      </c>
    </row>
    <row r="60" spans="1:5">
      <c r="A60" s="47" t="s">
        <v>96</v>
      </c>
      <c r="B60" s="48" t="s">
        <v>78</v>
      </c>
      <c r="C60" s="48" t="s">
        <v>78</v>
      </c>
      <c r="D60" t="s">
        <v>163</v>
      </c>
      <c r="E60">
        <v>59</v>
      </c>
    </row>
    <row r="61" spans="1:5">
      <c r="A61" s="47" t="s">
        <v>96</v>
      </c>
      <c r="B61" s="48" t="s">
        <v>79</v>
      </c>
      <c r="C61" s="48" t="s">
        <v>79</v>
      </c>
      <c r="D61" t="s">
        <v>164</v>
      </c>
      <c r="E61">
        <v>60</v>
      </c>
    </row>
    <row r="62" spans="1:5">
      <c r="A62" s="47" t="s">
        <v>96</v>
      </c>
      <c r="B62" s="48" t="s">
        <v>80</v>
      </c>
      <c r="C62" s="48" t="s">
        <v>80</v>
      </c>
      <c r="D62" t="s">
        <v>165</v>
      </c>
      <c r="E62">
        <v>61</v>
      </c>
    </row>
    <row r="63" spans="1:5">
      <c r="A63" s="47" t="s">
        <v>96</v>
      </c>
      <c r="B63" s="48" t="s">
        <v>81</v>
      </c>
      <c r="C63" s="48" t="s">
        <v>81</v>
      </c>
      <c r="D63" t="s">
        <v>166</v>
      </c>
      <c r="E63">
        <v>62</v>
      </c>
    </row>
    <row r="64" spans="1:5">
      <c r="A64" s="47" t="s">
        <v>96</v>
      </c>
      <c r="B64" s="48" t="s">
        <v>82</v>
      </c>
      <c r="C64" s="48" t="s">
        <v>82</v>
      </c>
      <c r="D64" t="s">
        <v>167</v>
      </c>
      <c r="E64">
        <v>63</v>
      </c>
    </row>
    <row r="65" spans="1:5">
      <c r="A65" s="47" t="s">
        <v>96</v>
      </c>
      <c r="B65" s="48" t="s">
        <v>83</v>
      </c>
      <c r="C65" s="48" t="s">
        <v>83</v>
      </c>
      <c r="D65" t="s">
        <v>168</v>
      </c>
      <c r="E65">
        <v>64</v>
      </c>
    </row>
    <row r="66" spans="1:5">
      <c r="A66" s="47" t="s">
        <v>96</v>
      </c>
      <c r="B66" s="48" t="s">
        <v>84</v>
      </c>
      <c r="C66" s="48" t="s">
        <v>84</v>
      </c>
      <c r="D66" t="s">
        <v>169</v>
      </c>
      <c r="E66">
        <v>65</v>
      </c>
    </row>
    <row r="67" spans="1:5">
      <c r="A67" s="47" t="s">
        <v>96</v>
      </c>
      <c r="B67" s="48" t="s">
        <v>85</v>
      </c>
      <c r="C67" s="48" t="s">
        <v>85</v>
      </c>
      <c r="D67" t="s">
        <v>170</v>
      </c>
      <c r="E67">
        <v>66</v>
      </c>
    </row>
    <row r="68" spans="1:5">
      <c r="A68" s="47" t="s">
        <v>96</v>
      </c>
      <c r="B68" s="48" t="s">
        <v>86</v>
      </c>
      <c r="C68" s="48" t="s">
        <v>86</v>
      </c>
      <c r="D68" t="s">
        <v>171</v>
      </c>
      <c r="E68">
        <v>67</v>
      </c>
    </row>
    <row r="69" spans="1:5">
      <c r="A69" s="47" t="s">
        <v>96</v>
      </c>
      <c r="B69" s="48" t="s">
        <v>87</v>
      </c>
      <c r="C69" s="48" t="s">
        <v>87</v>
      </c>
      <c r="D69" t="s">
        <v>172</v>
      </c>
      <c r="E69">
        <v>68</v>
      </c>
    </row>
    <row r="70" spans="1:5">
      <c r="A70" s="47" t="s">
        <v>96</v>
      </c>
      <c r="B70" s="48" t="s">
        <v>88</v>
      </c>
      <c r="C70" s="48" t="s">
        <v>88</v>
      </c>
      <c r="D70" t="s">
        <v>173</v>
      </c>
      <c r="E70">
        <v>69</v>
      </c>
    </row>
    <row r="71" spans="1:5">
      <c r="A71" s="47" t="s">
        <v>96</v>
      </c>
      <c r="B71" s="48" t="s">
        <v>89</v>
      </c>
      <c r="C71" s="48" t="s">
        <v>89</v>
      </c>
      <c r="D71" t="s">
        <v>174</v>
      </c>
      <c r="E71">
        <v>70</v>
      </c>
    </row>
    <row r="72" spans="1:5">
      <c r="A72" s="47" t="s">
        <v>96</v>
      </c>
      <c r="B72" s="48" t="s">
        <v>90</v>
      </c>
      <c r="C72" s="48" t="s">
        <v>90</v>
      </c>
      <c r="D72" t="s">
        <v>175</v>
      </c>
      <c r="E72">
        <v>71</v>
      </c>
    </row>
    <row r="73" spans="1:5">
      <c r="A73" s="47" t="s">
        <v>96</v>
      </c>
      <c r="B73" s="48" t="s">
        <v>91</v>
      </c>
      <c r="C73" s="48" t="s">
        <v>91</v>
      </c>
      <c r="D73" t="s">
        <v>176</v>
      </c>
      <c r="E73">
        <v>72</v>
      </c>
    </row>
    <row r="74" spans="1:5">
      <c r="A74" s="47" t="s">
        <v>96</v>
      </c>
      <c r="B74" s="48" t="s">
        <v>92</v>
      </c>
      <c r="C74" s="48" t="s">
        <v>92</v>
      </c>
      <c r="D74" t="s">
        <v>177</v>
      </c>
      <c r="E74">
        <v>73</v>
      </c>
    </row>
    <row r="75" spans="1:5">
      <c r="A75" s="47" t="s">
        <v>96</v>
      </c>
      <c r="B75" s="48" t="s">
        <v>93</v>
      </c>
      <c r="C75" s="48" t="s">
        <v>93</v>
      </c>
      <c r="D75" t="s">
        <v>178</v>
      </c>
      <c r="E75">
        <v>74</v>
      </c>
    </row>
    <row r="76" spans="1:5">
      <c r="A76" s="47" t="s">
        <v>96</v>
      </c>
      <c r="B76" s="48" t="s">
        <v>94</v>
      </c>
      <c r="C76" s="48" t="s">
        <v>94</v>
      </c>
      <c r="D76" t="s">
        <v>179</v>
      </c>
      <c r="E76">
        <v>75</v>
      </c>
    </row>
    <row r="77" spans="1:5">
      <c r="A77" s="47" t="s">
        <v>96</v>
      </c>
      <c r="B77" s="48" t="s">
        <v>95</v>
      </c>
      <c r="C77" s="48" t="s">
        <v>95</v>
      </c>
      <c r="D77" t="s">
        <v>180</v>
      </c>
      <c r="E77">
        <v>76</v>
      </c>
    </row>
    <row r="78" spans="1:5">
      <c r="A78" s="47" t="s">
        <v>96</v>
      </c>
      <c r="B78" s="48" t="s">
        <v>102</v>
      </c>
      <c r="C78" s="48" t="s">
        <v>102</v>
      </c>
      <c r="D78" t="s">
        <v>181</v>
      </c>
      <c r="E78">
        <v>77</v>
      </c>
    </row>
    <row r="79" spans="1:5">
      <c r="A79" s="47" t="s">
        <v>96</v>
      </c>
      <c r="B79" s="48" t="s">
        <v>103</v>
      </c>
      <c r="C79" s="48" t="s">
        <v>103</v>
      </c>
      <c r="D79" t="s">
        <v>182</v>
      </c>
      <c r="E79">
        <v>78</v>
      </c>
    </row>
    <row r="80" spans="1:5">
      <c r="A80" s="47" t="s">
        <v>96</v>
      </c>
      <c r="B80" s="50">
        <v>101</v>
      </c>
      <c r="C80" s="50">
        <v>101</v>
      </c>
      <c r="D80" t="s">
        <v>183</v>
      </c>
      <c r="E80">
        <v>79</v>
      </c>
    </row>
    <row r="81" spans="1:5">
      <c r="A81" s="47" t="s">
        <v>96</v>
      </c>
      <c r="B81" s="50">
        <v>102</v>
      </c>
      <c r="C81" s="50">
        <v>102</v>
      </c>
      <c r="D81" t="s">
        <v>184</v>
      </c>
      <c r="E81">
        <v>80</v>
      </c>
    </row>
    <row r="82" spans="1:5">
      <c r="A82" s="47" t="s">
        <v>96</v>
      </c>
      <c r="B82" s="50">
        <v>103</v>
      </c>
      <c r="C82" s="50">
        <v>103</v>
      </c>
      <c r="D82" t="s">
        <v>185</v>
      </c>
      <c r="E82">
        <v>81</v>
      </c>
    </row>
    <row r="83" spans="1:5">
      <c r="A83" s="47" t="s">
        <v>96</v>
      </c>
      <c r="B83" s="50">
        <v>104</v>
      </c>
      <c r="C83" s="50">
        <v>104</v>
      </c>
      <c r="D83" t="s">
        <v>186</v>
      </c>
      <c r="E83">
        <v>82</v>
      </c>
    </row>
    <row r="84" spans="1:5">
      <c r="A84" s="47" t="s">
        <v>96</v>
      </c>
      <c r="B84" s="50">
        <v>105</v>
      </c>
      <c r="C84" s="50">
        <v>105</v>
      </c>
      <c r="D84" t="s">
        <v>187</v>
      </c>
      <c r="E84">
        <v>83</v>
      </c>
    </row>
    <row r="85" spans="1:5">
      <c r="A85" s="47" t="s">
        <v>96</v>
      </c>
      <c r="B85" s="50">
        <v>106</v>
      </c>
      <c r="C85" s="50">
        <v>106</v>
      </c>
      <c r="D85" t="s">
        <v>188</v>
      </c>
      <c r="E85">
        <v>84</v>
      </c>
    </row>
    <row r="86" spans="1:5">
      <c r="A86" s="47" t="s">
        <v>96</v>
      </c>
      <c r="B86" s="50">
        <v>107</v>
      </c>
      <c r="C86" s="50">
        <v>107</v>
      </c>
      <c r="D86" t="s">
        <v>189</v>
      </c>
      <c r="E86">
        <v>85</v>
      </c>
    </row>
    <row r="87" spans="1:5">
      <c r="A87" s="47" t="s">
        <v>96</v>
      </c>
      <c r="B87" s="50">
        <v>108</v>
      </c>
      <c r="C87" s="50">
        <v>108</v>
      </c>
      <c r="D87" t="s">
        <v>190</v>
      </c>
      <c r="E87">
        <v>86</v>
      </c>
    </row>
    <row r="88" spans="1:5">
      <c r="A88" s="47" t="s">
        <v>96</v>
      </c>
      <c r="B88" s="50">
        <v>109</v>
      </c>
      <c r="C88" s="50">
        <v>109</v>
      </c>
      <c r="D88" t="s">
        <v>191</v>
      </c>
      <c r="E88">
        <v>87</v>
      </c>
    </row>
    <row r="89" spans="1:5">
      <c r="A89" s="47" t="s">
        <v>96</v>
      </c>
      <c r="B89" s="50">
        <v>110</v>
      </c>
      <c r="C89" s="50">
        <v>110</v>
      </c>
      <c r="D89" t="s">
        <v>192</v>
      </c>
      <c r="E89">
        <v>88</v>
      </c>
    </row>
    <row r="90" spans="1:5">
      <c r="A90" s="47" t="s">
        <v>96</v>
      </c>
      <c r="B90" s="50">
        <v>111</v>
      </c>
      <c r="C90" s="50">
        <v>111</v>
      </c>
      <c r="D90" t="s">
        <v>193</v>
      </c>
      <c r="E90">
        <v>89</v>
      </c>
    </row>
    <row r="91" spans="1:5">
      <c r="A91" s="47" t="s">
        <v>96</v>
      </c>
      <c r="B91" s="50">
        <v>112</v>
      </c>
      <c r="C91" s="50">
        <v>112</v>
      </c>
      <c r="D91" t="s">
        <v>194</v>
      </c>
      <c r="E91">
        <v>90</v>
      </c>
    </row>
    <row r="92" spans="1:5">
      <c r="A92" s="47" t="s">
        <v>96</v>
      </c>
      <c r="B92" s="50">
        <v>113</v>
      </c>
      <c r="C92" s="50">
        <v>113</v>
      </c>
      <c r="D92" t="s">
        <v>195</v>
      </c>
      <c r="E92">
        <v>91</v>
      </c>
    </row>
    <row r="93" spans="1:5">
      <c r="A93" s="47" t="s">
        <v>96</v>
      </c>
      <c r="B93" s="50">
        <v>114</v>
      </c>
      <c r="C93" s="50">
        <v>114</v>
      </c>
      <c r="D93" t="s">
        <v>196</v>
      </c>
      <c r="E93">
        <v>92</v>
      </c>
    </row>
    <row r="94" spans="1:5">
      <c r="A94" s="47" t="s">
        <v>96</v>
      </c>
      <c r="B94" s="50">
        <v>115</v>
      </c>
      <c r="C94" s="50">
        <v>115</v>
      </c>
      <c r="D94" t="s">
        <v>197</v>
      </c>
      <c r="E94">
        <v>93</v>
      </c>
    </row>
    <row r="95" spans="1:5">
      <c r="A95" s="47" t="s">
        <v>96</v>
      </c>
      <c r="B95" s="50">
        <v>116</v>
      </c>
      <c r="C95" s="50">
        <v>116</v>
      </c>
      <c r="D95" t="s">
        <v>198</v>
      </c>
      <c r="E95">
        <v>94</v>
      </c>
    </row>
    <row r="96" spans="1:5">
      <c r="A96" s="47" t="s">
        <v>96</v>
      </c>
      <c r="B96" s="50">
        <v>117</v>
      </c>
      <c r="C96" s="50">
        <v>117</v>
      </c>
      <c r="D96" t="s">
        <v>199</v>
      </c>
      <c r="E96">
        <v>95</v>
      </c>
    </row>
    <row r="97" spans="1:5">
      <c r="A97" s="47" t="s">
        <v>96</v>
      </c>
      <c r="B97" s="50">
        <v>118</v>
      </c>
      <c r="C97" s="50">
        <v>118</v>
      </c>
      <c r="D97" t="s">
        <v>200</v>
      </c>
      <c r="E97">
        <v>96</v>
      </c>
    </row>
    <row r="98" spans="1:5">
      <c r="A98" s="47" t="s">
        <v>96</v>
      </c>
      <c r="B98" s="50">
        <v>119</v>
      </c>
      <c r="C98" s="50">
        <v>119</v>
      </c>
      <c r="D98" t="s">
        <v>201</v>
      </c>
      <c r="E98">
        <v>97</v>
      </c>
    </row>
    <row r="99" spans="1:5">
      <c r="A99" s="47" t="s">
        <v>96</v>
      </c>
      <c r="B99" s="50">
        <v>120</v>
      </c>
      <c r="C99" s="50">
        <v>120</v>
      </c>
      <c r="D99" t="s">
        <v>202</v>
      </c>
      <c r="E99">
        <v>98</v>
      </c>
    </row>
    <row r="100" spans="1:5">
      <c r="A100" s="47" t="s">
        <v>96</v>
      </c>
      <c r="B100" s="50">
        <v>121</v>
      </c>
      <c r="C100" s="50">
        <v>121</v>
      </c>
      <c r="D100" t="s">
        <v>203</v>
      </c>
      <c r="E100">
        <v>99</v>
      </c>
    </row>
    <row r="101" spans="1:5">
      <c r="A101" s="47" t="s">
        <v>96</v>
      </c>
      <c r="B101" s="50">
        <v>122</v>
      </c>
      <c r="C101" s="50">
        <v>122</v>
      </c>
      <c r="D101" t="s">
        <v>204</v>
      </c>
      <c r="E101">
        <v>100</v>
      </c>
    </row>
    <row r="102" spans="1:5">
      <c r="A102" s="47" t="s">
        <v>96</v>
      </c>
      <c r="B102" s="50">
        <v>123</v>
      </c>
      <c r="C102" s="50">
        <v>123</v>
      </c>
      <c r="D102" t="s">
        <v>205</v>
      </c>
      <c r="E102">
        <v>101</v>
      </c>
    </row>
    <row r="103" spans="1:5">
      <c r="A103" s="47" t="s">
        <v>96</v>
      </c>
      <c r="B103" s="50">
        <v>124</v>
      </c>
      <c r="C103" s="50">
        <v>124</v>
      </c>
      <c r="D103" t="s">
        <v>206</v>
      </c>
      <c r="E103">
        <v>102</v>
      </c>
    </row>
    <row r="104" spans="1:5">
      <c r="A104" s="47" t="s">
        <v>96</v>
      </c>
      <c r="B104" s="50">
        <v>125</v>
      </c>
      <c r="C104" s="50">
        <v>125</v>
      </c>
      <c r="D104" t="s">
        <v>207</v>
      </c>
      <c r="E104">
        <v>103</v>
      </c>
    </row>
    <row r="105" spans="1:5">
      <c r="A105" s="47" t="s">
        <v>96</v>
      </c>
      <c r="B105" s="50">
        <v>131</v>
      </c>
      <c r="C105" s="50">
        <v>131</v>
      </c>
      <c r="D105" t="s">
        <v>208</v>
      </c>
      <c r="E105">
        <v>104</v>
      </c>
    </row>
    <row r="106" spans="1:5">
      <c r="A106" s="47" t="s">
        <v>96</v>
      </c>
      <c r="B106" s="50">
        <v>132</v>
      </c>
      <c r="C106" s="50">
        <v>132</v>
      </c>
      <c r="D106" t="s">
        <v>209</v>
      </c>
      <c r="E106">
        <v>105</v>
      </c>
    </row>
    <row r="107" spans="1:5">
      <c r="A107" s="47" t="s">
        <v>96</v>
      </c>
      <c r="B107" s="50">
        <v>133</v>
      </c>
      <c r="C107" s="50">
        <v>133</v>
      </c>
      <c r="D107" t="s">
        <v>210</v>
      </c>
      <c r="E107">
        <v>106</v>
      </c>
    </row>
    <row r="108" spans="1:5">
      <c r="A108" s="47" t="s">
        <v>96</v>
      </c>
      <c r="B108" s="50">
        <v>134</v>
      </c>
      <c r="C108" s="50">
        <v>134</v>
      </c>
      <c r="D108" t="s">
        <v>211</v>
      </c>
      <c r="E108">
        <v>107</v>
      </c>
    </row>
    <row r="109" spans="1:5">
      <c r="A109" s="47" t="s">
        <v>96</v>
      </c>
      <c r="B109" s="50">
        <v>135</v>
      </c>
      <c r="C109" s="50">
        <v>135</v>
      </c>
      <c r="D109" t="s">
        <v>212</v>
      </c>
      <c r="E109">
        <v>108</v>
      </c>
    </row>
    <row r="110" spans="1:5">
      <c r="A110" s="47" t="s">
        <v>96</v>
      </c>
      <c r="B110" s="50">
        <v>136</v>
      </c>
      <c r="C110" s="50">
        <v>136</v>
      </c>
      <c r="D110" t="s">
        <v>213</v>
      </c>
      <c r="E110">
        <v>109</v>
      </c>
    </row>
    <row r="111" spans="1:5">
      <c r="A111" s="47" t="s">
        <v>96</v>
      </c>
      <c r="B111" s="50">
        <v>137</v>
      </c>
      <c r="C111" s="50">
        <v>137</v>
      </c>
      <c r="D111" t="s">
        <v>214</v>
      </c>
      <c r="E111">
        <v>110</v>
      </c>
    </row>
    <row r="112" spans="1:5">
      <c r="A112" s="47" t="s">
        <v>96</v>
      </c>
      <c r="B112" s="50">
        <v>138</v>
      </c>
      <c r="C112" s="50">
        <v>138</v>
      </c>
      <c r="D112" t="s">
        <v>215</v>
      </c>
      <c r="E112">
        <v>111</v>
      </c>
    </row>
    <row r="113" spans="1:5">
      <c r="A113" s="47" t="s">
        <v>96</v>
      </c>
      <c r="B113" s="50">
        <v>139</v>
      </c>
      <c r="C113" s="50">
        <v>139</v>
      </c>
      <c r="D113" t="s">
        <v>216</v>
      </c>
      <c r="E113">
        <v>112</v>
      </c>
    </row>
    <row r="114" spans="1:5">
      <c r="A114" s="47" t="s">
        <v>96</v>
      </c>
      <c r="B114" s="50">
        <v>140</v>
      </c>
      <c r="C114" s="50">
        <v>140</v>
      </c>
      <c r="D114" t="s">
        <v>217</v>
      </c>
      <c r="E114">
        <v>113</v>
      </c>
    </row>
    <row r="115" spans="1:5">
      <c r="A115" s="47" t="s">
        <v>96</v>
      </c>
      <c r="B115" s="50">
        <v>141</v>
      </c>
      <c r="C115" s="50">
        <v>141</v>
      </c>
      <c r="D115" t="s">
        <v>218</v>
      </c>
      <c r="E115">
        <v>114</v>
      </c>
    </row>
    <row r="116" spans="1:5">
      <c r="A116" s="47" t="s">
        <v>96</v>
      </c>
      <c r="B116" s="50">
        <v>142</v>
      </c>
      <c r="C116" s="50">
        <v>142</v>
      </c>
      <c r="D116" t="s">
        <v>219</v>
      </c>
      <c r="E116">
        <v>115</v>
      </c>
    </row>
    <row r="117" spans="1:5">
      <c r="A117" s="47" t="s">
        <v>96</v>
      </c>
      <c r="B117" s="50">
        <v>143</v>
      </c>
      <c r="C117" s="50">
        <v>143</v>
      </c>
      <c r="D117" t="s">
        <v>220</v>
      </c>
      <c r="E117">
        <v>116</v>
      </c>
    </row>
    <row r="118" spans="1:5">
      <c r="A118" s="47" t="s">
        <v>96</v>
      </c>
      <c r="B118" s="50">
        <v>144</v>
      </c>
      <c r="C118" s="50">
        <v>144</v>
      </c>
      <c r="D118" t="s">
        <v>221</v>
      </c>
      <c r="E118">
        <v>117</v>
      </c>
    </row>
    <row r="119" spans="1:5">
      <c r="A119" s="47" t="s">
        <v>96</v>
      </c>
      <c r="B119" s="50">
        <v>145</v>
      </c>
      <c r="C119" s="50">
        <v>145</v>
      </c>
      <c r="D119" t="s">
        <v>222</v>
      </c>
      <c r="E119">
        <v>118</v>
      </c>
    </row>
    <row r="120" spans="1:5">
      <c r="A120" s="47" t="s">
        <v>96</v>
      </c>
      <c r="B120" s="50">
        <v>146</v>
      </c>
      <c r="C120" s="50">
        <v>146</v>
      </c>
      <c r="D120" t="s">
        <v>223</v>
      </c>
      <c r="E120">
        <v>119</v>
      </c>
    </row>
    <row r="121" spans="1:5">
      <c r="A121" s="47" t="s">
        <v>96</v>
      </c>
      <c r="B121" s="50">
        <v>147</v>
      </c>
      <c r="C121" s="50">
        <v>147</v>
      </c>
      <c r="D121" t="s">
        <v>224</v>
      </c>
      <c r="E121">
        <v>120</v>
      </c>
    </row>
    <row r="122" spans="1:5">
      <c r="A122" s="47" t="s">
        <v>96</v>
      </c>
      <c r="B122" s="50">
        <v>148</v>
      </c>
      <c r="C122" s="50">
        <v>148</v>
      </c>
      <c r="D122" t="s">
        <v>225</v>
      </c>
      <c r="E122">
        <v>121</v>
      </c>
    </row>
    <row r="123" spans="1:5">
      <c r="A123" s="47" t="s">
        <v>96</v>
      </c>
      <c r="B123" s="50">
        <v>149</v>
      </c>
      <c r="C123" s="50">
        <v>149</v>
      </c>
      <c r="D123" t="s">
        <v>226</v>
      </c>
      <c r="E123">
        <v>122</v>
      </c>
    </row>
    <row r="124" spans="1:5">
      <c r="A124" s="47" t="s">
        <v>96</v>
      </c>
      <c r="B124" s="50">
        <v>150</v>
      </c>
      <c r="C124" s="50">
        <v>150</v>
      </c>
      <c r="D124" t="s">
        <v>227</v>
      </c>
      <c r="E124">
        <v>123</v>
      </c>
    </row>
    <row r="125" spans="1:5">
      <c r="A125" s="47" t="s">
        <v>96</v>
      </c>
      <c r="B125" s="50">
        <v>151</v>
      </c>
      <c r="C125" s="50">
        <v>151</v>
      </c>
      <c r="D125" t="s">
        <v>228</v>
      </c>
      <c r="E125">
        <v>124</v>
      </c>
    </row>
    <row r="126" spans="1:5">
      <c r="A126" s="47" t="s">
        <v>96</v>
      </c>
      <c r="B126" s="50">
        <v>152</v>
      </c>
      <c r="C126" s="50">
        <v>152</v>
      </c>
      <c r="D126" t="s">
        <v>229</v>
      </c>
      <c r="E126">
        <v>125</v>
      </c>
    </row>
    <row r="127" spans="1:5">
      <c r="A127" s="47" t="s">
        <v>96</v>
      </c>
      <c r="B127" s="50">
        <v>153</v>
      </c>
      <c r="C127" s="50">
        <v>153</v>
      </c>
      <c r="D127" t="s">
        <v>230</v>
      </c>
      <c r="E127">
        <v>126</v>
      </c>
    </row>
    <row r="128" spans="1:5">
      <c r="A128" s="47" t="s">
        <v>96</v>
      </c>
      <c r="B128" s="50">
        <v>154</v>
      </c>
      <c r="C128" s="50">
        <v>154</v>
      </c>
      <c r="D128" t="s">
        <v>231</v>
      </c>
      <c r="E128">
        <v>127</v>
      </c>
    </row>
    <row r="129" spans="1:5">
      <c r="A129" s="47" t="s">
        <v>96</v>
      </c>
      <c r="B129" s="50">
        <v>155</v>
      </c>
      <c r="C129" s="50">
        <v>155</v>
      </c>
      <c r="D129" t="s">
        <v>232</v>
      </c>
      <c r="E129">
        <v>128</v>
      </c>
    </row>
    <row r="130" spans="1:5">
      <c r="A130" s="47" t="s">
        <v>96</v>
      </c>
      <c r="B130" s="50">
        <v>156</v>
      </c>
      <c r="C130" s="50">
        <v>156</v>
      </c>
      <c r="D130" t="s">
        <v>233</v>
      </c>
      <c r="E130">
        <v>129</v>
      </c>
    </row>
    <row r="131" spans="1:5">
      <c r="A131" s="47" t="s">
        <v>96</v>
      </c>
      <c r="B131" s="50">
        <v>157</v>
      </c>
      <c r="C131" s="50">
        <v>157</v>
      </c>
      <c r="D131" t="s">
        <v>234</v>
      </c>
      <c r="E131">
        <v>130</v>
      </c>
    </row>
    <row r="132" spans="1:5">
      <c r="A132" s="47" t="s">
        <v>96</v>
      </c>
      <c r="B132" s="50">
        <v>158</v>
      </c>
      <c r="C132" s="50">
        <v>158</v>
      </c>
      <c r="D132" t="s">
        <v>235</v>
      </c>
      <c r="E132">
        <v>131</v>
      </c>
    </row>
    <row r="133" spans="1:5">
      <c r="A133" s="47" t="s">
        <v>96</v>
      </c>
      <c r="B133" s="50">
        <v>161</v>
      </c>
      <c r="C133" s="50">
        <v>161</v>
      </c>
      <c r="D133" t="s">
        <v>236</v>
      </c>
      <c r="E133">
        <v>132</v>
      </c>
    </row>
    <row r="134" spans="1:5">
      <c r="A134" s="47" t="s">
        <v>96</v>
      </c>
      <c r="B134" s="50">
        <v>162</v>
      </c>
      <c r="C134" s="50">
        <v>162</v>
      </c>
      <c r="D134" t="s">
        <v>237</v>
      </c>
      <c r="E134">
        <v>133</v>
      </c>
    </row>
    <row r="135" spans="1:5">
      <c r="A135" s="47" t="s">
        <v>96</v>
      </c>
      <c r="B135" s="50">
        <v>163</v>
      </c>
      <c r="C135" s="50">
        <v>163</v>
      </c>
      <c r="D135" t="s">
        <v>238</v>
      </c>
      <c r="E135">
        <v>134</v>
      </c>
    </row>
    <row r="136" spans="1:5">
      <c r="A136" s="47" t="s">
        <v>96</v>
      </c>
      <c r="B136" s="50">
        <v>164</v>
      </c>
      <c r="C136" s="50">
        <v>164</v>
      </c>
      <c r="D136" t="s">
        <v>239</v>
      </c>
      <c r="E136">
        <v>135</v>
      </c>
    </row>
    <row r="137" spans="1:5">
      <c r="A137" s="47" t="s">
        <v>96</v>
      </c>
      <c r="B137" s="50">
        <v>165</v>
      </c>
      <c r="C137" s="50">
        <v>165</v>
      </c>
      <c r="D137" t="s">
        <v>240</v>
      </c>
      <c r="E137">
        <v>136</v>
      </c>
    </row>
    <row r="138" spans="1:5">
      <c r="A138" s="47" t="s">
        <v>96</v>
      </c>
      <c r="B138" s="50">
        <v>166</v>
      </c>
      <c r="C138" s="50">
        <v>166</v>
      </c>
      <c r="D138" t="s">
        <v>241</v>
      </c>
      <c r="E138">
        <v>137</v>
      </c>
    </row>
    <row r="139" spans="1:5">
      <c r="A139" s="47" t="s">
        <v>96</v>
      </c>
      <c r="B139" s="50">
        <v>167</v>
      </c>
      <c r="C139" s="50">
        <v>167</v>
      </c>
      <c r="D139" t="s">
        <v>242</v>
      </c>
      <c r="E139">
        <v>138</v>
      </c>
    </row>
    <row r="140" spans="1:5">
      <c r="A140" s="47" t="s">
        <v>96</v>
      </c>
      <c r="B140" s="50">
        <v>168</v>
      </c>
      <c r="C140" s="50">
        <v>168</v>
      </c>
      <c r="D140" t="s">
        <v>243</v>
      </c>
      <c r="E140">
        <v>139</v>
      </c>
    </row>
    <row r="141" spans="1:5">
      <c r="A141" s="47" t="s">
        <v>96</v>
      </c>
      <c r="B141" s="50">
        <v>169</v>
      </c>
      <c r="C141" s="50">
        <v>169</v>
      </c>
      <c r="D141" t="s">
        <v>244</v>
      </c>
      <c r="E141">
        <v>140</v>
      </c>
    </row>
    <row r="142" spans="1:5">
      <c r="A142" s="47" t="s">
        <v>96</v>
      </c>
      <c r="B142" s="50">
        <v>170</v>
      </c>
      <c r="C142" s="50">
        <v>170</v>
      </c>
      <c r="D142" t="s">
        <v>245</v>
      </c>
      <c r="E142">
        <v>141</v>
      </c>
    </row>
    <row r="143" spans="1:5">
      <c r="A143" s="47" t="s">
        <v>96</v>
      </c>
      <c r="B143" s="50">
        <v>171</v>
      </c>
      <c r="C143" s="50">
        <v>171</v>
      </c>
      <c r="D143" t="s">
        <v>246</v>
      </c>
      <c r="E143">
        <v>142</v>
      </c>
    </row>
    <row r="144" spans="1:5">
      <c r="A144" s="47" t="s">
        <v>96</v>
      </c>
      <c r="B144" s="50">
        <v>172</v>
      </c>
      <c r="C144" s="50">
        <v>172</v>
      </c>
      <c r="D144" t="s">
        <v>247</v>
      </c>
      <c r="E144">
        <v>143</v>
      </c>
    </row>
    <row r="145" spans="1:5">
      <c r="A145" s="47" t="s">
        <v>96</v>
      </c>
      <c r="B145" s="50">
        <v>173</v>
      </c>
      <c r="C145" s="50">
        <v>173</v>
      </c>
      <c r="D145" t="s">
        <v>248</v>
      </c>
      <c r="E145">
        <v>144</v>
      </c>
    </row>
    <row r="146" spans="1:5">
      <c r="A146" s="47" t="s">
        <v>96</v>
      </c>
      <c r="B146" s="50">
        <v>174</v>
      </c>
      <c r="C146" s="50">
        <v>174</v>
      </c>
      <c r="D146" t="s">
        <v>249</v>
      </c>
      <c r="E146">
        <v>145</v>
      </c>
    </row>
    <row r="147" spans="1:5">
      <c r="A147" s="47" t="s">
        <v>96</v>
      </c>
      <c r="B147" s="50">
        <v>175</v>
      </c>
      <c r="C147" s="50">
        <v>175</v>
      </c>
      <c r="D147" t="s">
        <v>250</v>
      </c>
      <c r="E147">
        <v>146</v>
      </c>
    </row>
    <row r="148" spans="1:5">
      <c r="A148" s="47" t="s">
        <v>96</v>
      </c>
      <c r="B148" s="50">
        <v>176</v>
      </c>
      <c r="C148" s="50">
        <v>176</v>
      </c>
      <c r="D148" t="s">
        <v>251</v>
      </c>
      <c r="E148">
        <v>147</v>
      </c>
    </row>
    <row r="149" spans="1:5">
      <c r="A149" s="47" t="s">
        <v>96</v>
      </c>
      <c r="B149" s="50">
        <v>177</v>
      </c>
      <c r="C149" s="50">
        <v>177</v>
      </c>
      <c r="D149" t="s">
        <v>252</v>
      </c>
      <c r="E149">
        <v>148</v>
      </c>
    </row>
    <row r="150" spans="1:5">
      <c r="A150" s="47" t="s">
        <v>96</v>
      </c>
      <c r="B150" s="50">
        <v>178</v>
      </c>
      <c r="C150" s="50">
        <v>178</v>
      </c>
      <c r="D150" t="s">
        <v>253</v>
      </c>
      <c r="E150">
        <v>149</v>
      </c>
    </row>
    <row r="151" spans="1:5">
      <c r="A151" s="47" t="s">
        <v>96</v>
      </c>
      <c r="B151" s="50">
        <v>179</v>
      </c>
      <c r="C151" s="50">
        <v>179</v>
      </c>
      <c r="D151" t="s">
        <v>254</v>
      </c>
      <c r="E151">
        <v>150</v>
      </c>
    </row>
    <row r="152" spans="1:5">
      <c r="A152" s="47" t="s">
        <v>96</v>
      </c>
      <c r="B152" s="50">
        <v>180</v>
      </c>
      <c r="C152" s="50">
        <v>180</v>
      </c>
      <c r="D152" t="s">
        <v>255</v>
      </c>
      <c r="E152">
        <v>151</v>
      </c>
    </row>
    <row r="153" spans="1:5">
      <c r="A153" s="47" t="s">
        <v>96</v>
      </c>
      <c r="B153" s="50">
        <v>181</v>
      </c>
      <c r="C153" s="50">
        <v>181</v>
      </c>
      <c r="D153" t="s">
        <v>256</v>
      </c>
      <c r="E153">
        <v>152</v>
      </c>
    </row>
    <row r="154" spans="1:5">
      <c r="A154" s="47" t="s">
        <v>96</v>
      </c>
      <c r="B154" s="50">
        <v>182</v>
      </c>
      <c r="C154" s="50">
        <v>182</v>
      </c>
      <c r="D154" t="s">
        <v>257</v>
      </c>
      <c r="E154">
        <v>153</v>
      </c>
    </row>
    <row r="155" spans="1:5">
      <c r="A155" s="47" t="s">
        <v>96</v>
      </c>
      <c r="B155" s="50">
        <v>183</v>
      </c>
      <c r="C155" s="50">
        <v>183</v>
      </c>
      <c r="D155" t="s">
        <v>258</v>
      </c>
      <c r="E155">
        <v>154</v>
      </c>
    </row>
    <row r="156" spans="1:5">
      <c r="A156" s="47" t="s">
        <v>96</v>
      </c>
      <c r="B156" s="50">
        <v>184</v>
      </c>
      <c r="C156" s="50">
        <v>184</v>
      </c>
      <c r="D156" t="s">
        <v>259</v>
      </c>
      <c r="E156">
        <v>155</v>
      </c>
    </row>
    <row r="157" spans="1:5">
      <c r="A157" s="47" t="s">
        <v>96</v>
      </c>
      <c r="B157" s="50">
        <v>185</v>
      </c>
      <c r="C157" s="50">
        <v>185</v>
      </c>
      <c r="D157" t="s">
        <v>260</v>
      </c>
      <c r="E157">
        <v>156</v>
      </c>
    </row>
    <row r="158" spans="1:5">
      <c r="A158" s="47" t="s">
        <v>96</v>
      </c>
      <c r="B158" s="50">
        <v>186</v>
      </c>
      <c r="C158" s="50">
        <v>186</v>
      </c>
      <c r="D158" t="s">
        <v>261</v>
      </c>
      <c r="E158">
        <v>157</v>
      </c>
    </row>
    <row r="159" spans="1:5">
      <c r="A159" s="47" t="s">
        <v>96</v>
      </c>
      <c r="B159" s="50">
        <v>191</v>
      </c>
      <c r="C159" s="50">
        <v>191</v>
      </c>
      <c r="D159" t="s">
        <v>262</v>
      </c>
      <c r="E159">
        <v>158</v>
      </c>
    </row>
    <row r="160" spans="1:5">
      <c r="A160" s="47" t="s">
        <v>96</v>
      </c>
      <c r="B160" s="50">
        <v>192</v>
      </c>
      <c r="C160" s="50">
        <v>192</v>
      </c>
      <c r="D160" t="s">
        <v>263</v>
      </c>
      <c r="E160">
        <v>159</v>
      </c>
    </row>
    <row r="161" spans="1:5">
      <c r="A161" s="47" t="s">
        <v>96</v>
      </c>
      <c r="B161" s="50">
        <v>193</v>
      </c>
      <c r="C161" s="50">
        <v>193</v>
      </c>
      <c r="D161" t="s">
        <v>264</v>
      </c>
      <c r="E161">
        <v>160</v>
      </c>
    </row>
    <row r="162" spans="1:5">
      <c r="A162" s="47" t="s">
        <v>96</v>
      </c>
      <c r="B162" s="50">
        <v>194</v>
      </c>
      <c r="C162" s="50">
        <v>194</v>
      </c>
      <c r="D162" t="s">
        <v>265</v>
      </c>
      <c r="E162">
        <v>161</v>
      </c>
    </row>
    <row r="163" spans="1:5">
      <c r="A163" s="47" t="s">
        <v>96</v>
      </c>
      <c r="B163" s="50">
        <v>195</v>
      </c>
      <c r="C163" s="50">
        <v>195</v>
      </c>
      <c r="D163" t="s">
        <v>266</v>
      </c>
      <c r="E163">
        <v>162</v>
      </c>
    </row>
    <row r="164" spans="1:5">
      <c r="A164" s="47" t="s">
        <v>96</v>
      </c>
      <c r="B164" s="50">
        <v>196</v>
      </c>
      <c r="C164" s="50">
        <v>196</v>
      </c>
      <c r="D164" t="s">
        <v>267</v>
      </c>
      <c r="E164">
        <v>163</v>
      </c>
    </row>
    <row r="165" spans="1:5">
      <c r="A165" s="47" t="s">
        <v>96</v>
      </c>
      <c r="B165" s="50">
        <v>197</v>
      </c>
      <c r="C165" s="50">
        <v>197</v>
      </c>
      <c r="D165" t="s">
        <v>268</v>
      </c>
      <c r="E165">
        <v>164</v>
      </c>
    </row>
    <row r="166" spans="1:5">
      <c r="A166" s="47" t="s">
        <v>96</v>
      </c>
      <c r="B166" s="50">
        <v>198</v>
      </c>
      <c r="C166" s="50">
        <v>198</v>
      </c>
      <c r="D166" t="s">
        <v>269</v>
      </c>
      <c r="E166">
        <v>165</v>
      </c>
    </row>
    <row r="167" spans="1:5">
      <c r="A167" s="47" t="s">
        <v>96</v>
      </c>
      <c r="B167" s="50">
        <v>199</v>
      </c>
      <c r="C167" s="50">
        <v>199</v>
      </c>
      <c r="D167" t="s">
        <v>270</v>
      </c>
      <c r="E167">
        <v>166</v>
      </c>
    </row>
    <row r="168" spans="1:5">
      <c r="A168" s="47" t="s">
        <v>96</v>
      </c>
      <c r="B168" s="50">
        <v>200</v>
      </c>
      <c r="C168" s="50">
        <v>200</v>
      </c>
      <c r="D168" t="s">
        <v>271</v>
      </c>
      <c r="E168">
        <v>167</v>
      </c>
    </row>
    <row r="169" spans="1:5">
      <c r="A169" s="47" t="s">
        <v>96</v>
      </c>
      <c r="B169" s="50">
        <v>201</v>
      </c>
      <c r="C169" s="50">
        <v>201</v>
      </c>
      <c r="D169" t="s">
        <v>272</v>
      </c>
      <c r="E169">
        <v>168</v>
      </c>
    </row>
    <row r="170" spans="1:5">
      <c r="A170" s="47" t="s">
        <v>96</v>
      </c>
      <c r="B170" s="50">
        <v>202</v>
      </c>
      <c r="C170" s="50">
        <v>202</v>
      </c>
      <c r="D170" t="s">
        <v>273</v>
      </c>
      <c r="E170">
        <v>169</v>
      </c>
    </row>
    <row r="171" spans="1:5">
      <c r="A171" s="47" t="s">
        <v>96</v>
      </c>
      <c r="B171" s="50">
        <v>203</v>
      </c>
      <c r="C171" s="50">
        <v>203</v>
      </c>
      <c r="D171" t="s">
        <v>274</v>
      </c>
      <c r="E171">
        <v>170</v>
      </c>
    </row>
    <row r="172" spans="1:5">
      <c r="A172" s="47" t="s">
        <v>96</v>
      </c>
      <c r="B172" s="50">
        <v>204</v>
      </c>
      <c r="C172" s="50">
        <v>204</v>
      </c>
      <c r="D172" t="s">
        <v>275</v>
      </c>
      <c r="E172">
        <v>171</v>
      </c>
    </row>
    <row r="173" spans="1:5">
      <c r="A173" s="47" t="s">
        <v>96</v>
      </c>
      <c r="B173" s="50">
        <v>205</v>
      </c>
      <c r="C173" s="50">
        <v>205</v>
      </c>
      <c r="D173" t="s">
        <v>276</v>
      </c>
      <c r="E173">
        <v>172</v>
      </c>
    </row>
    <row r="174" spans="1:5">
      <c r="A174" s="47" t="s">
        <v>96</v>
      </c>
      <c r="B174" s="50">
        <v>206</v>
      </c>
      <c r="C174" s="50">
        <v>206</v>
      </c>
      <c r="D174" t="s">
        <v>277</v>
      </c>
      <c r="E174">
        <v>173</v>
      </c>
    </row>
    <row r="175" spans="1:5">
      <c r="A175" s="47" t="s">
        <v>96</v>
      </c>
      <c r="B175" s="50">
        <v>207</v>
      </c>
      <c r="C175" s="50">
        <v>207</v>
      </c>
      <c r="D175" t="s">
        <v>278</v>
      </c>
      <c r="E175">
        <v>174</v>
      </c>
    </row>
    <row r="176" spans="1:5">
      <c r="A176" s="47" t="s">
        <v>96</v>
      </c>
      <c r="B176" s="50">
        <v>208</v>
      </c>
      <c r="C176" s="50">
        <v>208</v>
      </c>
      <c r="D176" t="s">
        <v>279</v>
      </c>
      <c r="E176">
        <v>175</v>
      </c>
    </row>
    <row r="177" spans="1:5">
      <c r="A177" s="47" t="s">
        <v>96</v>
      </c>
      <c r="B177" s="50">
        <v>209</v>
      </c>
      <c r="C177" s="50">
        <v>209</v>
      </c>
      <c r="D177" t="s">
        <v>280</v>
      </c>
      <c r="E177">
        <v>176</v>
      </c>
    </row>
    <row r="178" spans="1:5">
      <c r="A178" s="47" t="s">
        <v>96</v>
      </c>
      <c r="B178" s="50">
        <v>210</v>
      </c>
      <c r="C178" s="50">
        <v>210</v>
      </c>
      <c r="D178" t="s">
        <v>281</v>
      </c>
      <c r="E178">
        <v>177</v>
      </c>
    </row>
    <row r="179" spans="1:5">
      <c r="A179" s="47" t="s">
        <v>96</v>
      </c>
      <c r="B179" s="50">
        <v>211</v>
      </c>
      <c r="C179" s="50">
        <v>211</v>
      </c>
      <c r="D179" t="s">
        <v>282</v>
      </c>
      <c r="E179">
        <v>178</v>
      </c>
    </row>
    <row r="180" spans="1:5">
      <c r="A180" s="47" t="s">
        <v>96</v>
      </c>
      <c r="B180" s="50">
        <v>212</v>
      </c>
      <c r="C180" s="50">
        <v>212</v>
      </c>
      <c r="D180" t="s">
        <v>283</v>
      </c>
      <c r="E180">
        <v>179</v>
      </c>
    </row>
    <row r="181" spans="1:5">
      <c r="A181" s="47" t="s">
        <v>96</v>
      </c>
      <c r="B181" s="50">
        <v>213</v>
      </c>
      <c r="C181" s="50">
        <v>213</v>
      </c>
      <c r="D181" t="s">
        <v>284</v>
      </c>
      <c r="E181">
        <v>180</v>
      </c>
    </row>
    <row r="182" spans="1:5">
      <c r="A182" s="47" t="s">
        <v>96</v>
      </c>
      <c r="B182" s="50">
        <v>214</v>
      </c>
      <c r="C182" s="50">
        <v>214</v>
      </c>
      <c r="D182" t="s">
        <v>285</v>
      </c>
      <c r="E182">
        <v>181</v>
      </c>
    </row>
    <row r="183" spans="1:5">
      <c r="A183" s="47" t="s">
        <v>96</v>
      </c>
      <c r="B183" s="50">
        <v>221</v>
      </c>
      <c r="C183" s="50">
        <v>221</v>
      </c>
      <c r="D183" t="s">
        <v>286</v>
      </c>
      <c r="E183">
        <v>182</v>
      </c>
    </row>
    <row r="184" spans="1:5">
      <c r="A184" s="47" t="s">
        <v>96</v>
      </c>
      <c r="B184" s="50">
        <v>222</v>
      </c>
      <c r="C184" s="50">
        <v>222</v>
      </c>
      <c r="D184" t="s">
        <v>287</v>
      </c>
      <c r="E184">
        <v>183</v>
      </c>
    </row>
    <row r="185" spans="1:5">
      <c r="A185" s="47" t="s">
        <v>96</v>
      </c>
      <c r="B185" s="50">
        <v>223</v>
      </c>
      <c r="C185" s="50">
        <v>223</v>
      </c>
      <c r="D185" t="s">
        <v>288</v>
      </c>
      <c r="E185">
        <v>184</v>
      </c>
    </row>
    <row r="186" spans="1:5">
      <c r="A186" s="47" t="s">
        <v>96</v>
      </c>
      <c r="B186" s="50">
        <v>224</v>
      </c>
      <c r="C186" s="50">
        <v>224</v>
      </c>
      <c r="D186" t="s">
        <v>289</v>
      </c>
      <c r="E186">
        <v>185</v>
      </c>
    </row>
    <row r="187" spans="1:5">
      <c r="A187" s="47" t="s">
        <v>96</v>
      </c>
      <c r="B187" s="50">
        <v>225</v>
      </c>
      <c r="C187" s="50">
        <v>225</v>
      </c>
      <c r="D187" t="s">
        <v>290</v>
      </c>
      <c r="E187">
        <v>186</v>
      </c>
    </row>
    <row r="188" spans="1:5">
      <c r="A188" s="47" t="s">
        <v>96</v>
      </c>
      <c r="B188" s="50">
        <v>226</v>
      </c>
      <c r="C188" s="50">
        <v>226</v>
      </c>
      <c r="D188" t="s">
        <v>291</v>
      </c>
      <c r="E188">
        <v>187</v>
      </c>
    </row>
    <row r="189" spans="1:5">
      <c r="A189" s="47" t="s">
        <v>96</v>
      </c>
      <c r="B189" s="50">
        <v>227</v>
      </c>
      <c r="C189" s="50">
        <v>227</v>
      </c>
      <c r="D189" t="s">
        <v>292</v>
      </c>
      <c r="E189">
        <v>188</v>
      </c>
    </row>
    <row r="190" spans="1:5">
      <c r="A190" s="47" t="s">
        <v>96</v>
      </c>
      <c r="B190" s="50">
        <v>228</v>
      </c>
      <c r="C190" s="50">
        <v>228</v>
      </c>
      <c r="D190" t="s">
        <v>293</v>
      </c>
      <c r="E190">
        <v>189</v>
      </c>
    </row>
    <row r="191" spans="1:5">
      <c r="A191" s="47" t="s">
        <v>96</v>
      </c>
      <c r="B191" s="50">
        <v>229</v>
      </c>
      <c r="C191" s="50">
        <v>229</v>
      </c>
      <c r="D191" t="s">
        <v>294</v>
      </c>
      <c r="E191">
        <v>190</v>
      </c>
    </row>
    <row r="192" spans="1:5">
      <c r="A192" s="47" t="s">
        <v>96</v>
      </c>
      <c r="B192" s="50">
        <v>230</v>
      </c>
      <c r="C192" s="50">
        <v>230</v>
      </c>
      <c r="D192" t="s">
        <v>295</v>
      </c>
      <c r="E192">
        <v>191</v>
      </c>
    </row>
    <row r="193" spans="1:5">
      <c r="A193" s="47" t="s">
        <v>96</v>
      </c>
      <c r="B193" s="50">
        <v>231</v>
      </c>
      <c r="C193" s="50">
        <v>231</v>
      </c>
      <c r="D193" t="s">
        <v>296</v>
      </c>
      <c r="E193">
        <v>192</v>
      </c>
    </row>
    <row r="194" spans="1:5">
      <c r="A194" s="47" t="s">
        <v>96</v>
      </c>
      <c r="B194" s="50">
        <v>232</v>
      </c>
      <c r="C194" s="50">
        <v>232</v>
      </c>
      <c r="D194" t="s">
        <v>297</v>
      </c>
      <c r="E194">
        <v>193</v>
      </c>
    </row>
    <row r="195" spans="1:5">
      <c r="A195" s="47" t="s">
        <v>96</v>
      </c>
      <c r="B195" s="50">
        <v>233</v>
      </c>
      <c r="C195" s="50">
        <v>233</v>
      </c>
      <c r="D195" t="s">
        <v>298</v>
      </c>
      <c r="E195">
        <v>194</v>
      </c>
    </row>
    <row r="196" spans="1:5">
      <c r="A196" s="47" t="s">
        <v>96</v>
      </c>
      <c r="B196" s="50">
        <v>234</v>
      </c>
      <c r="C196" s="50">
        <v>234</v>
      </c>
      <c r="D196" t="s">
        <v>299</v>
      </c>
      <c r="E196">
        <v>195</v>
      </c>
    </row>
    <row r="197" spans="1:5">
      <c r="A197" s="47" t="s">
        <v>96</v>
      </c>
      <c r="B197" s="50">
        <v>235</v>
      </c>
      <c r="C197" s="50">
        <v>235</v>
      </c>
      <c r="D197" t="s">
        <v>300</v>
      </c>
      <c r="E197">
        <v>196</v>
      </c>
    </row>
    <row r="198" spans="1:5">
      <c r="A198" s="47" t="s">
        <v>96</v>
      </c>
      <c r="B198" s="50">
        <v>236</v>
      </c>
      <c r="C198" s="50">
        <v>236</v>
      </c>
      <c r="D198" t="s">
        <v>301</v>
      </c>
      <c r="E198">
        <v>197</v>
      </c>
    </row>
    <row r="199" spans="1:5">
      <c r="A199" s="47" t="s">
        <v>96</v>
      </c>
      <c r="B199" s="50">
        <v>237</v>
      </c>
      <c r="C199" s="50">
        <v>237</v>
      </c>
      <c r="D199" t="s">
        <v>302</v>
      </c>
      <c r="E199">
        <v>198</v>
      </c>
    </row>
    <row r="200" spans="1:5">
      <c r="A200" s="47" t="s">
        <v>96</v>
      </c>
      <c r="B200" s="50">
        <v>238</v>
      </c>
      <c r="C200" s="50">
        <v>238</v>
      </c>
      <c r="D200" t="s">
        <v>303</v>
      </c>
      <c r="E200">
        <v>199</v>
      </c>
    </row>
    <row r="201" spans="1:5">
      <c r="A201" s="47" t="s">
        <v>96</v>
      </c>
      <c r="B201" s="50">
        <v>239</v>
      </c>
      <c r="C201" s="50">
        <v>239</v>
      </c>
      <c r="D201" t="s">
        <v>304</v>
      </c>
      <c r="E201">
        <v>200</v>
      </c>
    </row>
    <row r="202" spans="1:5">
      <c r="A202" s="47" t="s">
        <v>96</v>
      </c>
      <c r="B202" s="50">
        <v>240</v>
      </c>
      <c r="C202" s="50">
        <v>240</v>
      </c>
      <c r="D202" t="s">
        <v>305</v>
      </c>
      <c r="E202">
        <v>201</v>
      </c>
    </row>
    <row r="203" spans="1:5">
      <c r="A203" s="47" t="s">
        <v>96</v>
      </c>
      <c r="B203" s="50">
        <v>241</v>
      </c>
      <c r="C203" s="50">
        <v>241</v>
      </c>
      <c r="D203" t="s">
        <v>306</v>
      </c>
      <c r="E203">
        <v>202</v>
      </c>
    </row>
    <row r="204" spans="1:5">
      <c r="A204" s="47" t="s">
        <v>96</v>
      </c>
      <c r="B204" s="50">
        <v>242</v>
      </c>
      <c r="C204" s="50">
        <v>242</v>
      </c>
      <c r="D204" t="s">
        <v>307</v>
      </c>
      <c r="E204">
        <v>203</v>
      </c>
    </row>
    <row r="205" spans="1:5">
      <c r="A205" s="47" t="s">
        <v>96</v>
      </c>
      <c r="B205" s="50">
        <v>243</v>
      </c>
      <c r="C205" s="50">
        <v>243</v>
      </c>
      <c r="D205" t="s">
        <v>308</v>
      </c>
      <c r="E205">
        <v>204</v>
      </c>
    </row>
    <row r="206" spans="1:5">
      <c r="A206" s="47" t="s">
        <v>96</v>
      </c>
      <c r="B206" s="50">
        <v>244</v>
      </c>
      <c r="C206" s="50">
        <v>244</v>
      </c>
      <c r="D206" t="s">
        <v>309</v>
      </c>
      <c r="E206">
        <v>205</v>
      </c>
    </row>
    <row r="207" spans="1:5">
      <c r="A207" s="47" t="s">
        <v>96</v>
      </c>
      <c r="B207" s="50">
        <v>245</v>
      </c>
      <c r="C207" s="50">
        <v>245</v>
      </c>
      <c r="D207" t="s">
        <v>310</v>
      </c>
      <c r="E207">
        <v>206</v>
      </c>
    </row>
    <row r="208" spans="1:5">
      <c r="A208" s="47" t="s">
        <v>96</v>
      </c>
      <c r="B208" s="50">
        <v>246</v>
      </c>
      <c r="C208" s="50">
        <v>246</v>
      </c>
      <c r="D208" t="s">
        <v>311</v>
      </c>
      <c r="E208">
        <v>207</v>
      </c>
    </row>
    <row r="209" spans="1:5">
      <c r="A209" s="47" t="s">
        <v>96</v>
      </c>
      <c r="B209" s="50">
        <v>251</v>
      </c>
      <c r="C209" s="50">
        <v>251</v>
      </c>
      <c r="D209" t="s">
        <v>312</v>
      </c>
      <c r="E209">
        <v>208</v>
      </c>
    </row>
    <row r="210" spans="1:5">
      <c r="A210" s="47" t="s">
        <v>96</v>
      </c>
      <c r="B210" s="50">
        <v>252</v>
      </c>
      <c r="C210" s="50">
        <v>252</v>
      </c>
      <c r="D210" t="s">
        <v>313</v>
      </c>
      <c r="E210">
        <v>209</v>
      </c>
    </row>
    <row r="211" spans="1:5">
      <c r="A211" s="47" t="s">
        <v>96</v>
      </c>
      <c r="B211" s="50">
        <v>253</v>
      </c>
      <c r="C211" s="50">
        <v>253</v>
      </c>
      <c r="D211" t="s">
        <v>314</v>
      </c>
      <c r="E211">
        <v>210</v>
      </c>
    </row>
    <row r="212" spans="1:5">
      <c r="A212" s="47" t="s">
        <v>96</v>
      </c>
      <c r="B212" s="50">
        <v>254</v>
      </c>
      <c r="C212" s="50">
        <v>254</v>
      </c>
      <c r="D212" t="s">
        <v>315</v>
      </c>
      <c r="E212">
        <v>211</v>
      </c>
    </row>
    <row r="213" spans="1:5">
      <c r="A213" s="47" t="s">
        <v>96</v>
      </c>
      <c r="B213" s="50">
        <v>255</v>
      </c>
      <c r="C213" s="50">
        <v>255</v>
      </c>
      <c r="D213" t="s">
        <v>316</v>
      </c>
      <c r="E213">
        <v>212</v>
      </c>
    </row>
    <row r="214" spans="1:5">
      <c r="A214" s="47" t="s">
        <v>96</v>
      </c>
      <c r="B214" s="50">
        <v>256</v>
      </c>
      <c r="C214" s="50">
        <v>256</v>
      </c>
      <c r="D214" t="s">
        <v>317</v>
      </c>
      <c r="E214">
        <v>213</v>
      </c>
    </row>
    <row r="215" spans="1:5">
      <c r="A215" s="47" t="s">
        <v>96</v>
      </c>
      <c r="B215" s="50">
        <v>257</v>
      </c>
      <c r="C215" s="50">
        <v>257</v>
      </c>
      <c r="D215" t="s">
        <v>318</v>
      </c>
      <c r="E215">
        <v>214</v>
      </c>
    </row>
    <row r="216" spans="1:5">
      <c r="A216" s="47" t="s">
        <v>96</v>
      </c>
      <c r="B216" s="50">
        <v>258</v>
      </c>
      <c r="C216" s="50">
        <v>258</v>
      </c>
      <c r="D216" t="s">
        <v>319</v>
      </c>
      <c r="E216">
        <v>215</v>
      </c>
    </row>
    <row r="217" spans="1:5">
      <c r="A217" s="47" t="s">
        <v>96</v>
      </c>
      <c r="B217" s="50">
        <v>259</v>
      </c>
      <c r="C217" s="50">
        <v>259</v>
      </c>
      <c r="D217" t="s">
        <v>320</v>
      </c>
      <c r="E217">
        <v>216</v>
      </c>
    </row>
    <row r="218" spans="1:5">
      <c r="A218" s="47" t="s">
        <v>96</v>
      </c>
      <c r="B218" s="50">
        <v>260</v>
      </c>
      <c r="C218" s="50">
        <v>260</v>
      </c>
      <c r="D218" t="s">
        <v>321</v>
      </c>
      <c r="E218">
        <v>217</v>
      </c>
    </row>
    <row r="219" spans="1:5">
      <c r="A219" s="47" t="s">
        <v>96</v>
      </c>
      <c r="B219" s="50">
        <v>261</v>
      </c>
      <c r="C219" s="50">
        <v>261</v>
      </c>
      <c r="D219" t="s">
        <v>322</v>
      </c>
      <c r="E219">
        <v>218</v>
      </c>
    </row>
    <row r="220" spans="1:5">
      <c r="A220" s="47" t="s">
        <v>96</v>
      </c>
      <c r="B220" s="50">
        <v>262</v>
      </c>
      <c r="C220" s="50">
        <v>262</v>
      </c>
      <c r="D220" t="s">
        <v>323</v>
      </c>
      <c r="E220">
        <v>219</v>
      </c>
    </row>
    <row r="221" spans="1:5">
      <c r="A221" s="47" t="s">
        <v>96</v>
      </c>
      <c r="B221" s="50">
        <v>263</v>
      </c>
      <c r="C221" s="50">
        <v>263</v>
      </c>
      <c r="D221" t="s">
        <v>324</v>
      </c>
      <c r="E221">
        <v>220</v>
      </c>
    </row>
    <row r="222" spans="1:5">
      <c r="A222" s="47" t="s">
        <v>96</v>
      </c>
      <c r="B222" s="50">
        <v>264</v>
      </c>
      <c r="C222" s="50">
        <v>264</v>
      </c>
      <c r="D222" t="s">
        <v>325</v>
      </c>
      <c r="E222">
        <v>221</v>
      </c>
    </row>
    <row r="223" spans="1:5">
      <c r="A223" s="47" t="s">
        <v>96</v>
      </c>
      <c r="B223" s="50">
        <v>265</v>
      </c>
      <c r="C223" s="50">
        <v>265</v>
      </c>
      <c r="D223" t="s">
        <v>326</v>
      </c>
      <c r="E223">
        <v>222</v>
      </c>
    </row>
    <row r="224" spans="1:5">
      <c r="A224" s="47" t="s">
        <v>96</v>
      </c>
      <c r="B224" s="50">
        <v>266</v>
      </c>
      <c r="C224" s="50">
        <v>266</v>
      </c>
      <c r="D224" t="s">
        <v>327</v>
      </c>
      <c r="E224">
        <v>223</v>
      </c>
    </row>
    <row r="225" spans="1:5">
      <c r="A225" s="47" t="s">
        <v>96</v>
      </c>
      <c r="B225" s="50">
        <v>267</v>
      </c>
      <c r="C225" s="50">
        <v>267</v>
      </c>
      <c r="D225" t="s">
        <v>328</v>
      </c>
      <c r="E225">
        <v>224</v>
      </c>
    </row>
    <row r="226" spans="1:5">
      <c r="A226" s="47" t="s">
        <v>96</v>
      </c>
      <c r="B226" s="50">
        <v>268</v>
      </c>
      <c r="C226" s="50">
        <v>268</v>
      </c>
      <c r="D226" t="s">
        <v>329</v>
      </c>
      <c r="E226">
        <v>225</v>
      </c>
    </row>
    <row r="227" spans="1:5">
      <c r="A227" s="47" t="s">
        <v>96</v>
      </c>
      <c r="B227" s="50">
        <v>269</v>
      </c>
      <c r="C227" s="50">
        <v>269</v>
      </c>
      <c r="D227" t="s">
        <v>330</v>
      </c>
      <c r="E227">
        <v>226</v>
      </c>
    </row>
    <row r="228" spans="1:5">
      <c r="A228" s="47" t="s">
        <v>96</v>
      </c>
      <c r="B228" s="50">
        <v>270</v>
      </c>
      <c r="C228" s="50">
        <v>270</v>
      </c>
      <c r="D228" t="s">
        <v>331</v>
      </c>
      <c r="E228">
        <v>227</v>
      </c>
    </row>
    <row r="229" spans="1:5">
      <c r="A229" s="47" t="s">
        <v>96</v>
      </c>
      <c r="B229" s="50">
        <v>271</v>
      </c>
      <c r="C229" s="50">
        <v>271</v>
      </c>
      <c r="D229" t="s">
        <v>332</v>
      </c>
      <c r="E229">
        <v>228</v>
      </c>
    </row>
    <row r="230" spans="1:5">
      <c r="A230" s="47" t="s">
        <v>96</v>
      </c>
      <c r="B230" s="50">
        <v>272</v>
      </c>
      <c r="C230" s="50">
        <v>272</v>
      </c>
      <c r="D230" t="s">
        <v>333</v>
      </c>
      <c r="E230">
        <v>229</v>
      </c>
    </row>
    <row r="231" spans="1:5">
      <c r="A231" s="47" t="s">
        <v>96</v>
      </c>
      <c r="B231" s="50">
        <v>273</v>
      </c>
      <c r="C231" s="50">
        <v>273</v>
      </c>
      <c r="D231" t="s">
        <v>334</v>
      </c>
      <c r="E231">
        <v>230</v>
      </c>
    </row>
    <row r="232" spans="1:5">
      <c r="A232" s="47" t="s">
        <v>96</v>
      </c>
      <c r="B232" s="50">
        <v>274</v>
      </c>
      <c r="C232" s="50">
        <v>274</v>
      </c>
      <c r="D232" t="s">
        <v>335</v>
      </c>
      <c r="E232">
        <v>231</v>
      </c>
    </row>
    <row r="233" spans="1:5">
      <c r="A233" s="47" t="s">
        <v>96</v>
      </c>
      <c r="B233" s="50">
        <v>281</v>
      </c>
      <c r="C233" s="50">
        <v>281</v>
      </c>
      <c r="D233" t="s">
        <v>336</v>
      </c>
      <c r="E233">
        <v>232</v>
      </c>
    </row>
    <row r="234" spans="1:5">
      <c r="A234" s="47" t="s">
        <v>96</v>
      </c>
      <c r="B234" s="50">
        <v>282</v>
      </c>
      <c r="C234" s="50">
        <v>282</v>
      </c>
      <c r="D234" t="s">
        <v>337</v>
      </c>
      <c r="E234">
        <v>233</v>
      </c>
    </row>
    <row r="235" spans="1:5">
      <c r="A235" s="47" t="s">
        <v>96</v>
      </c>
      <c r="B235" s="50">
        <v>283</v>
      </c>
      <c r="C235" s="50">
        <v>283</v>
      </c>
      <c r="D235" t="s">
        <v>338</v>
      </c>
      <c r="E235">
        <v>234</v>
      </c>
    </row>
    <row r="236" spans="1:5">
      <c r="A236" s="47" t="s">
        <v>96</v>
      </c>
      <c r="B236" s="50">
        <v>284</v>
      </c>
      <c r="C236" s="50">
        <v>284</v>
      </c>
      <c r="D236" t="s">
        <v>339</v>
      </c>
      <c r="E236">
        <v>235</v>
      </c>
    </row>
    <row r="237" spans="1:5">
      <c r="A237" s="47" t="s">
        <v>96</v>
      </c>
      <c r="B237" s="50">
        <v>285</v>
      </c>
      <c r="C237" s="50">
        <v>285</v>
      </c>
      <c r="D237" t="s">
        <v>340</v>
      </c>
      <c r="E237">
        <v>236</v>
      </c>
    </row>
    <row r="238" spans="1:5">
      <c r="A238" s="47" t="s">
        <v>96</v>
      </c>
      <c r="B238" s="50">
        <v>286</v>
      </c>
      <c r="C238" s="50">
        <v>286</v>
      </c>
      <c r="D238" t="s">
        <v>341</v>
      </c>
      <c r="E238">
        <v>237</v>
      </c>
    </row>
    <row r="239" spans="1:5">
      <c r="A239" s="47" t="s">
        <v>96</v>
      </c>
      <c r="B239" s="50">
        <v>287</v>
      </c>
      <c r="C239" s="50">
        <v>287</v>
      </c>
      <c r="D239" t="s">
        <v>342</v>
      </c>
      <c r="E239">
        <v>238</v>
      </c>
    </row>
    <row r="240" spans="1:5">
      <c r="A240" s="47" t="s">
        <v>96</v>
      </c>
      <c r="B240" s="50">
        <v>288</v>
      </c>
      <c r="C240" s="50">
        <v>288</v>
      </c>
      <c r="D240" t="s">
        <v>343</v>
      </c>
      <c r="E240">
        <v>239</v>
      </c>
    </row>
    <row r="241" spans="1:5">
      <c r="A241" s="47" t="s">
        <v>96</v>
      </c>
      <c r="B241" s="50">
        <v>289</v>
      </c>
      <c r="C241" s="50">
        <v>289</v>
      </c>
      <c r="D241" t="s">
        <v>344</v>
      </c>
      <c r="E241">
        <v>240</v>
      </c>
    </row>
    <row r="242" spans="1:5">
      <c r="A242" s="47" t="s">
        <v>96</v>
      </c>
      <c r="B242" s="50">
        <v>290</v>
      </c>
      <c r="C242" s="50">
        <v>290</v>
      </c>
      <c r="D242" t="s">
        <v>345</v>
      </c>
      <c r="E242">
        <v>241</v>
      </c>
    </row>
    <row r="243" spans="1:5">
      <c r="A243" s="47" t="s">
        <v>96</v>
      </c>
      <c r="B243" s="50">
        <v>291</v>
      </c>
      <c r="C243" s="50">
        <v>291</v>
      </c>
      <c r="D243" t="s">
        <v>346</v>
      </c>
      <c r="E243">
        <v>242</v>
      </c>
    </row>
    <row r="244" spans="1:5">
      <c r="A244" s="47" t="s">
        <v>96</v>
      </c>
      <c r="B244" s="50">
        <v>292</v>
      </c>
      <c r="C244" s="50">
        <v>292</v>
      </c>
      <c r="D244" t="s">
        <v>347</v>
      </c>
      <c r="E244">
        <v>243</v>
      </c>
    </row>
    <row r="245" spans="1:5">
      <c r="A245" s="47" t="s">
        <v>96</v>
      </c>
      <c r="B245" s="50">
        <v>293</v>
      </c>
      <c r="C245" s="50">
        <v>293</v>
      </c>
      <c r="D245" t="s">
        <v>348</v>
      </c>
      <c r="E245">
        <v>244</v>
      </c>
    </row>
    <row r="246" spans="1:5">
      <c r="A246" s="47" t="s">
        <v>96</v>
      </c>
      <c r="B246" s="50">
        <v>294</v>
      </c>
      <c r="C246" s="50">
        <v>294</v>
      </c>
      <c r="D246" t="s">
        <v>349</v>
      </c>
      <c r="E246">
        <v>245</v>
      </c>
    </row>
    <row r="247" spans="1:5">
      <c r="A247" s="47" t="s">
        <v>96</v>
      </c>
      <c r="B247" s="50">
        <v>295</v>
      </c>
      <c r="C247" s="50">
        <v>295</v>
      </c>
      <c r="D247" t="s">
        <v>350</v>
      </c>
      <c r="E247">
        <v>246</v>
      </c>
    </row>
    <row r="248" spans="1:5">
      <c r="A248" s="47" t="s">
        <v>96</v>
      </c>
      <c r="B248" s="50">
        <v>296</v>
      </c>
      <c r="C248" s="50">
        <v>296</v>
      </c>
      <c r="D248" t="s">
        <v>351</v>
      </c>
      <c r="E248">
        <v>247</v>
      </c>
    </row>
    <row r="249" spans="1:5">
      <c r="A249" s="47" t="s">
        <v>96</v>
      </c>
      <c r="B249" s="50">
        <v>297</v>
      </c>
      <c r="C249" s="50">
        <v>297</v>
      </c>
      <c r="D249" t="s">
        <v>352</v>
      </c>
      <c r="E249">
        <v>248</v>
      </c>
    </row>
    <row r="250" spans="1:5">
      <c r="A250" s="47" t="s">
        <v>96</v>
      </c>
      <c r="B250" s="50">
        <v>298</v>
      </c>
      <c r="C250" s="50">
        <v>298</v>
      </c>
      <c r="D250" t="s">
        <v>353</v>
      </c>
      <c r="E250">
        <v>249</v>
      </c>
    </row>
    <row r="251" spans="1:5">
      <c r="A251" s="47" t="s">
        <v>96</v>
      </c>
      <c r="B251" s="50">
        <v>299</v>
      </c>
      <c r="C251" s="50">
        <v>299</v>
      </c>
      <c r="D251" t="s">
        <v>354</v>
      </c>
      <c r="E251">
        <v>250</v>
      </c>
    </row>
    <row r="252" spans="1:5">
      <c r="A252" s="47" t="s">
        <v>96</v>
      </c>
      <c r="B252" s="50">
        <v>300</v>
      </c>
      <c r="C252" s="50">
        <v>300</v>
      </c>
      <c r="D252" t="s">
        <v>355</v>
      </c>
      <c r="E252">
        <v>251</v>
      </c>
    </row>
    <row r="253" spans="1:5">
      <c r="A253" s="47" t="s">
        <v>96</v>
      </c>
      <c r="B253" s="50">
        <v>301</v>
      </c>
      <c r="C253" s="50">
        <v>301</v>
      </c>
      <c r="D253" t="s">
        <v>356</v>
      </c>
      <c r="E253">
        <v>252</v>
      </c>
    </row>
    <row r="254" spans="1:5">
      <c r="A254" s="47" t="s">
        <v>96</v>
      </c>
      <c r="B254" s="50">
        <v>302</v>
      </c>
      <c r="C254" s="50">
        <v>302</v>
      </c>
      <c r="D254" t="s">
        <v>357</v>
      </c>
      <c r="E254">
        <v>253</v>
      </c>
    </row>
    <row r="255" spans="1:5">
      <c r="A255" s="47" t="s">
        <v>96</v>
      </c>
      <c r="B255" s="50">
        <v>303</v>
      </c>
      <c r="C255" s="50">
        <v>303</v>
      </c>
      <c r="D255" t="s">
        <v>358</v>
      </c>
      <c r="E255">
        <v>254</v>
      </c>
    </row>
    <row r="256" spans="1:5">
      <c r="A256" s="47" t="s">
        <v>96</v>
      </c>
      <c r="B256" s="50">
        <v>304</v>
      </c>
      <c r="C256" s="50">
        <v>304</v>
      </c>
      <c r="D256" t="s">
        <v>359</v>
      </c>
      <c r="E256">
        <v>255</v>
      </c>
    </row>
    <row r="257" spans="1:5">
      <c r="A257" s="47" t="s">
        <v>96</v>
      </c>
      <c r="B257" s="50">
        <v>305</v>
      </c>
      <c r="C257" s="50">
        <v>305</v>
      </c>
      <c r="D257" t="s">
        <v>360</v>
      </c>
      <c r="E257">
        <v>256</v>
      </c>
    </row>
    <row r="258" spans="1:5">
      <c r="A258" s="47" t="s">
        <v>96</v>
      </c>
      <c r="B258" s="50">
        <v>306</v>
      </c>
      <c r="C258" s="50">
        <v>306</v>
      </c>
      <c r="D258" t="s">
        <v>361</v>
      </c>
      <c r="E258">
        <v>257</v>
      </c>
    </row>
    <row r="259" spans="1:5">
      <c r="A259" s="47" t="s">
        <v>96</v>
      </c>
      <c r="B259" s="50">
        <v>307</v>
      </c>
      <c r="C259" s="50">
        <v>307</v>
      </c>
      <c r="D259" t="s">
        <v>362</v>
      </c>
      <c r="E259">
        <v>258</v>
      </c>
    </row>
    <row r="260" spans="1:5">
      <c r="A260" s="47" t="s">
        <v>96</v>
      </c>
      <c r="B260" s="50">
        <v>308</v>
      </c>
      <c r="C260" s="50">
        <v>308</v>
      </c>
      <c r="D260" t="s">
        <v>363</v>
      </c>
      <c r="E260">
        <v>259</v>
      </c>
    </row>
    <row r="261" spans="1:5">
      <c r="A261" s="47" t="s">
        <v>96</v>
      </c>
      <c r="B261" s="50">
        <v>311</v>
      </c>
      <c r="C261" s="50">
        <v>311</v>
      </c>
      <c r="D261" t="s">
        <v>364</v>
      </c>
      <c r="E261">
        <v>260</v>
      </c>
    </row>
    <row r="262" spans="1:5">
      <c r="A262" s="47" t="s">
        <v>96</v>
      </c>
      <c r="B262" s="50">
        <v>312</v>
      </c>
      <c r="C262" s="50">
        <v>312</v>
      </c>
      <c r="D262" t="s">
        <v>365</v>
      </c>
      <c r="E262">
        <v>261</v>
      </c>
    </row>
    <row r="263" spans="1:5">
      <c r="A263" s="47" t="s">
        <v>96</v>
      </c>
      <c r="B263" s="50">
        <v>313</v>
      </c>
      <c r="C263" s="50">
        <v>313</v>
      </c>
      <c r="D263" t="s">
        <v>366</v>
      </c>
      <c r="E263">
        <v>262</v>
      </c>
    </row>
    <row r="264" spans="1:5">
      <c r="A264" s="47" t="s">
        <v>96</v>
      </c>
      <c r="B264" s="50">
        <v>314</v>
      </c>
      <c r="C264" s="50">
        <v>314</v>
      </c>
      <c r="D264" t="s">
        <v>367</v>
      </c>
      <c r="E264">
        <v>263</v>
      </c>
    </row>
    <row r="265" spans="1:5">
      <c r="A265" s="47" t="s">
        <v>96</v>
      </c>
      <c r="B265" s="50">
        <v>315</v>
      </c>
      <c r="C265" s="50">
        <v>315</v>
      </c>
      <c r="D265" t="s">
        <v>368</v>
      </c>
      <c r="E265">
        <v>264</v>
      </c>
    </row>
    <row r="266" spans="1:5">
      <c r="A266" s="47" t="s">
        <v>96</v>
      </c>
      <c r="B266" s="50">
        <v>316</v>
      </c>
      <c r="C266" s="50">
        <v>316</v>
      </c>
      <c r="D266" t="s">
        <v>369</v>
      </c>
      <c r="E266">
        <v>265</v>
      </c>
    </row>
    <row r="267" spans="1:5">
      <c r="A267" s="47" t="s">
        <v>96</v>
      </c>
      <c r="B267" s="50">
        <v>317</v>
      </c>
      <c r="C267" s="50">
        <v>317</v>
      </c>
      <c r="D267" t="s">
        <v>370</v>
      </c>
      <c r="E267">
        <v>266</v>
      </c>
    </row>
    <row r="268" spans="1:5">
      <c r="A268" s="47" t="s">
        <v>96</v>
      </c>
      <c r="B268" s="50">
        <v>318</v>
      </c>
      <c r="C268" s="50">
        <v>318</v>
      </c>
      <c r="D268" t="s">
        <v>371</v>
      </c>
      <c r="E268">
        <v>267</v>
      </c>
    </row>
    <row r="269" spans="1:5">
      <c r="A269" s="47" t="s">
        <v>96</v>
      </c>
      <c r="B269" s="50">
        <v>319</v>
      </c>
      <c r="C269" s="50">
        <v>319</v>
      </c>
      <c r="D269" t="s">
        <v>372</v>
      </c>
      <c r="E269">
        <v>268</v>
      </c>
    </row>
    <row r="270" spans="1:5">
      <c r="A270" s="47" t="s">
        <v>96</v>
      </c>
      <c r="B270" s="50">
        <v>320</v>
      </c>
      <c r="C270" s="50">
        <v>320</v>
      </c>
      <c r="D270" t="s">
        <v>373</v>
      </c>
      <c r="E270">
        <v>269</v>
      </c>
    </row>
    <row r="271" spans="1:5">
      <c r="A271" s="47" t="s">
        <v>96</v>
      </c>
      <c r="B271" s="50">
        <v>321</v>
      </c>
      <c r="C271" s="50">
        <v>321</v>
      </c>
      <c r="D271" t="s">
        <v>374</v>
      </c>
      <c r="E271">
        <v>270</v>
      </c>
    </row>
    <row r="272" spans="1:5">
      <c r="A272" s="47" t="s">
        <v>96</v>
      </c>
      <c r="B272" s="50">
        <v>322</v>
      </c>
      <c r="C272" s="50">
        <v>322</v>
      </c>
      <c r="D272" t="s">
        <v>375</v>
      </c>
      <c r="E272">
        <v>271</v>
      </c>
    </row>
    <row r="273" spans="1:5">
      <c r="A273" s="47" t="s">
        <v>96</v>
      </c>
      <c r="B273" s="50">
        <v>323</v>
      </c>
      <c r="C273" s="50">
        <v>323</v>
      </c>
      <c r="D273" t="s">
        <v>376</v>
      </c>
      <c r="E273">
        <v>272</v>
      </c>
    </row>
    <row r="274" spans="1:5">
      <c r="A274" s="47" t="s">
        <v>96</v>
      </c>
      <c r="B274" s="50">
        <v>324</v>
      </c>
      <c r="C274" s="50">
        <v>324</v>
      </c>
      <c r="D274" t="s">
        <v>377</v>
      </c>
      <c r="E274">
        <v>273</v>
      </c>
    </row>
    <row r="275" spans="1:5">
      <c r="A275" s="47" t="s">
        <v>96</v>
      </c>
      <c r="B275" s="50">
        <v>325</v>
      </c>
      <c r="C275" s="50">
        <v>325</v>
      </c>
      <c r="D275" t="s">
        <v>378</v>
      </c>
      <c r="E275">
        <v>274</v>
      </c>
    </row>
    <row r="276" spans="1:5">
      <c r="A276" s="47" t="s">
        <v>96</v>
      </c>
      <c r="B276" s="50">
        <v>326</v>
      </c>
      <c r="C276" s="50">
        <v>326</v>
      </c>
      <c r="D276" t="s">
        <v>379</v>
      </c>
      <c r="E276">
        <v>275</v>
      </c>
    </row>
    <row r="277" spans="1:5">
      <c r="A277" s="47" t="s">
        <v>96</v>
      </c>
      <c r="B277" s="50">
        <v>327</v>
      </c>
      <c r="C277" s="50">
        <v>327</v>
      </c>
      <c r="D277" t="s">
        <v>380</v>
      </c>
      <c r="E277">
        <v>276</v>
      </c>
    </row>
    <row r="278" spans="1:5">
      <c r="A278" s="47" t="s">
        <v>96</v>
      </c>
      <c r="B278" s="50">
        <v>328</v>
      </c>
      <c r="C278" s="50">
        <v>328</v>
      </c>
      <c r="D278" t="s">
        <v>381</v>
      </c>
      <c r="E278">
        <v>277</v>
      </c>
    </row>
    <row r="279" spans="1:5">
      <c r="A279" s="47" t="s">
        <v>96</v>
      </c>
      <c r="B279" s="50">
        <v>329</v>
      </c>
      <c r="C279" s="50">
        <v>329</v>
      </c>
      <c r="D279" t="s">
        <v>382</v>
      </c>
      <c r="E279">
        <v>278</v>
      </c>
    </row>
    <row r="280" spans="1:5">
      <c r="A280" s="47" t="s">
        <v>96</v>
      </c>
      <c r="B280" s="50">
        <v>330</v>
      </c>
      <c r="C280" s="50">
        <v>330</v>
      </c>
      <c r="D280" t="s">
        <v>383</v>
      </c>
      <c r="E280">
        <v>279</v>
      </c>
    </row>
    <row r="281" spans="1:5">
      <c r="A281" s="47" t="s">
        <v>96</v>
      </c>
      <c r="B281" s="50">
        <v>331</v>
      </c>
      <c r="C281" s="50">
        <v>331</v>
      </c>
      <c r="D281" t="s">
        <v>384</v>
      </c>
      <c r="E281">
        <v>280</v>
      </c>
    </row>
    <row r="282" spans="1:5">
      <c r="A282" s="47" t="s">
        <v>96</v>
      </c>
      <c r="B282" s="50">
        <v>332</v>
      </c>
      <c r="C282" s="50">
        <v>332</v>
      </c>
      <c r="D282" t="s">
        <v>385</v>
      </c>
      <c r="E282">
        <v>281</v>
      </c>
    </row>
    <row r="283" spans="1:5">
      <c r="A283" s="47" t="s">
        <v>96</v>
      </c>
      <c r="B283" s="50">
        <v>333</v>
      </c>
      <c r="C283" s="50">
        <v>333</v>
      </c>
      <c r="D283" t="s">
        <v>386</v>
      </c>
      <c r="E283">
        <v>282</v>
      </c>
    </row>
    <row r="284" spans="1:5">
      <c r="A284" s="47" t="s">
        <v>96</v>
      </c>
      <c r="B284" s="50">
        <v>334</v>
      </c>
      <c r="C284" s="50">
        <v>334</v>
      </c>
      <c r="D284" t="s">
        <v>387</v>
      </c>
      <c r="E284">
        <v>283</v>
      </c>
    </row>
    <row r="285" spans="1:5">
      <c r="A285" s="47" t="s">
        <v>96</v>
      </c>
      <c r="B285" s="50">
        <v>341</v>
      </c>
      <c r="C285" s="50">
        <v>341</v>
      </c>
      <c r="D285" t="s">
        <v>388</v>
      </c>
      <c r="E285">
        <v>284</v>
      </c>
    </row>
    <row r="286" spans="1:5">
      <c r="A286" s="47" t="s">
        <v>96</v>
      </c>
      <c r="B286" s="50">
        <v>342</v>
      </c>
      <c r="C286" s="50">
        <v>342</v>
      </c>
      <c r="D286" t="s">
        <v>389</v>
      </c>
      <c r="E286">
        <v>285</v>
      </c>
    </row>
    <row r="287" spans="1:5">
      <c r="A287" s="47" t="s">
        <v>96</v>
      </c>
      <c r="B287" s="50">
        <v>343</v>
      </c>
      <c r="C287" s="50">
        <v>343</v>
      </c>
      <c r="D287" t="s">
        <v>390</v>
      </c>
      <c r="E287">
        <v>286</v>
      </c>
    </row>
    <row r="288" spans="1:5">
      <c r="A288" s="47" t="s">
        <v>96</v>
      </c>
      <c r="B288" s="50">
        <v>344</v>
      </c>
      <c r="C288" s="50">
        <v>344</v>
      </c>
      <c r="D288" t="s">
        <v>391</v>
      </c>
      <c r="E288">
        <v>287</v>
      </c>
    </row>
    <row r="289" spans="1:5">
      <c r="A289" s="47" t="s">
        <v>96</v>
      </c>
      <c r="B289" s="50">
        <v>345</v>
      </c>
      <c r="C289" s="50">
        <v>345</v>
      </c>
      <c r="D289" t="s">
        <v>392</v>
      </c>
      <c r="E289">
        <v>288</v>
      </c>
    </row>
    <row r="290" spans="1:5">
      <c r="A290" s="47" t="s">
        <v>96</v>
      </c>
      <c r="B290" s="50">
        <v>346</v>
      </c>
      <c r="C290" s="50">
        <v>346</v>
      </c>
      <c r="D290" t="s">
        <v>393</v>
      </c>
      <c r="E290">
        <v>289</v>
      </c>
    </row>
    <row r="291" spans="1:5">
      <c r="A291" s="47" t="s">
        <v>96</v>
      </c>
      <c r="B291" s="50">
        <v>347</v>
      </c>
      <c r="C291" s="50">
        <v>347</v>
      </c>
      <c r="D291" t="s">
        <v>394</v>
      </c>
      <c r="E291">
        <v>290</v>
      </c>
    </row>
    <row r="292" spans="1:5">
      <c r="A292" s="47" t="s">
        <v>96</v>
      </c>
      <c r="B292" s="50">
        <v>348</v>
      </c>
      <c r="C292" s="50">
        <v>348</v>
      </c>
      <c r="D292" t="s">
        <v>395</v>
      </c>
      <c r="E292">
        <v>291</v>
      </c>
    </row>
    <row r="293" spans="1:5">
      <c r="A293" s="47" t="s">
        <v>96</v>
      </c>
      <c r="B293" s="50">
        <v>349</v>
      </c>
      <c r="C293" s="50">
        <v>349</v>
      </c>
      <c r="D293" t="s">
        <v>396</v>
      </c>
      <c r="E293">
        <v>292</v>
      </c>
    </row>
    <row r="294" spans="1:5">
      <c r="A294" s="47" t="s">
        <v>96</v>
      </c>
      <c r="B294" s="50">
        <v>350</v>
      </c>
      <c r="C294" s="50">
        <v>350</v>
      </c>
      <c r="D294" t="s">
        <v>397</v>
      </c>
      <c r="E294">
        <v>293</v>
      </c>
    </row>
    <row r="295" spans="1:5">
      <c r="A295" s="47" t="s">
        <v>96</v>
      </c>
      <c r="B295" s="50">
        <v>351</v>
      </c>
      <c r="C295" s="50">
        <v>351</v>
      </c>
      <c r="D295" t="s">
        <v>398</v>
      </c>
      <c r="E295">
        <v>294</v>
      </c>
    </row>
    <row r="296" spans="1:5">
      <c r="A296" s="47" t="s">
        <v>96</v>
      </c>
      <c r="B296" s="50">
        <v>352</v>
      </c>
      <c r="C296" s="50">
        <v>352</v>
      </c>
      <c r="D296" t="s">
        <v>399</v>
      </c>
      <c r="E296">
        <v>295</v>
      </c>
    </row>
    <row r="297" spans="1:5">
      <c r="A297" s="47" t="s">
        <v>96</v>
      </c>
      <c r="B297" s="50">
        <v>353</v>
      </c>
      <c r="C297" s="50">
        <v>353</v>
      </c>
      <c r="D297" t="s">
        <v>400</v>
      </c>
      <c r="E297">
        <v>296</v>
      </c>
    </row>
    <row r="298" spans="1:5">
      <c r="A298" s="47" t="s">
        <v>96</v>
      </c>
      <c r="B298" s="50">
        <v>354</v>
      </c>
      <c r="C298" s="50">
        <v>354</v>
      </c>
      <c r="D298" t="s">
        <v>401</v>
      </c>
      <c r="E298">
        <v>297</v>
      </c>
    </row>
    <row r="299" spans="1:5">
      <c r="A299" s="47" t="s">
        <v>96</v>
      </c>
      <c r="B299" s="50">
        <v>355</v>
      </c>
      <c r="C299" s="50">
        <v>355</v>
      </c>
      <c r="D299" t="s">
        <v>402</v>
      </c>
      <c r="E299">
        <v>298</v>
      </c>
    </row>
    <row r="300" spans="1:5">
      <c r="A300" s="47" t="s">
        <v>96</v>
      </c>
      <c r="B300" s="50">
        <v>356</v>
      </c>
      <c r="C300" s="50">
        <v>356</v>
      </c>
      <c r="D300" t="s">
        <v>403</v>
      </c>
      <c r="E300">
        <v>299</v>
      </c>
    </row>
    <row r="301" spans="1:5">
      <c r="A301" s="47" t="s">
        <v>96</v>
      </c>
      <c r="B301" s="50">
        <v>357</v>
      </c>
      <c r="C301" s="50">
        <v>357</v>
      </c>
      <c r="D301" t="s">
        <v>404</v>
      </c>
      <c r="E301">
        <v>300</v>
      </c>
    </row>
    <row r="302" spans="1:5">
      <c r="A302" s="47" t="s">
        <v>96</v>
      </c>
      <c r="B302" s="50">
        <v>358</v>
      </c>
      <c r="C302" s="50">
        <v>358</v>
      </c>
      <c r="D302" t="s">
        <v>405</v>
      </c>
      <c r="E302">
        <v>301</v>
      </c>
    </row>
    <row r="303" spans="1:5">
      <c r="A303" s="47" t="s">
        <v>96</v>
      </c>
      <c r="B303" s="50">
        <v>359</v>
      </c>
      <c r="C303" s="50">
        <v>359</v>
      </c>
      <c r="D303" t="s">
        <v>406</v>
      </c>
      <c r="E303">
        <v>302</v>
      </c>
    </row>
    <row r="304" spans="1:5">
      <c r="A304" s="47" t="s">
        <v>96</v>
      </c>
      <c r="B304" s="50">
        <v>360</v>
      </c>
      <c r="C304" s="50">
        <v>360</v>
      </c>
      <c r="D304" t="s">
        <v>407</v>
      </c>
      <c r="E304">
        <v>303</v>
      </c>
    </row>
    <row r="305" spans="1:5">
      <c r="A305" s="47" t="s">
        <v>96</v>
      </c>
      <c r="B305" s="50">
        <v>361</v>
      </c>
      <c r="C305" s="50">
        <v>361</v>
      </c>
      <c r="D305" t="s">
        <v>408</v>
      </c>
      <c r="E305">
        <v>304</v>
      </c>
    </row>
    <row r="306" spans="1:5">
      <c r="A306" s="47" t="s">
        <v>96</v>
      </c>
      <c r="B306" s="50">
        <v>362</v>
      </c>
      <c r="C306" s="50">
        <v>362</v>
      </c>
      <c r="D306" t="s">
        <v>409</v>
      </c>
      <c r="E306">
        <v>305</v>
      </c>
    </row>
    <row r="307" spans="1:5">
      <c r="A307" s="47" t="s">
        <v>96</v>
      </c>
      <c r="B307" s="50">
        <v>363</v>
      </c>
      <c r="C307" s="50">
        <v>363</v>
      </c>
      <c r="D307" t="s">
        <v>410</v>
      </c>
      <c r="E307">
        <v>306</v>
      </c>
    </row>
    <row r="308" spans="1:5">
      <c r="A308" s="47" t="s">
        <v>96</v>
      </c>
      <c r="B308" s="50">
        <v>364</v>
      </c>
      <c r="C308" s="50">
        <v>364</v>
      </c>
      <c r="D308" t="s">
        <v>411</v>
      </c>
      <c r="E308">
        <v>307</v>
      </c>
    </row>
    <row r="309" spans="1:5">
      <c r="A309" s="47" t="s">
        <v>96</v>
      </c>
      <c r="B309" s="50">
        <v>365</v>
      </c>
      <c r="C309" s="50">
        <v>365</v>
      </c>
      <c r="D309" t="s">
        <v>412</v>
      </c>
      <c r="E309">
        <v>308</v>
      </c>
    </row>
    <row r="310" spans="1:5">
      <c r="A310" s="47" t="s">
        <v>96</v>
      </c>
      <c r="B310" s="50">
        <v>371</v>
      </c>
      <c r="C310" s="50">
        <v>371</v>
      </c>
      <c r="D310" t="s">
        <v>413</v>
      </c>
      <c r="E310">
        <v>309</v>
      </c>
    </row>
    <row r="311" spans="1:5">
      <c r="A311" s="47" t="s">
        <v>96</v>
      </c>
      <c r="B311" s="50">
        <v>372</v>
      </c>
      <c r="C311" s="50">
        <v>372</v>
      </c>
      <c r="D311" t="s">
        <v>414</v>
      </c>
      <c r="E311">
        <v>310</v>
      </c>
    </row>
    <row r="312" spans="1:5">
      <c r="A312" s="47" t="s">
        <v>96</v>
      </c>
      <c r="B312" s="50">
        <v>373</v>
      </c>
      <c r="C312" s="50">
        <v>373</v>
      </c>
      <c r="D312" t="s">
        <v>415</v>
      </c>
      <c r="E312">
        <v>311</v>
      </c>
    </row>
    <row r="313" spans="1:5">
      <c r="A313" s="47" t="s">
        <v>96</v>
      </c>
      <c r="B313" s="50">
        <v>374</v>
      </c>
      <c r="C313" s="50">
        <v>374</v>
      </c>
      <c r="D313" t="s">
        <v>416</v>
      </c>
      <c r="E313">
        <v>312</v>
      </c>
    </row>
    <row r="314" spans="1:5">
      <c r="A314" s="47" t="s">
        <v>96</v>
      </c>
      <c r="B314" s="50">
        <v>375</v>
      </c>
      <c r="C314" s="50">
        <v>375</v>
      </c>
      <c r="D314" t="s">
        <v>417</v>
      </c>
      <c r="E314">
        <v>313</v>
      </c>
    </row>
    <row r="315" spans="1:5">
      <c r="A315" s="47" t="s">
        <v>96</v>
      </c>
      <c r="B315" s="50">
        <v>376</v>
      </c>
      <c r="C315" s="50">
        <v>376</v>
      </c>
      <c r="D315" t="s">
        <v>418</v>
      </c>
      <c r="E315">
        <v>314</v>
      </c>
    </row>
    <row r="316" spans="1:5">
      <c r="A316" s="47" t="s">
        <v>96</v>
      </c>
      <c r="B316" s="50">
        <v>377</v>
      </c>
      <c r="C316" s="50">
        <v>377</v>
      </c>
      <c r="D316" t="s">
        <v>419</v>
      </c>
      <c r="E316">
        <v>315</v>
      </c>
    </row>
    <row r="317" spans="1:5">
      <c r="A317" s="47" t="s">
        <v>96</v>
      </c>
      <c r="B317" s="50">
        <v>378</v>
      </c>
      <c r="C317" s="50">
        <v>378</v>
      </c>
      <c r="D317" t="s">
        <v>420</v>
      </c>
      <c r="E317">
        <v>316</v>
      </c>
    </row>
    <row r="318" spans="1:5">
      <c r="A318" s="47" t="s">
        <v>96</v>
      </c>
      <c r="B318" s="50">
        <v>379</v>
      </c>
      <c r="C318" s="50">
        <v>379</v>
      </c>
      <c r="D318" t="s">
        <v>421</v>
      </c>
      <c r="E318">
        <v>317</v>
      </c>
    </row>
    <row r="319" spans="1:5">
      <c r="A319" s="47" t="s">
        <v>96</v>
      </c>
      <c r="B319" s="50">
        <v>380</v>
      </c>
      <c r="C319" s="50">
        <v>380</v>
      </c>
      <c r="D319" t="s">
        <v>422</v>
      </c>
      <c r="E319">
        <v>318</v>
      </c>
    </row>
    <row r="320" spans="1:5">
      <c r="A320" s="47" t="s">
        <v>96</v>
      </c>
      <c r="B320" s="50">
        <v>381</v>
      </c>
      <c r="C320" s="50">
        <v>381</v>
      </c>
      <c r="D320" t="s">
        <v>423</v>
      </c>
      <c r="E320">
        <v>319</v>
      </c>
    </row>
    <row r="321" spans="1:5">
      <c r="A321" s="47" t="s">
        <v>96</v>
      </c>
      <c r="B321" s="50">
        <v>382</v>
      </c>
      <c r="C321" s="50">
        <v>382</v>
      </c>
      <c r="D321" t="s">
        <v>424</v>
      </c>
      <c r="E321">
        <v>320</v>
      </c>
    </row>
    <row r="322" spans="1:5">
      <c r="A322" s="47" t="s">
        <v>96</v>
      </c>
      <c r="B322" s="50">
        <v>383</v>
      </c>
      <c r="C322" s="50">
        <v>383</v>
      </c>
      <c r="D322" t="s">
        <v>425</v>
      </c>
      <c r="E322">
        <v>321</v>
      </c>
    </row>
    <row r="323" spans="1:5">
      <c r="A323" s="47" t="s">
        <v>96</v>
      </c>
      <c r="B323" s="50">
        <v>384</v>
      </c>
      <c r="C323" s="50">
        <v>384</v>
      </c>
      <c r="D323" t="s">
        <v>426</v>
      </c>
      <c r="E323">
        <v>322</v>
      </c>
    </row>
    <row r="324" spans="1:5">
      <c r="A324" s="47" t="s">
        <v>96</v>
      </c>
      <c r="B324" s="50">
        <v>385</v>
      </c>
      <c r="C324" s="50">
        <v>385</v>
      </c>
      <c r="D324" t="s">
        <v>427</v>
      </c>
      <c r="E324">
        <v>323</v>
      </c>
    </row>
    <row r="325" spans="1:5">
      <c r="A325" s="47" t="s">
        <v>96</v>
      </c>
      <c r="B325" s="50">
        <v>386</v>
      </c>
      <c r="C325" s="50">
        <v>386</v>
      </c>
      <c r="D325" t="s">
        <v>428</v>
      </c>
      <c r="E325">
        <v>324</v>
      </c>
    </row>
    <row r="326" spans="1:5">
      <c r="A326" s="47" t="s">
        <v>96</v>
      </c>
      <c r="B326" s="50">
        <v>387</v>
      </c>
      <c r="C326" s="50">
        <v>387</v>
      </c>
      <c r="D326" t="s">
        <v>429</v>
      </c>
      <c r="E326">
        <v>325</v>
      </c>
    </row>
    <row r="327" spans="1:5">
      <c r="A327" s="47" t="s">
        <v>96</v>
      </c>
      <c r="B327" s="50">
        <v>388</v>
      </c>
      <c r="C327" s="50">
        <v>388</v>
      </c>
      <c r="D327" t="s">
        <v>430</v>
      </c>
      <c r="E327">
        <v>326</v>
      </c>
    </row>
    <row r="328" spans="1:5">
      <c r="A328" s="47" t="s">
        <v>96</v>
      </c>
      <c r="B328" s="50">
        <v>389</v>
      </c>
      <c r="C328" s="50">
        <v>389</v>
      </c>
      <c r="D328" t="s">
        <v>431</v>
      </c>
      <c r="E328">
        <v>327</v>
      </c>
    </row>
    <row r="329" spans="1:5">
      <c r="A329" s="47" t="s">
        <v>96</v>
      </c>
      <c r="B329" s="50">
        <v>390</v>
      </c>
      <c r="C329" s="50">
        <v>390</v>
      </c>
      <c r="D329" t="s">
        <v>432</v>
      </c>
      <c r="E329">
        <v>328</v>
      </c>
    </row>
    <row r="330" spans="1:5">
      <c r="A330" s="47" t="s">
        <v>96</v>
      </c>
      <c r="B330" s="50">
        <v>391</v>
      </c>
      <c r="C330" s="50">
        <v>391</v>
      </c>
      <c r="D330" t="s">
        <v>433</v>
      </c>
      <c r="E330">
        <v>329</v>
      </c>
    </row>
    <row r="331" spans="1:5">
      <c r="A331" s="47" t="s">
        <v>96</v>
      </c>
      <c r="B331" s="50">
        <v>392</v>
      </c>
      <c r="C331" s="50">
        <v>392</v>
      </c>
      <c r="D331" t="s">
        <v>434</v>
      </c>
      <c r="E331">
        <v>330</v>
      </c>
    </row>
    <row r="332" spans="1:5">
      <c r="A332" s="47" t="s">
        <v>96</v>
      </c>
      <c r="B332" s="50">
        <v>393</v>
      </c>
      <c r="C332" s="50">
        <v>393</v>
      </c>
      <c r="D332" t="s">
        <v>435</v>
      </c>
      <c r="E332">
        <v>331</v>
      </c>
    </row>
    <row r="333" spans="1:5">
      <c r="A333" s="47" t="s">
        <v>96</v>
      </c>
      <c r="B333" s="50">
        <v>394</v>
      </c>
      <c r="C333" s="50">
        <v>394</v>
      </c>
      <c r="D333" t="s">
        <v>436</v>
      </c>
      <c r="E333">
        <v>332</v>
      </c>
    </row>
    <row r="334" spans="1:5">
      <c r="A334" s="47" t="s">
        <v>96</v>
      </c>
      <c r="B334" s="50">
        <v>395</v>
      </c>
      <c r="C334" s="50">
        <v>395</v>
      </c>
      <c r="D334" t="s">
        <v>437</v>
      </c>
      <c r="E334">
        <v>333</v>
      </c>
    </row>
    <row r="335" spans="1:5">
      <c r="A335" s="47" t="s">
        <v>96</v>
      </c>
      <c r="B335" s="50">
        <v>396</v>
      </c>
      <c r="C335" s="50">
        <v>396</v>
      </c>
      <c r="D335" t="s">
        <v>438</v>
      </c>
      <c r="E335">
        <v>334</v>
      </c>
    </row>
    <row r="336" spans="1:5">
      <c r="A336" s="47" t="s">
        <v>96</v>
      </c>
      <c r="B336" s="50">
        <v>397</v>
      </c>
      <c r="C336" s="50">
        <v>397</v>
      </c>
      <c r="D336" t="s">
        <v>439</v>
      </c>
      <c r="E336">
        <v>335</v>
      </c>
    </row>
    <row r="337" spans="1:5">
      <c r="A337" s="47" t="s">
        <v>96</v>
      </c>
      <c r="B337" s="50">
        <v>401</v>
      </c>
      <c r="C337" s="50">
        <v>401</v>
      </c>
      <c r="D337" t="s">
        <v>440</v>
      </c>
      <c r="E337">
        <v>336</v>
      </c>
    </row>
    <row r="338" spans="1:5">
      <c r="A338" s="47" t="s">
        <v>96</v>
      </c>
      <c r="B338" s="50">
        <v>402</v>
      </c>
      <c r="C338" s="50">
        <v>402</v>
      </c>
      <c r="D338" t="s">
        <v>441</v>
      </c>
      <c r="E338">
        <v>337</v>
      </c>
    </row>
    <row r="339" spans="1:5">
      <c r="A339" s="47" t="s">
        <v>96</v>
      </c>
      <c r="B339" s="50">
        <v>403</v>
      </c>
      <c r="C339" s="50">
        <v>403</v>
      </c>
      <c r="D339" t="s">
        <v>442</v>
      </c>
      <c r="E339">
        <v>338</v>
      </c>
    </row>
    <row r="340" spans="1:5">
      <c r="A340" s="47" t="s">
        <v>96</v>
      </c>
      <c r="B340" s="50">
        <v>404</v>
      </c>
      <c r="C340" s="50">
        <v>404</v>
      </c>
      <c r="D340" t="s">
        <v>443</v>
      </c>
      <c r="E340">
        <v>339</v>
      </c>
    </row>
    <row r="341" spans="1:5">
      <c r="A341" s="47" t="s">
        <v>96</v>
      </c>
      <c r="B341" s="50">
        <v>405</v>
      </c>
      <c r="C341" s="50">
        <v>405</v>
      </c>
      <c r="D341" t="s">
        <v>444</v>
      </c>
      <c r="E341">
        <v>340</v>
      </c>
    </row>
    <row r="342" spans="1:5">
      <c r="A342" s="47" t="s">
        <v>96</v>
      </c>
      <c r="B342" s="50">
        <v>406</v>
      </c>
      <c r="C342" s="50">
        <v>406</v>
      </c>
      <c r="D342" t="s">
        <v>445</v>
      </c>
      <c r="E342">
        <v>341</v>
      </c>
    </row>
    <row r="343" spans="1:5">
      <c r="A343" s="47" t="s">
        <v>96</v>
      </c>
      <c r="B343" s="50">
        <v>407</v>
      </c>
      <c r="C343" s="50">
        <v>407</v>
      </c>
      <c r="D343" t="s">
        <v>446</v>
      </c>
      <c r="E343">
        <v>342</v>
      </c>
    </row>
    <row r="344" spans="1:5">
      <c r="A344" s="47" t="s">
        <v>96</v>
      </c>
      <c r="B344" s="50">
        <v>408</v>
      </c>
      <c r="C344" s="50">
        <v>408</v>
      </c>
      <c r="D344" t="s">
        <v>447</v>
      </c>
      <c r="E344">
        <v>343</v>
      </c>
    </row>
    <row r="345" spans="1:5">
      <c r="A345" s="47" t="s">
        <v>96</v>
      </c>
      <c r="B345" s="50">
        <v>409</v>
      </c>
      <c r="C345" s="50">
        <v>409</v>
      </c>
      <c r="D345" t="s">
        <v>448</v>
      </c>
      <c r="E345">
        <v>344</v>
      </c>
    </row>
    <row r="346" spans="1:5">
      <c r="A346" s="47" t="s">
        <v>96</v>
      </c>
      <c r="B346" s="50">
        <v>410</v>
      </c>
      <c r="C346" s="50">
        <v>410</v>
      </c>
      <c r="D346" t="s">
        <v>449</v>
      </c>
      <c r="E346">
        <v>345</v>
      </c>
    </row>
    <row r="347" spans="1:5">
      <c r="A347" s="47" t="s">
        <v>96</v>
      </c>
      <c r="B347" s="50">
        <v>411</v>
      </c>
      <c r="C347" s="50">
        <v>411</v>
      </c>
      <c r="D347" t="s">
        <v>450</v>
      </c>
      <c r="E347">
        <v>346</v>
      </c>
    </row>
    <row r="348" spans="1:5">
      <c r="A348" s="47" t="s">
        <v>96</v>
      </c>
      <c r="B348" s="50">
        <v>412</v>
      </c>
      <c r="C348" s="50">
        <v>412</v>
      </c>
      <c r="D348" t="s">
        <v>451</v>
      </c>
      <c r="E348">
        <v>347</v>
      </c>
    </row>
    <row r="349" spans="1:5">
      <c r="A349" s="47" t="s">
        <v>96</v>
      </c>
      <c r="B349" s="50">
        <v>413</v>
      </c>
      <c r="C349" s="50">
        <v>413</v>
      </c>
      <c r="D349" t="s">
        <v>452</v>
      </c>
      <c r="E349">
        <v>348</v>
      </c>
    </row>
    <row r="350" spans="1:5">
      <c r="A350" s="47" t="s">
        <v>96</v>
      </c>
      <c r="B350" s="50">
        <v>414</v>
      </c>
      <c r="C350" s="50">
        <v>414</v>
      </c>
      <c r="D350" t="s">
        <v>453</v>
      </c>
      <c r="E350">
        <v>349</v>
      </c>
    </row>
    <row r="351" spans="1:5">
      <c r="A351" s="47" t="s">
        <v>96</v>
      </c>
      <c r="B351" s="50">
        <v>415</v>
      </c>
      <c r="C351" s="50">
        <v>415</v>
      </c>
      <c r="D351" t="s">
        <v>454</v>
      </c>
      <c r="E351">
        <v>350</v>
      </c>
    </row>
    <row r="352" spans="1:5">
      <c r="A352" s="47" t="s">
        <v>96</v>
      </c>
      <c r="B352" s="50">
        <v>416</v>
      </c>
      <c r="C352" s="50">
        <v>416</v>
      </c>
      <c r="D352" t="s">
        <v>455</v>
      </c>
      <c r="E352">
        <v>351</v>
      </c>
    </row>
    <row r="353" spans="1:5">
      <c r="A353" s="47" t="s">
        <v>96</v>
      </c>
      <c r="B353" s="50">
        <v>417</v>
      </c>
      <c r="C353" s="50">
        <v>417</v>
      </c>
      <c r="D353" t="s">
        <v>456</v>
      </c>
      <c r="E353">
        <v>352</v>
      </c>
    </row>
    <row r="354" spans="1:5">
      <c r="A354" s="47" t="s">
        <v>96</v>
      </c>
      <c r="B354" s="50">
        <v>418</v>
      </c>
      <c r="C354" s="50">
        <v>418</v>
      </c>
      <c r="D354" t="s">
        <v>457</v>
      </c>
      <c r="E354">
        <v>353</v>
      </c>
    </row>
    <row r="355" spans="1:5">
      <c r="A355" s="47" t="s">
        <v>96</v>
      </c>
      <c r="B355" s="50">
        <v>419</v>
      </c>
      <c r="C355" s="50">
        <v>419</v>
      </c>
      <c r="D355" t="s">
        <v>458</v>
      </c>
      <c r="E355">
        <v>354</v>
      </c>
    </row>
    <row r="356" spans="1:5">
      <c r="A356" s="47" t="s">
        <v>96</v>
      </c>
      <c r="B356" s="50">
        <v>420</v>
      </c>
      <c r="C356" s="50">
        <v>420</v>
      </c>
      <c r="D356" t="s">
        <v>459</v>
      </c>
      <c r="E356">
        <v>355</v>
      </c>
    </row>
    <row r="357" spans="1:5">
      <c r="A357" s="47" t="s">
        <v>96</v>
      </c>
      <c r="B357" s="50">
        <v>421</v>
      </c>
      <c r="C357" s="50">
        <v>421</v>
      </c>
      <c r="D357" t="s">
        <v>460</v>
      </c>
      <c r="E357">
        <v>356</v>
      </c>
    </row>
    <row r="358" spans="1:5">
      <c r="A358" s="47" t="s">
        <v>96</v>
      </c>
      <c r="B358" s="50">
        <v>422</v>
      </c>
      <c r="C358" s="50">
        <v>422</v>
      </c>
      <c r="D358" t="s">
        <v>461</v>
      </c>
      <c r="E358">
        <v>357</v>
      </c>
    </row>
    <row r="359" spans="1:5">
      <c r="A359" s="47" t="s">
        <v>96</v>
      </c>
      <c r="B359" s="50">
        <v>423</v>
      </c>
      <c r="C359" s="50">
        <v>423</v>
      </c>
      <c r="D359" t="s">
        <v>462</v>
      </c>
      <c r="E359">
        <v>358</v>
      </c>
    </row>
    <row r="360" spans="1:5">
      <c r="A360" s="47" t="s">
        <v>96</v>
      </c>
      <c r="B360" s="50">
        <v>424</v>
      </c>
      <c r="C360" s="50">
        <v>424</v>
      </c>
      <c r="D360" t="s">
        <v>463</v>
      </c>
      <c r="E360">
        <v>359</v>
      </c>
    </row>
    <row r="361" spans="1:5">
      <c r="A361" s="47" t="s">
        <v>96</v>
      </c>
      <c r="B361" s="50">
        <v>425</v>
      </c>
      <c r="C361" s="50">
        <v>425</v>
      </c>
      <c r="D361" t="s">
        <v>464</v>
      </c>
      <c r="E361">
        <v>360</v>
      </c>
    </row>
    <row r="362" spans="1:5">
      <c r="A362" s="47" t="s">
        <v>96</v>
      </c>
      <c r="B362" s="50">
        <v>431</v>
      </c>
      <c r="C362" s="50">
        <v>431</v>
      </c>
      <c r="D362" t="s">
        <v>465</v>
      </c>
      <c r="E362">
        <v>361</v>
      </c>
    </row>
    <row r="363" spans="1:5">
      <c r="A363" s="47" t="s">
        <v>96</v>
      </c>
      <c r="B363" s="50">
        <v>432</v>
      </c>
      <c r="C363" s="50">
        <v>432</v>
      </c>
      <c r="D363" t="s">
        <v>466</v>
      </c>
      <c r="E363">
        <v>362</v>
      </c>
    </row>
    <row r="364" spans="1:5">
      <c r="A364" s="47" t="s">
        <v>96</v>
      </c>
      <c r="B364" s="50">
        <v>433</v>
      </c>
      <c r="C364" s="50">
        <v>433</v>
      </c>
      <c r="D364" t="s">
        <v>467</v>
      </c>
      <c r="E364">
        <v>363</v>
      </c>
    </row>
    <row r="365" spans="1:5">
      <c r="A365" s="47" t="s">
        <v>96</v>
      </c>
      <c r="B365" s="50">
        <v>434</v>
      </c>
      <c r="C365" s="50">
        <v>434</v>
      </c>
      <c r="D365" t="s">
        <v>468</v>
      </c>
      <c r="E365">
        <v>364</v>
      </c>
    </row>
    <row r="366" spans="1:5">
      <c r="A366" s="47" t="s">
        <v>96</v>
      </c>
      <c r="B366" s="50">
        <v>435</v>
      </c>
      <c r="C366" s="50">
        <v>435</v>
      </c>
      <c r="D366" t="s">
        <v>469</v>
      </c>
      <c r="E366">
        <v>365</v>
      </c>
    </row>
    <row r="367" spans="1:5">
      <c r="A367" s="47" t="s">
        <v>96</v>
      </c>
      <c r="B367" s="50">
        <v>436</v>
      </c>
      <c r="C367" s="50">
        <v>436</v>
      </c>
      <c r="D367" t="s">
        <v>470</v>
      </c>
      <c r="E367">
        <v>366</v>
      </c>
    </row>
    <row r="368" spans="1:5">
      <c r="A368" s="47" t="s">
        <v>96</v>
      </c>
      <c r="B368" s="50">
        <v>437</v>
      </c>
      <c r="C368" s="50">
        <v>437</v>
      </c>
      <c r="D368" t="s">
        <v>471</v>
      </c>
      <c r="E368">
        <v>367</v>
      </c>
    </row>
    <row r="369" spans="1:5">
      <c r="A369" s="47" t="s">
        <v>96</v>
      </c>
      <c r="B369" s="50">
        <v>438</v>
      </c>
      <c r="C369" s="50">
        <v>438</v>
      </c>
      <c r="D369" t="s">
        <v>472</v>
      </c>
      <c r="E369">
        <v>368</v>
      </c>
    </row>
    <row r="370" spans="1:5">
      <c r="A370" s="47" t="s">
        <v>96</v>
      </c>
      <c r="B370" s="50">
        <v>439</v>
      </c>
      <c r="C370" s="50">
        <v>439</v>
      </c>
      <c r="D370" t="s">
        <v>473</v>
      </c>
      <c r="E370">
        <v>369</v>
      </c>
    </row>
    <row r="371" spans="1:5">
      <c r="A371" s="47" t="s">
        <v>96</v>
      </c>
      <c r="B371" s="50">
        <v>440</v>
      </c>
      <c r="C371" s="50">
        <v>440</v>
      </c>
      <c r="D371" t="s">
        <v>474</v>
      </c>
      <c r="E371">
        <v>370</v>
      </c>
    </row>
    <row r="372" spans="1:5">
      <c r="A372" s="47" t="s">
        <v>96</v>
      </c>
      <c r="B372" s="50">
        <v>441</v>
      </c>
      <c r="C372" s="50">
        <v>441</v>
      </c>
      <c r="D372" t="s">
        <v>475</v>
      </c>
      <c r="E372">
        <v>371</v>
      </c>
    </row>
    <row r="373" spans="1:5">
      <c r="A373" s="47" t="s">
        <v>96</v>
      </c>
      <c r="B373" s="50">
        <v>442</v>
      </c>
      <c r="C373" s="50">
        <v>442</v>
      </c>
      <c r="D373" t="s">
        <v>476</v>
      </c>
      <c r="E373">
        <v>372</v>
      </c>
    </row>
    <row r="374" spans="1:5">
      <c r="A374" s="47" t="s">
        <v>96</v>
      </c>
      <c r="B374" s="50">
        <v>443</v>
      </c>
      <c r="C374" s="50">
        <v>443</v>
      </c>
      <c r="D374" t="s">
        <v>477</v>
      </c>
      <c r="E374">
        <v>373</v>
      </c>
    </row>
    <row r="375" spans="1:5">
      <c r="A375" s="47" t="s">
        <v>96</v>
      </c>
      <c r="B375" s="50">
        <v>444</v>
      </c>
      <c r="C375" s="50">
        <v>444</v>
      </c>
      <c r="D375" t="s">
        <v>478</v>
      </c>
      <c r="E375">
        <v>374</v>
      </c>
    </row>
    <row r="376" spans="1:5">
      <c r="A376" s="47" t="s">
        <v>96</v>
      </c>
      <c r="B376" s="50">
        <v>445</v>
      </c>
      <c r="C376" s="50">
        <v>445</v>
      </c>
      <c r="D376" t="s">
        <v>479</v>
      </c>
      <c r="E376">
        <v>375</v>
      </c>
    </row>
    <row r="377" spans="1:5">
      <c r="A377" s="47" t="s">
        <v>96</v>
      </c>
      <c r="B377" s="50">
        <v>446</v>
      </c>
      <c r="C377" s="50">
        <v>446</v>
      </c>
      <c r="D377" t="s">
        <v>480</v>
      </c>
      <c r="E377">
        <v>376</v>
      </c>
    </row>
    <row r="378" spans="1:5">
      <c r="A378" s="47" t="s">
        <v>96</v>
      </c>
      <c r="B378" s="50">
        <v>447</v>
      </c>
      <c r="C378" s="50">
        <v>447</v>
      </c>
      <c r="D378" t="s">
        <v>481</v>
      </c>
      <c r="E378">
        <v>377</v>
      </c>
    </row>
    <row r="379" spans="1:5">
      <c r="A379" s="47" t="s">
        <v>96</v>
      </c>
      <c r="B379" s="50">
        <v>448</v>
      </c>
      <c r="C379" s="50">
        <v>448</v>
      </c>
      <c r="D379" t="s">
        <v>482</v>
      </c>
      <c r="E379">
        <v>378</v>
      </c>
    </row>
    <row r="380" spans="1:5">
      <c r="A380" s="47" t="s">
        <v>96</v>
      </c>
      <c r="B380" s="50">
        <v>449</v>
      </c>
      <c r="C380" s="50">
        <v>449</v>
      </c>
      <c r="D380" t="s">
        <v>483</v>
      </c>
      <c r="E380">
        <v>379</v>
      </c>
    </row>
    <row r="381" spans="1:5">
      <c r="A381" s="47" t="s">
        <v>96</v>
      </c>
      <c r="B381" s="50">
        <v>450</v>
      </c>
      <c r="C381" s="50">
        <v>450</v>
      </c>
      <c r="D381" t="s">
        <v>484</v>
      </c>
      <c r="E381">
        <v>380</v>
      </c>
    </row>
    <row r="382" spans="1:5">
      <c r="A382" s="47" t="s">
        <v>96</v>
      </c>
      <c r="B382" s="50">
        <v>451</v>
      </c>
      <c r="C382" s="50">
        <v>451</v>
      </c>
      <c r="D382" t="s">
        <v>485</v>
      </c>
      <c r="E382">
        <v>381</v>
      </c>
    </row>
    <row r="383" spans="1:5">
      <c r="A383" s="47" t="s">
        <v>96</v>
      </c>
      <c r="B383" s="50">
        <v>452</v>
      </c>
      <c r="C383" s="50">
        <v>452</v>
      </c>
      <c r="D383" t="s">
        <v>486</v>
      </c>
      <c r="E383">
        <v>382</v>
      </c>
    </row>
    <row r="384" spans="1:5">
      <c r="A384" s="47" t="s">
        <v>96</v>
      </c>
      <c r="B384" s="50">
        <v>453</v>
      </c>
      <c r="C384" s="50">
        <v>453</v>
      </c>
      <c r="D384" t="s">
        <v>487</v>
      </c>
      <c r="E384">
        <v>383</v>
      </c>
    </row>
    <row r="385" spans="1:5">
      <c r="A385" s="47" t="s">
        <v>96</v>
      </c>
      <c r="B385" s="50">
        <v>454</v>
      </c>
      <c r="C385" s="50">
        <v>454</v>
      </c>
      <c r="D385" t="s">
        <v>488</v>
      </c>
      <c r="E385">
        <v>384</v>
      </c>
    </row>
    <row r="386" spans="1:5">
      <c r="A386" s="47" t="s">
        <v>96</v>
      </c>
      <c r="B386" s="50">
        <v>455</v>
      </c>
      <c r="C386" s="50">
        <v>455</v>
      </c>
      <c r="D386" t="s">
        <v>489</v>
      </c>
      <c r="E386">
        <v>385</v>
      </c>
    </row>
    <row r="387" spans="1:5">
      <c r="A387" s="47" t="s">
        <v>96</v>
      </c>
      <c r="B387" s="50">
        <v>456</v>
      </c>
      <c r="C387" s="50">
        <v>456</v>
      </c>
      <c r="D387" t="s">
        <v>490</v>
      </c>
      <c r="E387">
        <v>386</v>
      </c>
    </row>
    <row r="388" spans="1:5">
      <c r="A388" s="47" t="s">
        <v>96</v>
      </c>
      <c r="B388" s="50">
        <v>461</v>
      </c>
      <c r="C388" s="50">
        <v>461</v>
      </c>
      <c r="D388" t="s">
        <v>491</v>
      </c>
      <c r="E388">
        <v>387</v>
      </c>
    </row>
    <row r="389" spans="1:5">
      <c r="A389" s="47" t="s">
        <v>96</v>
      </c>
      <c r="B389" s="50">
        <v>462</v>
      </c>
      <c r="C389" s="50">
        <v>462</v>
      </c>
      <c r="D389" t="s">
        <v>492</v>
      </c>
      <c r="E389">
        <v>388</v>
      </c>
    </row>
    <row r="390" spans="1:5">
      <c r="A390" s="47" t="s">
        <v>96</v>
      </c>
      <c r="B390" s="50">
        <v>463</v>
      </c>
      <c r="C390" s="50">
        <v>463</v>
      </c>
      <c r="D390" t="s">
        <v>493</v>
      </c>
      <c r="E390">
        <v>389</v>
      </c>
    </row>
    <row r="391" spans="1:5">
      <c r="A391" s="47" t="s">
        <v>96</v>
      </c>
      <c r="B391" s="50">
        <v>464</v>
      </c>
      <c r="C391" s="50">
        <v>464</v>
      </c>
      <c r="D391" t="s">
        <v>494</v>
      </c>
      <c r="E391">
        <v>390</v>
      </c>
    </row>
    <row r="392" spans="1:5">
      <c r="A392" s="47" t="s">
        <v>96</v>
      </c>
      <c r="B392" s="50">
        <v>465</v>
      </c>
      <c r="C392" s="50">
        <v>465</v>
      </c>
      <c r="D392" t="s">
        <v>495</v>
      </c>
      <c r="E392">
        <v>391</v>
      </c>
    </row>
    <row r="393" spans="1:5">
      <c r="A393" s="47" t="s">
        <v>96</v>
      </c>
      <c r="B393" s="50">
        <v>466</v>
      </c>
      <c r="C393" s="50">
        <v>466</v>
      </c>
      <c r="D393" t="s">
        <v>496</v>
      </c>
      <c r="E393">
        <v>392</v>
      </c>
    </row>
    <row r="394" spans="1:5">
      <c r="A394" s="47" t="s">
        <v>96</v>
      </c>
      <c r="B394" s="50">
        <v>467</v>
      </c>
      <c r="C394" s="50">
        <v>467</v>
      </c>
      <c r="D394" t="s">
        <v>497</v>
      </c>
      <c r="E394">
        <v>393</v>
      </c>
    </row>
    <row r="395" spans="1:5">
      <c r="A395" s="47" t="s">
        <v>96</v>
      </c>
      <c r="B395" s="50">
        <v>468</v>
      </c>
      <c r="C395" s="50">
        <v>468</v>
      </c>
      <c r="D395" t="s">
        <v>498</v>
      </c>
      <c r="E395">
        <v>394</v>
      </c>
    </row>
    <row r="396" spans="1:5">
      <c r="A396" s="47" t="s">
        <v>96</v>
      </c>
      <c r="B396" s="50">
        <v>469</v>
      </c>
      <c r="C396" s="50">
        <v>469</v>
      </c>
      <c r="D396" t="s">
        <v>499</v>
      </c>
      <c r="E396">
        <v>395</v>
      </c>
    </row>
    <row r="397" spans="1:5">
      <c r="A397" s="47" t="s">
        <v>96</v>
      </c>
      <c r="B397" s="50">
        <v>470</v>
      </c>
      <c r="C397" s="50">
        <v>470</v>
      </c>
      <c r="D397" t="s">
        <v>500</v>
      </c>
      <c r="E397">
        <v>396</v>
      </c>
    </row>
    <row r="398" spans="1:5">
      <c r="A398" s="47" t="s">
        <v>96</v>
      </c>
      <c r="B398" s="50">
        <v>471</v>
      </c>
      <c r="C398" s="50">
        <v>471</v>
      </c>
      <c r="D398" t="s">
        <v>501</v>
      </c>
      <c r="E398">
        <v>397</v>
      </c>
    </row>
    <row r="399" spans="1:5">
      <c r="A399" s="47" t="s">
        <v>96</v>
      </c>
      <c r="B399" s="50">
        <v>472</v>
      </c>
      <c r="C399" s="50">
        <v>472</v>
      </c>
      <c r="D399" t="s">
        <v>502</v>
      </c>
      <c r="E399">
        <v>398</v>
      </c>
    </row>
    <row r="400" spans="1:5">
      <c r="A400" s="47" t="s">
        <v>96</v>
      </c>
      <c r="B400" s="50">
        <v>473</v>
      </c>
      <c r="C400" s="50">
        <v>473</v>
      </c>
      <c r="D400" t="s">
        <v>503</v>
      </c>
      <c r="E400">
        <v>399</v>
      </c>
    </row>
    <row r="401" spans="1:5">
      <c r="A401" s="47" t="s">
        <v>96</v>
      </c>
      <c r="B401" s="50">
        <v>474</v>
      </c>
      <c r="C401" s="50">
        <v>474</v>
      </c>
      <c r="D401" t="s">
        <v>504</v>
      </c>
      <c r="E401">
        <v>400</v>
      </c>
    </row>
    <row r="402" spans="1:5">
      <c r="A402" s="47" t="s">
        <v>96</v>
      </c>
      <c r="B402" s="50">
        <v>475</v>
      </c>
      <c r="C402" s="50">
        <v>475</v>
      </c>
      <c r="D402" t="s">
        <v>505</v>
      </c>
      <c r="E402">
        <v>401</v>
      </c>
    </row>
    <row r="403" spans="1:5">
      <c r="A403" s="47" t="s">
        <v>96</v>
      </c>
      <c r="B403" s="50">
        <v>476</v>
      </c>
      <c r="C403" s="50">
        <v>476</v>
      </c>
      <c r="D403" t="s">
        <v>506</v>
      </c>
      <c r="E403">
        <v>402</v>
      </c>
    </row>
    <row r="404" spans="1:5">
      <c r="A404" s="47" t="s">
        <v>96</v>
      </c>
      <c r="B404" s="50">
        <v>477</v>
      </c>
      <c r="C404" s="50">
        <v>477</v>
      </c>
      <c r="D404" t="s">
        <v>507</v>
      </c>
      <c r="E404">
        <v>403</v>
      </c>
    </row>
    <row r="405" spans="1:5">
      <c r="A405" s="47" t="s">
        <v>96</v>
      </c>
      <c r="B405" s="50">
        <v>478</v>
      </c>
      <c r="C405" s="50">
        <v>478</v>
      </c>
      <c r="D405" t="s">
        <v>508</v>
      </c>
      <c r="E405">
        <v>404</v>
      </c>
    </row>
    <row r="406" spans="1:5">
      <c r="A406" s="47" t="s">
        <v>96</v>
      </c>
      <c r="B406" s="50">
        <v>479</v>
      </c>
      <c r="C406" s="50">
        <v>479</v>
      </c>
      <c r="D406" t="s">
        <v>509</v>
      </c>
      <c r="E406">
        <v>405</v>
      </c>
    </row>
    <row r="407" spans="1:5">
      <c r="A407" s="47" t="s">
        <v>96</v>
      </c>
      <c r="B407" s="50">
        <v>480</v>
      </c>
      <c r="C407" s="50">
        <v>480</v>
      </c>
      <c r="D407" t="s">
        <v>510</v>
      </c>
      <c r="E407">
        <v>406</v>
      </c>
    </row>
    <row r="408" spans="1:5">
      <c r="A408" s="47" t="s">
        <v>96</v>
      </c>
      <c r="B408" s="50">
        <v>481</v>
      </c>
      <c r="C408" s="50">
        <v>481</v>
      </c>
      <c r="D408" t="s">
        <v>511</v>
      </c>
      <c r="E408">
        <v>407</v>
      </c>
    </row>
    <row r="409" spans="1:5">
      <c r="A409" s="47" t="s">
        <v>96</v>
      </c>
      <c r="B409" s="50">
        <v>482</v>
      </c>
      <c r="C409" s="50">
        <v>482</v>
      </c>
      <c r="D409" t="s">
        <v>512</v>
      </c>
      <c r="E409">
        <v>408</v>
      </c>
    </row>
    <row r="410" spans="1:5">
      <c r="A410" s="47" t="s">
        <v>96</v>
      </c>
      <c r="B410" s="50">
        <v>483</v>
      </c>
      <c r="C410" s="50">
        <v>483</v>
      </c>
      <c r="D410" t="s">
        <v>513</v>
      </c>
      <c r="E410">
        <v>409</v>
      </c>
    </row>
    <row r="411" spans="1:5">
      <c r="A411" s="47" t="s">
        <v>96</v>
      </c>
      <c r="B411" s="50">
        <v>484</v>
      </c>
      <c r="C411" s="50">
        <v>484</v>
      </c>
      <c r="D411" t="s">
        <v>514</v>
      </c>
      <c r="E411">
        <v>410</v>
      </c>
    </row>
    <row r="412" spans="1:5">
      <c r="A412" s="47" t="s">
        <v>96</v>
      </c>
      <c r="B412" s="50">
        <v>485</v>
      </c>
      <c r="C412" s="50">
        <v>485</v>
      </c>
      <c r="D412" t="s">
        <v>515</v>
      </c>
      <c r="E412">
        <v>411</v>
      </c>
    </row>
    <row r="413" spans="1:5">
      <c r="A413" s="47" t="s">
        <v>96</v>
      </c>
      <c r="B413" s="50">
        <v>486</v>
      </c>
      <c r="C413" s="50">
        <v>486</v>
      </c>
      <c r="D413" t="s">
        <v>516</v>
      </c>
      <c r="E413">
        <v>412</v>
      </c>
    </row>
    <row r="414" spans="1:5">
      <c r="A414" s="47" t="s">
        <v>96</v>
      </c>
      <c r="B414" s="50">
        <v>491</v>
      </c>
      <c r="C414" s="50">
        <v>491</v>
      </c>
      <c r="D414" t="s">
        <v>517</v>
      </c>
      <c r="E414">
        <v>413</v>
      </c>
    </row>
    <row r="415" spans="1:5">
      <c r="A415" s="47" t="s">
        <v>96</v>
      </c>
      <c r="B415" s="50">
        <v>492</v>
      </c>
      <c r="C415" s="50">
        <v>492</v>
      </c>
      <c r="D415" t="s">
        <v>518</v>
      </c>
      <c r="E415">
        <v>414</v>
      </c>
    </row>
    <row r="416" spans="1:5">
      <c r="A416" s="47" t="s">
        <v>96</v>
      </c>
      <c r="B416" s="50">
        <v>493</v>
      </c>
      <c r="C416" s="50">
        <v>493</v>
      </c>
      <c r="D416" t="s">
        <v>519</v>
      </c>
      <c r="E416">
        <v>415</v>
      </c>
    </row>
    <row r="417" spans="1:5">
      <c r="A417" s="47" t="s">
        <v>96</v>
      </c>
      <c r="B417" s="50">
        <v>494</v>
      </c>
      <c r="C417" s="50">
        <v>494</v>
      </c>
      <c r="D417" t="s">
        <v>520</v>
      </c>
      <c r="E417">
        <v>416</v>
      </c>
    </row>
    <row r="418" spans="1:5">
      <c r="A418" s="47" t="s">
        <v>96</v>
      </c>
      <c r="B418" s="50">
        <v>495</v>
      </c>
      <c r="C418" s="50">
        <v>495</v>
      </c>
      <c r="D418" t="s">
        <v>521</v>
      </c>
      <c r="E418">
        <v>417</v>
      </c>
    </row>
    <row r="419" spans="1:5">
      <c r="A419" s="47" t="s">
        <v>96</v>
      </c>
      <c r="B419" s="50">
        <v>496</v>
      </c>
      <c r="C419" s="50">
        <v>496</v>
      </c>
      <c r="D419" t="s">
        <v>522</v>
      </c>
      <c r="E419">
        <v>418</v>
      </c>
    </row>
    <row r="420" spans="1:5">
      <c r="A420" s="47" t="s">
        <v>96</v>
      </c>
      <c r="B420" s="50">
        <v>497</v>
      </c>
      <c r="C420" s="50">
        <v>497</v>
      </c>
      <c r="D420" t="s">
        <v>523</v>
      </c>
      <c r="E420">
        <v>419</v>
      </c>
    </row>
    <row r="421" spans="1:5">
      <c r="A421" s="47" t="s">
        <v>96</v>
      </c>
      <c r="B421" s="50">
        <v>498</v>
      </c>
      <c r="C421" s="50">
        <v>498</v>
      </c>
      <c r="D421" t="s">
        <v>524</v>
      </c>
      <c r="E421">
        <v>420</v>
      </c>
    </row>
    <row r="422" spans="1:5">
      <c r="A422" s="47" t="s">
        <v>96</v>
      </c>
      <c r="B422" s="50">
        <v>499</v>
      </c>
      <c r="C422" s="50">
        <v>499</v>
      </c>
      <c r="D422" t="s">
        <v>525</v>
      </c>
      <c r="E422">
        <v>421</v>
      </c>
    </row>
    <row r="423" spans="1:5">
      <c r="A423" s="47" t="s">
        <v>96</v>
      </c>
      <c r="B423" s="50">
        <v>500</v>
      </c>
      <c r="C423" s="50">
        <v>500</v>
      </c>
      <c r="D423" t="s">
        <v>526</v>
      </c>
      <c r="E423">
        <v>422</v>
      </c>
    </row>
    <row r="424" spans="1:5">
      <c r="A424" s="47" t="s">
        <v>96</v>
      </c>
      <c r="B424" s="50">
        <v>501</v>
      </c>
      <c r="C424" s="50">
        <v>501</v>
      </c>
      <c r="D424" t="s">
        <v>527</v>
      </c>
      <c r="E424">
        <v>423</v>
      </c>
    </row>
    <row r="425" spans="1:5">
      <c r="A425" s="47" t="s">
        <v>96</v>
      </c>
      <c r="B425" s="50">
        <v>502</v>
      </c>
      <c r="C425" s="50">
        <v>502</v>
      </c>
      <c r="D425" t="s">
        <v>528</v>
      </c>
      <c r="E425">
        <v>424</v>
      </c>
    </row>
    <row r="426" spans="1:5">
      <c r="A426" s="47" t="s">
        <v>96</v>
      </c>
      <c r="B426" s="50">
        <v>503</v>
      </c>
      <c r="C426" s="50">
        <v>503</v>
      </c>
      <c r="D426" t="s">
        <v>529</v>
      </c>
      <c r="E426">
        <v>425</v>
      </c>
    </row>
    <row r="427" spans="1:5">
      <c r="A427" s="47" t="s">
        <v>96</v>
      </c>
      <c r="B427" s="50">
        <v>504</v>
      </c>
      <c r="C427" s="50">
        <v>504</v>
      </c>
      <c r="D427" t="s">
        <v>530</v>
      </c>
      <c r="E427">
        <v>426</v>
      </c>
    </row>
    <row r="428" spans="1:5">
      <c r="A428" s="47" t="s">
        <v>96</v>
      </c>
      <c r="B428" s="50">
        <v>505</v>
      </c>
      <c r="C428" s="50">
        <v>505</v>
      </c>
      <c r="D428" t="s">
        <v>531</v>
      </c>
      <c r="E428">
        <v>427</v>
      </c>
    </row>
    <row r="429" spans="1:5">
      <c r="A429" s="47" t="s">
        <v>96</v>
      </c>
      <c r="B429" s="50">
        <v>506</v>
      </c>
      <c r="C429" s="50">
        <v>506</v>
      </c>
      <c r="D429" t="s">
        <v>532</v>
      </c>
      <c r="E429">
        <v>428</v>
      </c>
    </row>
    <row r="430" spans="1:5">
      <c r="A430" s="47" t="s">
        <v>96</v>
      </c>
      <c r="B430" s="50">
        <v>507</v>
      </c>
      <c r="C430" s="50">
        <v>507</v>
      </c>
      <c r="D430" t="s">
        <v>533</v>
      </c>
      <c r="E430">
        <v>429</v>
      </c>
    </row>
    <row r="431" spans="1:5">
      <c r="A431" s="47" t="s">
        <v>96</v>
      </c>
      <c r="B431" s="50">
        <v>508</v>
      </c>
      <c r="C431" s="50">
        <v>508</v>
      </c>
      <c r="D431" t="s">
        <v>534</v>
      </c>
      <c r="E431">
        <v>430</v>
      </c>
    </row>
    <row r="432" spans="1:5">
      <c r="A432" s="47" t="s">
        <v>96</v>
      </c>
      <c r="B432" s="50">
        <v>509</v>
      </c>
      <c r="C432" s="50">
        <v>509</v>
      </c>
      <c r="D432" t="s">
        <v>535</v>
      </c>
      <c r="E432">
        <v>431</v>
      </c>
    </row>
    <row r="433" spans="1:5">
      <c r="A433" s="47" t="s">
        <v>96</v>
      </c>
      <c r="B433" s="50">
        <v>510</v>
      </c>
      <c r="C433" s="50">
        <v>510</v>
      </c>
      <c r="D433" t="s">
        <v>536</v>
      </c>
      <c r="E433">
        <v>432</v>
      </c>
    </row>
    <row r="434" spans="1:5">
      <c r="A434" s="47" t="s">
        <v>96</v>
      </c>
      <c r="B434" s="50">
        <v>511</v>
      </c>
      <c r="C434" s="50">
        <v>511</v>
      </c>
      <c r="D434" t="s">
        <v>537</v>
      </c>
      <c r="E434">
        <v>433</v>
      </c>
    </row>
    <row r="435" spans="1:5">
      <c r="A435" s="47" t="s">
        <v>96</v>
      </c>
      <c r="B435" s="50">
        <v>512</v>
      </c>
      <c r="C435" s="50">
        <v>512</v>
      </c>
      <c r="D435" t="s">
        <v>538</v>
      </c>
      <c r="E435">
        <v>434</v>
      </c>
    </row>
    <row r="436" spans="1:5">
      <c r="A436" s="47" t="s">
        <v>96</v>
      </c>
      <c r="B436" s="50">
        <v>513</v>
      </c>
      <c r="C436" s="50">
        <v>513</v>
      </c>
      <c r="D436" t="s">
        <v>539</v>
      </c>
      <c r="E436">
        <v>435</v>
      </c>
    </row>
    <row r="437" spans="1:5">
      <c r="A437" s="47" t="s">
        <v>96</v>
      </c>
      <c r="B437" s="50">
        <v>514</v>
      </c>
      <c r="C437" s="50">
        <v>514</v>
      </c>
      <c r="D437" t="s">
        <v>540</v>
      </c>
      <c r="E437">
        <v>436</v>
      </c>
    </row>
    <row r="438" spans="1:5">
      <c r="A438" s="47" t="s">
        <v>96</v>
      </c>
      <c r="B438" s="50">
        <v>515</v>
      </c>
      <c r="C438" s="50">
        <v>515</v>
      </c>
      <c r="D438" t="s">
        <v>541</v>
      </c>
      <c r="E438">
        <v>437</v>
      </c>
    </row>
    <row r="439" spans="1:5">
      <c r="A439" s="47" t="s">
        <v>96</v>
      </c>
      <c r="B439" s="50">
        <v>521</v>
      </c>
      <c r="C439" s="50">
        <v>521</v>
      </c>
      <c r="D439" t="s">
        <v>542</v>
      </c>
      <c r="E439">
        <v>438</v>
      </c>
    </row>
    <row r="440" spans="1:5">
      <c r="A440" s="47" t="s">
        <v>96</v>
      </c>
      <c r="B440" s="50">
        <v>522</v>
      </c>
      <c r="C440" s="50">
        <v>522</v>
      </c>
      <c r="D440" t="s">
        <v>543</v>
      </c>
      <c r="E440">
        <v>439</v>
      </c>
    </row>
    <row r="441" spans="1:5">
      <c r="A441" s="47" t="s">
        <v>96</v>
      </c>
      <c r="B441" s="50">
        <v>523</v>
      </c>
      <c r="C441" s="50">
        <v>523</v>
      </c>
      <c r="D441" t="s">
        <v>544</v>
      </c>
      <c r="E441">
        <v>440</v>
      </c>
    </row>
    <row r="442" spans="1:5">
      <c r="A442" s="47" t="s">
        <v>96</v>
      </c>
      <c r="B442" s="50">
        <v>524</v>
      </c>
      <c r="C442" s="50">
        <v>524</v>
      </c>
      <c r="D442" t="s">
        <v>545</v>
      </c>
      <c r="E442">
        <v>441</v>
      </c>
    </row>
    <row r="443" spans="1:5">
      <c r="A443" s="47" t="s">
        <v>96</v>
      </c>
      <c r="B443" s="50">
        <v>525</v>
      </c>
      <c r="C443" s="50">
        <v>525</v>
      </c>
      <c r="D443" t="s">
        <v>546</v>
      </c>
      <c r="E443">
        <v>442</v>
      </c>
    </row>
    <row r="444" spans="1:5">
      <c r="A444" s="47" t="s">
        <v>96</v>
      </c>
      <c r="B444" s="50">
        <v>526</v>
      </c>
      <c r="C444" s="50">
        <v>526</v>
      </c>
      <c r="D444" t="s">
        <v>547</v>
      </c>
      <c r="E444">
        <v>443</v>
      </c>
    </row>
    <row r="445" spans="1:5">
      <c r="A445" s="47" t="s">
        <v>96</v>
      </c>
      <c r="B445" s="50">
        <v>527</v>
      </c>
      <c r="C445" s="50">
        <v>527</v>
      </c>
      <c r="D445" t="s">
        <v>548</v>
      </c>
      <c r="E445">
        <v>444</v>
      </c>
    </row>
    <row r="446" spans="1:5">
      <c r="A446" s="47" t="s">
        <v>96</v>
      </c>
      <c r="B446" s="50">
        <v>528</v>
      </c>
      <c r="C446" s="50">
        <v>528</v>
      </c>
      <c r="D446" t="s">
        <v>549</v>
      </c>
      <c r="E446">
        <v>445</v>
      </c>
    </row>
    <row r="447" spans="1:5">
      <c r="A447" s="47" t="s">
        <v>96</v>
      </c>
      <c r="B447" s="50">
        <v>529</v>
      </c>
      <c r="C447" s="50">
        <v>529</v>
      </c>
      <c r="D447" t="s">
        <v>550</v>
      </c>
      <c r="E447">
        <v>446</v>
      </c>
    </row>
    <row r="448" spans="1:5">
      <c r="A448" s="47" t="s">
        <v>96</v>
      </c>
      <c r="B448" s="50">
        <v>530</v>
      </c>
      <c r="C448" s="50">
        <v>530</v>
      </c>
      <c r="D448" t="s">
        <v>551</v>
      </c>
      <c r="E448">
        <v>447</v>
      </c>
    </row>
    <row r="449" spans="1:5">
      <c r="A449" s="47" t="s">
        <v>96</v>
      </c>
      <c r="B449" s="50">
        <v>531</v>
      </c>
      <c r="C449" s="50">
        <v>531</v>
      </c>
      <c r="D449" t="s">
        <v>552</v>
      </c>
      <c r="E449">
        <v>448</v>
      </c>
    </row>
    <row r="450" spans="1:5">
      <c r="A450" s="47" t="s">
        <v>96</v>
      </c>
      <c r="B450" s="50">
        <v>532</v>
      </c>
      <c r="C450" s="50">
        <v>532</v>
      </c>
      <c r="D450" t="s">
        <v>553</v>
      </c>
      <c r="E450">
        <v>449</v>
      </c>
    </row>
    <row r="451" spans="1:5">
      <c r="A451" s="47" t="s">
        <v>96</v>
      </c>
      <c r="B451" s="50">
        <v>533</v>
      </c>
      <c r="C451" s="50">
        <v>533</v>
      </c>
      <c r="D451" t="s">
        <v>554</v>
      </c>
      <c r="E451">
        <v>450</v>
      </c>
    </row>
    <row r="452" spans="1:5">
      <c r="A452" s="47" t="s">
        <v>96</v>
      </c>
      <c r="B452" s="50">
        <v>534</v>
      </c>
      <c r="C452" s="50">
        <v>534</v>
      </c>
      <c r="D452" t="s">
        <v>555</v>
      </c>
      <c r="E452">
        <v>451</v>
      </c>
    </row>
    <row r="453" spans="1:5">
      <c r="A453" s="47" t="s">
        <v>96</v>
      </c>
      <c r="B453" s="50">
        <v>535</v>
      </c>
      <c r="C453" s="50">
        <v>535</v>
      </c>
      <c r="D453" t="s">
        <v>556</v>
      </c>
      <c r="E453">
        <v>452</v>
      </c>
    </row>
    <row r="454" spans="1:5">
      <c r="A454" s="47" t="s">
        <v>96</v>
      </c>
      <c r="B454" s="50">
        <v>536</v>
      </c>
      <c r="C454" s="50">
        <v>536</v>
      </c>
      <c r="D454" t="s">
        <v>557</v>
      </c>
      <c r="E454">
        <v>453</v>
      </c>
    </row>
    <row r="455" spans="1:5">
      <c r="A455" s="47" t="s">
        <v>96</v>
      </c>
      <c r="B455" s="50">
        <v>537</v>
      </c>
      <c r="C455" s="50">
        <v>537</v>
      </c>
      <c r="D455" t="s">
        <v>558</v>
      </c>
      <c r="E455">
        <v>454</v>
      </c>
    </row>
    <row r="456" spans="1:5">
      <c r="A456" s="47" t="s">
        <v>96</v>
      </c>
      <c r="B456" s="50">
        <v>538</v>
      </c>
      <c r="C456" s="50">
        <v>538</v>
      </c>
      <c r="D456" t="s">
        <v>559</v>
      </c>
      <c r="E456">
        <v>455</v>
      </c>
    </row>
    <row r="457" spans="1:5">
      <c r="A457" s="47" t="s">
        <v>96</v>
      </c>
      <c r="B457" s="50">
        <v>539</v>
      </c>
      <c r="C457" s="50">
        <v>539</v>
      </c>
      <c r="D457" t="s">
        <v>560</v>
      </c>
      <c r="E457">
        <v>456</v>
      </c>
    </row>
    <row r="458" spans="1:5">
      <c r="A458" s="47" t="s">
        <v>96</v>
      </c>
      <c r="B458" s="50">
        <v>540</v>
      </c>
      <c r="C458" s="50">
        <v>540</v>
      </c>
      <c r="D458" t="s">
        <v>561</v>
      </c>
      <c r="E458">
        <v>457</v>
      </c>
    </row>
    <row r="459" spans="1:5">
      <c r="A459" s="47" t="s">
        <v>96</v>
      </c>
      <c r="B459" s="50">
        <v>541</v>
      </c>
      <c r="C459" s="50">
        <v>541</v>
      </c>
      <c r="D459" t="s">
        <v>562</v>
      </c>
      <c r="E459">
        <v>458</v>
      </c>
    </row>
    <row r="460" spans="1:5">
      <c r="A460" s="47" t="s">
        <v>96</v>
      </c>
      <c r="B460" s="50">
        <v>542</v>
      </c>
      <c r="C460" s="50">
        <v>542</v>
      </c>
      <c r="D460" t="s">
        <v>563</v>
      </c>
      <c r="E460">
        <v>459</v>
      </c>
    </row>
    <row r="461" spans="1:5">
      <c r="A461" s="47" t="s">
        <v>96</v>
      </c>
      <c r="B461" s="50">
        <v>543</v>
      </c>
      <c r="C461" s="50">
        <v>543</v>
      </c>
      <c r="D461" t="s">
        <v>564</v>
      </c>
      <c r="E461">
        <v>460</v>
      </c>
    </row>
    <row r="462" spans="1:5">
      <c r="A462" s="47" t="s">
        <v>96</v>
      </c>
      <c r="B462" s="50">
        <v>544</v>
      </c>
      <c r="C462" s="50">
        <v>544</v>
      </c>
      <c r="D462" t="s">
        <v>565</v>
      </c>
      <c r="E462">
        <v>461</v>
      </c>
    </row>
    <row r="463" spans="1:5">
      <c r="A463" s="47" t="s">
        <v>96</v>
      </c>
      <c r="B463" s="50">
        <v>551</v>
      </c>
      <c r="C463" s="50">
        <v>551</v>
      </c>
      <c r="D463" t="s">
        <v>566</v>
      </c>
      <c r="E463">
        <v>462</v>
      </c>
    </row>
    <row r="464" spans="1:5">
      <c r="A464" s="47" t="s">
        <v>96</v>
      </c>
      <c r="B464" s="50">
        <v>552</v>
      </c>
      <c r="C464" s="50">
        <v>552</v>
      </c>
      <c r="D464" t="s">
        <v>567</v>
      </c>
      <c r="E464">
        <v>463</v>
      </c>
    </row>
    <row r="465" spans="1:5">
      <c r="A465" s="47" t="s">
        <v>96</v>
      </c>
      <c r="B465" s="50">
        <v>553</v>
      </c>
      <c r="C465" s="50">
        <v>553</v>
      </c>
      <c r="D465" t="s">
        <v>568</v>
      </c>
      <c r="E465">
        <v>464</v>
      </c>
    </row>
    <row r="466" spans="1:5">
      <c r="A466" s="47" t="s">
        <v>96</v>
      </c>
      <c r="B466" s="50">
        <v>554</v>
      </c>
      <c r="C466" s="50">
        <v>554</v>
      </c>
      <c r="D466" t="s">
        <v>569</v>
      </c>
      <c r="E466">
        <v>465</v>
      </c>
    </row>
    <row r="467" spans="1:5">
      <c r="A467" s="47" t="s">
        <v>96</v>
      </c>
      <c r="B467" s="50">
        <v>555</v>
      </c>
      <c r="C467" s="50">
        <v>555</v>
      </c>
      <c r="D467" t="s">
        <v>570</v>
      </c>
      <c r="E467">
        <v>466</v>
      </c>
    </row>
    <row r="468" spans="1:5">
      <c r="A468" s="47" t="s">
        <v>96</v>
      </c>
      <c r="B468" s="50">
        <v>556</v>
      </c>
      <c r="C468" s="50">
        <v>556</v>
      </c>
      <c r="D468" t="s">
        <v>571</v>
      </c>
      <c r="E468">
        <v>467</v>
      </c>
    </row>
    <row r="469" spans="1:5">
      <c r="A469" s="47" t="s">
        <v>96</v>
      </c>
      <c r="B469" s="50">
        <v>557</v>
      </c>
      <c r="C469" s="50">
        <v>557</v>
      </c>
      <c r="D469" t="s">
        <v>572</v>
      </c>
      <c r="E469">
        <v>468</v>
      </c>
    </row>
    <row r="470" spans="1:5">
      <c r="A470" s="47" t="s">
        <v>96</v>
      </c>
      <c r="B470" s="50">
        <v>558</v>
      </c>
      <c r="C470" s="50">
        <v>558</v>
      </c>
      <c r="D470" t="s">
        <v>573</v>
      </c>
      <c r="E470">
        <v>469</v>
      </c>
    </row>
    <row r="471" spans="1:5">
      <c r="A471" s="47" t="s">
        <v>96</v>
      </c>
      <c r="B471" s="50">
        <v>559</v>
      </c>
      <c r="C471" s="50">
        <v>559</v>
      </c>
      <c r="D471" t="s">
        <v>574</v>
      </c>
      <c r="E471">
        <v>470</v>
      </c>
    </row>
    <row r="472" spans="1:5">
      <c r="A472" s="47" t="s">
        <v>96</v>
      </c>
      <c r="B472" s="50">
        <v>560</v>
      </c>
      <c r="C472" s="50">
        <v>560</v>
      </c>
      <c r="D472" t="s">
        <v>575</v>
      </c>
      <c r="E472">
        <v>471</v>
      </c>
    </row>
    <row r="473" spans="1:5">
      <c r="A473" s="47" t="s">
        <v>96</v>
      </c>
      <c r="B473" s="50">
        <v>561</v>
      </c>
      <c r="C473" s="50">
        <v>561</v>
      </c>
      <c r="D473" t="s">
        <v>576</v>
      </c>
      <c r="E473">
        <v>472</v>
      </c>
    </row>
    <row r="474" spans="1:5">
      <c r="A474" s="47" t="s">
        <v>96</v>
      </c>
      <c r="B474" s="50">
        <v>562</v>
      </c>
      <c r="C474" s="50">
        <v>562</v>
      </c>
      <c r="D474" t="s">
        <v>577</v>
      </c>
      <c r="E474">
        <v>473</v>
      </c>
    </row>
    <row r="475" spans="1:5">
      <c r="A475" s="47" t="s">
        <v>96</v>
      </c>
      <c r="B475" s="50">
        <v>563</v>
      </c>
      <c r="C475" s="50">
        <v>563</v>
      </c>
      <c r="D475" t="s">
        <v>578</v>
      </c>
      <c r="E475">
        <v>474</v>
      </c>
    </row>
    <row r="476" spans="1:5">
      <c r="A476" s="47" t="s">
        <v>96</v>
      </c>
      <c r="B476" s="50">
        <v>564</v>
      </c>
      <c r="C476" s="50">
        <v>564</v>
      </c>
      <c r="D476" t="s">
        <v>579</v>
      </c>
      <c r="E476">
        <v>475</v>
      </c>
    </row>
    <row r="477" spans="1:5">
      <c r="A477" s="47" t="s">
        <v>96</v>
      </c>
      <c r="B477" s="50">
        <v>565</v>
      </c>
      <c r="C477" s="50">
        <v>565</v>
      </c>
      <c r="D477" t="s">
        <v>580</v>
      </c>
      <c r="E477">
        <v>476</v>
      </c>
    </row>
    <row r="478" spans="1:5">
      <c r="A478" s="47" t="s">
        <v>96</v>
      </c>
      <c r="B478" s="50">
        <v>566</v>
      </c>
      <c r="C478" s="50">
        <v>566</v>
      </c>
      <c r="D478" t="s">
        <v>581</v>
      </c>
      <c r="E478">
        <v>477</v>
      </c>
    </row>
    <row r="479" spans="1:5">
      <c r="A479" s="47" t="s">
        <v>96</v>
      </c>
      <c r="B479" s="50">
        <v>567</v>
      </c>
      <c r="C479" s="50">
        <v>567</v>
      </c>
      <c r="D479" t="s">
        <v>582</v>
      </c>
      <c r="E479">
        <v>478</v>
      </c>
    </row>
    <row r="480" spans="1:5">
      <c r="A480" s="47" t="s">
        <v>96</v>
      </c>
      <c r="B480" s="50">
        <v>568</v>
      </c>
      <c r="C480" s="50">
        <v>568</v>
      </c>
      <c r="D480" t="s">
        <v>583</v>
      </c>
      <c r="E480">
        <v>479</v>
      </c>
    </row>
    <row r="481" spans="1:5">
      <c r="A481" s="47" t="s">
        <v>96</v>
      </c>
      <c r="B481" s="50">
        <v>569</v>
      </c>
      <c r="C481" s="50">
        <v>569</v>
      </c>
      <c r="D481" t="s">
        <v>584</v>
      </c>
      <c r="E481">
        <v>480</v>
      </c>
    </row>
    <row r="482" spans="1:5">
      <c r="A482" s="47" t="s">
        <v>96</v>
      </c>
      <c r="B482" s="50">
        <v>570</v>
      </c>
      <c r="C482" s="50">
        <v>570</v>
      </c>
      <c r="D482" t="s">
        <v>585</v>
      </c>
      <c r="E482">
        <v>481</v>
      </c>
    </row>
    <row r="483" spans="1:5">
      <c r="A483" s="47" t="s">
        <v>96</v>
      </c>
      <c r="B483" s="50">
        <v>571</v>
      </c>
      <c r="C483" s="50">
        <v>571</v>
      </c>
      <c r="D483" t="s">
        <v>586</v>
      </c>
      <c r="E483">
        <v>482</v>
      </c>
    </row>
    <row r="484" spans="1:5">
      <c r="A484" s="47" t="s">
        <v>96</v>
      </c>
      <c r="B484" s="50">
        <v>572</v>
      </c>
      <c r="C484" s="50">
        <v>572</v>
      </c>
      <c r="D484" t="s">
        <v>587</v>
      </c>
      <c r="E484">
        <v>483</v>
      </c>
    </row>
    <row r="485" spans="1:5">
      <c r="A485" s="47" t="s">
        <v>96</v>
      </c>
      <c r="B485" s="50">
        <v>573</v>
      </c>
      <c r="C485" s="50">
        <v>573</v>
      </c>
      <c r="D485" t="s">
        <v>588</v>
      </c>
      <c r="E485">
        <v>484</v>
      </c>
    </row>
    <row r="486" spans="1:5">
      <c r="A486" s="47" t="s">
        <v>96</v>
      </c>
      <c r="B486" s="50">
        <v>574</v>
      </c>
      <c r="C486" s="50">
        <v>574</v>
      </c>
      <c r="D486" t="s">
        <v>589</v>
      </c>
      <c r="E486">
        <v>485</v>
      </c>
    </row>
    <row r="487" spans="1:5">
      <c r="A487" s="47" t="s">
        <v>96</v>
      </c>
      <c r="B487" s="50">
        <v>575</v>
      </c>
      <c r="C487" s="50">
        <v>575</v>
      </c>
      <c r="D487" t="s">
        <v>590</v>
      </c>
      <c r="E487">
        <v>486</v>
      </c>
    </row>
    <row r="488" spans="1:5">
      <c r="A488" s="47" t="s">
        <v>96</v>
      </c>
      <c r="B488" s="50">
        <v>581</v>
      </c>
      <c r="C488" s="50">
        <v>581</v>
      </c>
      <c r="D488" t="s">
        <v>591</v>
      </c>
      <c r="E488">
        <v>487</v>
      </c>
    </row>
    <row r="489" spans="1:5">
      <c r="A489" s="47" t="s">
        <v>96</v>
      </c>
      <c r="B489" s="50">
        <v>582</v>
      </c>
      <c r="C489" s="50">
        <v>582</v>
      </c>
      <c r="D489" t="s">
        <v>592</v>
      </c>
      <c r="E489">
        <v>488</v>
      </c>
    </row>
    <row r="490" spans="1:5">
      <c r="A490" s="47" t="s">
        <v>96</v>
      </c>
      <c r="B490" s="50">
        <v>583</v>
      </c>
      <c r="C490" s="50">
        <v>583</v>
      </c>
      <c r="D490" t="s">
        <v>593</v>
      </c>
      <c r="E490">
        <v>489</v>
      </c>
    </row>
    <row r="491" spans="1:5">
      <c r="A491" s="47" t="s">
        <v>96</v>
      </c>
      <c r="B491" s="50">
        <v>584</v>
      </c>
      <c r="C491" s="50">
        <v>584</v>
      </c>
      <c r="D491" t="s">
        <v>594</v>
      </c>
      <c r="E491">
        <v>490</v>
      </c>
    </row>
    <row r="492" spans="1:5">
      <c r="A492" s="47" t="s">
        <v>96</v>
      </c>
      <c r="B492" s="50">
        <v>585</v>
      </c>
      <c r="C492" s="50">
        <v>585</v>
      </c>
      <c r="D492" t="s">
        <v>595</v>
      </c>
      <c r="E492">
        <v>491</v>
      </c>
    </row>
    <row r="493" spans="1:5">
      <c r="A493" s="47" t="s">
        <v>96</v>
      </c>
      <c r="B493" s="50">
        <v>586</v>
      </c>
      <c r="C493" s="50">
        <v>586</v>
      </c>
      <c r="D493" t="s">
        <v>596</v>
      </c>
      <c r="E493">
        <v>492</v>
      </c>
    </row>
    <row r="494" spans="1:5">
      <c r="A494" s="47" t="s">
        <v>96</v>
      </c>
      <c r="B494" s="50">
        <v>587</v>
      </c>
      <c r="C494" s="50">
        <v>587</v>
      </c>
      <c r="D494" t="s">
        <v>597</v>
      </c>
      <c r="E494">
        <v>493</v>
      </c>
    </row>
    <row r="495" spans="1:5">
      <c r="A495" s="47" t="s">
        <v>96</v>
      </c>
      <c r="B495" s="50">
        <v>588</v>
      </c>
      <c r="C495" s="50">
        <v>588</v>
      </c>
      <c r="D495" t="s">
        <v>598</v>
      </c>
      <c r="E495">
        <v>494</v>
      </c>
    </row>
    <row r="496" spans="1:5">
      <c r="A496" s="47" t="s">
        <v>96</v>
      </c>
      <c r="B496" s="50">
        <v>589</v>
      </c>
      <c r="C496" s="50">
        <v>589</v>
      </c>
      <c r="D496" t="s">
        <v>599</v>
      </c>
      <c r="E496">
        <v>495</v>
      </c>
    </row>
    <row r="497" spans="1:5">
      <c r="A497" s="47" t="s">
        <v>96</v>
      </c>
      <c r="B497" s="50">
        <v>590</v>
      </c>
      <c r="C497" s="50">
        <v>590</v>
      </c>
      <c r="D497" t="s">
        <v>600</v>
      </c>
      <c r="E497">
        <v>496</v>
      </c>
    </row>
    <row r="498" spans="1:5">
      <c r="A498" s="47" t="s">
        <v>96</v>
      </c>
      <c r="B498" s="50">
        <v>591</v>
      </c>
      <c r="C498" s="50">
        <v>591</v>
      </c>
      <c r="D498" t="s">
        <v>601</v>
      </c>
      <c r="E498">
        <v>497</v>
      </c>
    </row>
    <row r="499" spans="1:5">
      <c r="A499" s="47" t="s">
        <v>96</v>
      </c>
      <c r="B499" s="50">
        <v>592</v>
      </c>
      <c r="C499" s="50">
        <v>592</v>
      </c>
      <c r="D499" t="s">
        <v>602</v>
      </c>
      <c r="E499">
        <v>498</v>
      </c>
    </row>
    <row r="500" spans="1:5">
      <c r="A500" s="47" t="s">
        <v>96</v>
      </c>
      <c r="B500" s="50">
        <v>593</v>
      </c>
      <c r="C500" s="50">
        <v>593</v>
      </c>
      <c r="D500" t="s">
        <v>603</v>
      </c>
      <c r="E500">
        <v>499</v>
      </c>
    </row>
    <row r="501" spans="1:5">
      <c r="A501" s="47" t="s">
        <v>96</v>
      </c>
      <c r="B501" s="50">
        <v>594</v>
      </c>
      <c r="C501" s="50">
        <v>594</v>
      </c>
      <c r="D501" t="s">
        <v>604</v>
      </c>
      <c r="E501">
        <v>500</v>
      </c>
    </row>
    <row r="502" spans="1:5">
      <c r="A502" s="47" t="s">
        <v>96</v>
      </c>
      <c r="B502" s="50">
        <v>595</v>
      </c>
      <c r="C502" s="50">
        <v>595</v>
      </c>
      <c r="D502" t="s">
        <v>605</v>
      </c>
      <c r="E502">
        <v>501</v>
      </c>
    </row>
    <row r="503" spans="1:5">
      <c r="A503" s="47" t="s">
        <v>96</v>
      </c>
      <c r="B503" s="50">
        <v>596</v>
      </c>
      <c r="C503" s="50">
        <v>596</v>
      </c>
      <c r="D503" t="s">
        <v>606</v>
      </c>
      <c r="E503">
        <v>502</v>
      </c>
    </row>
    <row r="504" spans="1:5">
      <c r="A504" s="47" t="s">
        <v>96</v>
      </c>
      <c r="B504" s="50">
        <v>597</v>
      </c>
      <c r="C504" s="50">
        <v>597</v>
      </c>
      <c r="D504" t="s">
        <v>607</v>
      </c>
      <c r="E504">
        <v>503</v>
      </c>
    </row>
    <row r="505" spans="1:5">
      <c r="A505" s="47" t="s">
        <v>96</v>
      </c>
      <c r="B505" s="50">
        <v>598</v>
      </c>
      <c r="C505" s="50">
        <v>598</v>
      </c>
      <c r="D505" t="s">
        <v>608</v>
      </c>
      <c r="E505">
        <v>504</v>
      </c>
    </row>
    <row r="506" spans="1:5">
      <c r="A506" s="47" t="s">
        <v>96</v>
      </c>
      <c r="B506" s="50">
        <v>599</v>
      </c>
      <c r="C506" s="50">
        <v>599</v>
      </c>
      <c r="D506" t="s">
        <v>609</v>
      </c>
      <c r="E506">
        <v>505</v>
      </c>
    </row>
    <row r="507" spans="1:5">
      <c r="A507" s="47" t="s">
        <v>96</v>
      </c>
      <c r="B507" s="50">
        <v>600</v>
      </c>
      <c r="C507" s="50">
        <v>600</v>
      </c>
      <c r="D507" t="s">
        <v>610</v>
      </c>
      <c r="E507">
        <v>506</v>
      </c>
    </row>
    <row r="508" spans="1:5">
      <c r="A508" s="47" t="s">
        <v>96</v>
      </c>
      <c r="B508" s="50">
        <v>601</v>
      </c>
      <c r="C508" s="50">
        <v>601</v>
      </c>
      <c r="D508" t="s">
        <v>611</v>
      </c>
      <c r="E508">
        <v>507</v>
      </c>
    </row>
    <row r="509" spans="1:5">
      <c r="A509" s="47" t="s">
        <v>96</v>
      </c>
      <c r="B509" s="50">
        <v>602</v>
      </c>
      <c r="C509" s="50">
        <v>602</v>
      </c>
      <c r="D509" t="s">
        <v>612</v>
      </c>
      <c r="E509">
        <v>508</v>
      </c>
    </row>
    <row r="510" spans="1:5">
      <c r="A510" s="47" t="s">
        <v>96</v>
      </c>
      <c r="B510" s="50">
        <v>603</v>
      </c>
      <c r="C510" s="50">
        <v>603</v>
      </c>
      <c r="D510" t="s">
        <v>613</v>
      </c>
      <c r="E510">
        <v>509</v>
      </c>
    </row>
    <row r="511" spans="1:5">
      <c r="A511" s="47" t="s">
        <v>96</v>
      </c>
      <c r="B511" s="50">
        <v>604</v>
      </c>
      <c r="C511" s="50">
        <v>604</v>
      </c>
      <c r="D511" t="s">
        <v>614</v>
      </c>
      <c r="E511">
        <v>510</v>
      </c>
    </row>
    <row r="512" spans="1:5">
      <c r="A512" s="47" t="s">
        <v>96</v>
      </c>
      <c r="B512" s="50">
        <v>605</v>
      </c>
      <c r="C512" s="50">
        <v>605</v>
      </c>
      <c r="D512" t="s">
        <v>615</v>
      </c>
      <c r="E512">
        <v>511</v>
      </c>
    </row>
    <row r="513" spans="1:5">
      <c r="A513" s="47" t="s">
        <v>96</v>
      </c>
      <c r="B513" s="50">
        <v>611</v>
      </c>
      <c r="C513" s="50">
        <v>611</v>
      </c>
      <c r="D513" t="s">
        <v>616</v>
      </c>
      <c r="E513">
        <v>512</v>
      </c>
    </row>
    <row r="514" spans="1:5">
      <c r="A514" s="47" t="s">
        <v>96</v>
      </c>
      <c r="B514" s="50">
        <v>612</v>
      </c>
      <c r="C514" s="50">
        <v>612</v>
      </c>
      <c r="D514" t="s">
        <v>617</v>
      </c>
      <c r="E514">
        <v>513</v>
      </c>
    </row>
    <row r="515" spans="1:5">
      <c r="A515" s="47" t="s">
        <v>96</v>
      </c>
      <c r="B515" s="50">
        <v>613</v>
      </c>
      <c r="C515" s="50">
        <v>613</v>
      </c>
      <c r="D515" t="s">
        <v>618</v>
      </c>
      <c r="E515">
        <v>514</v>
      </c>
    </row>
    <row r="516" spans="1:5">
      <c r="A516" s="47" t="s">
        <v>96</v>
      </c>
      <c r="B516" s="50">
        <v>614</v>
      </c>
      <c r="C516" s="50">
        <v>614</v>
      </c>
      <c r="D516" t="s">
        <v>619</v>
      </c>
      <c r="E516">
        <v>515</v>
      </c>
    </row>
    <row r="517" spans="1:5">
      <c r="A517" s="47" t="s">
        <v>96</v>
      </c>
      <c r="B517" s="50">
        <v>615</v>
      </c>
      <c r="C517" s="50">
        <v>615</v>
      </c>
      <c r="D517" t="s">
        <v>620</v>
      </c>
      <c r="E517">
        <v>516</v>
      </c>
    </row>
    <row r="518" spans="1:5">
      <c r="A518" s="47" t="s">
        <v>96</v>
      </c>
      <c r="B518" s="50">
        <v>616</v>
      </c>
      <c r="C518" s="50">
        <v>616</v>
      </c>
      <c r="D518" t="s">
        <v>621</v>
      </c>
      <c r="E518">
        <v>517</v>
      </c>
    </row>
    <row r="519" spans="1:5">
      <c r="A519" s="47" t="s">
        <v>96</v>
      </c>
      <c r="B519" s="50">
        <v>617</v>
      </c>
      <c r="C519" s="50">
        <v>617</v>
      </c>
      <c r="D519" t="s">
        <v>622</v>
      </c>
      <c r="E519">
        <v>518</v>
      </c>
    </row>
    <row r="520" spans="1:5">
      <c r="A520" s="47" t="s">
        <v>96</v>
      </c>
      <c r="B520" s="50">
        <v>618</v>
      </c>
      <c r="C520" s="50">
        <v>618</v>
      </c>
      <c r="D520" t="s">
        <v>623</v>
      </c>
      <c r="E520">
        <v>519</v>
      </c>
    </row>
    <row r="521" spans="1:5">
      <c r="A521" s="47" t="s">
        <v>96</v>
      </c>
      <c r="B521" s="50">
        <v>619</v>
      </c>
      <c r="C521" s="50">
        <v>619</v>
      </c>
      <c r="D521" t="s">
        <v>624</v>
      </c>
      <c r="E521">
        <v>520</v>
      </c>
    </row>
    <row r="522" spans="1:5">
      <c r="A522" s="47" t="s">
        <v>96</v>
      </c>
      <c r="B522" s="50">
        <v>620</v>
      </c>
      <c r="C522" s="50">
        <v>620</v>
      </c>
      <c r="D522" t="s">
        <v>625</v>
      </c>
      <c r="E522">
        <v>521</v>
      </c>
    </row>
    <row r="523" spans="1:5">
      <c r="A523" s="47" t="s">
        <v>96</v>
      </c>
      <c r="B523" s="50">
        <v>621</v>
      </c>
      <c r="C523" s="50">
        <v>621</v>
      </c>
      <c r="D523" t="s">
        <v>626</v>
      </c>
      <c r="E523">
        <v>522</v>
      </c>
    </row>
    <row r="524" spans="1:5">
      <c r="A524" s="47" t="s">
        <v>96</v>
      </c>
      <c r="B524" s="50">
        <v>622</v>
      </c>
      <c r="C524" s="50">
        <v>622</v>
      </c>
      <c r="D524" t="s">
        <v>627</v>
      </c>
      <c r="E524">
        <v>523</v>
      </c>
    </row>
    <row r="525" spans="1:5">
      <c r="A525" s="47" t="s">
        <v>96</v>
      </c>
      <c r="B525" s="50">
        <v>623</v>
      </c>
      <c r="C525" s="50">
        <v>623</v>
      </c>
      <c r="D525" t="s">
        <v>628</v>
      </c>
      <c r="E525">
        <v>524</v>
      </c>
    </row>
    <row r="526" spans="1:5">
      <c r="A526" s="47" t="s">
        <v>96</v>
      </c>
      <c r="B526" s="50">
        <v>624</v>
      </c>
      <c r="C526" s="50">
        <v>624</v>
      </c>
      <c r="D526" t="s">
        <v>629</v>
      </c>
      <c r="E526">
        <v>525</v>
      </c>
    </row>
    <row r="527" spans="1:5">
      <c r="A527" s="47" t="s">
        <v>96</v>
      </c>
      <c r="B527" s="50">
        <v>625</v>
      </c>
      <c r="C527" s="50">
        <v>625</v>
      </c>
      <c r="D527" t="s">
        <v>630</v>
      </c>
      <c r="E527">
        <v>526</v>
      </c>
    </row>
    <row r="528" spans="1:5">
      <c r="A528" s="47" t="s">
        <v>96</v>
      </c>
      <c r="B528" s="50">
        <v>626</v>
      </c>
      <c r="C528" s="50">
        <v>626</v>
      </c>
      <c r="D528" t="s">
        <v>631</v>
      </c>
      <c r="E528">
        <v>527</v>
      </c>
    </row>
    <row r="529" spans="1:5">
      <c r="A529" s="47" t="s">
        <v>96</v>
      </c>
      <c r="B529" s="50">
        <v>627</v>
      </c>
      <c r="C529" s="50">
        <v>627</v>
      </c>
      <c r="D529" t="s">
        <v>632</v>
      </c>
      <c r="E529">
        <v>528</v>
      </c>
    </row>
    <row r="530" spans="1:5">
      <c r="A530" s="47" t="s">
        <v>96</v>
      </c>
      <c r="B530" s="50">
        <v>628</v>
      </c>
      <c r="C530" s="50">
        <v>628</v>
      </c>
      <c r="D530" t="s">
        <v>633</v>
      </c>
      <c r="E530">
        <v>529</v>
      </c>
    </row>
    <row r="531" spans="1:5">
      <c r="A531" s="47" t="s">
        <v>96</v>
      </c>
      <c r="B531" s="50">
        <v>629</v>
      </c>
      <c r="C531" s="50">
        <v>629</v>
      </c>
      <c r="D531" t="s">
        <v>634</v>
      </c>
      <c r="E531">
        <v>530</v>
      </c>
    </row>
    <row r="532" spans="1:5">
      <c r="A532" s="47" t="s">
        <v>96</v>
      </c>
      <c r="B532" s="50">
        <v>630</v>
      </c>
      <c r="C532" s="50">
        <v>630</v>
      </c>
      <c r="D532" t="s">
        <v>635</v>
      </c>
      <c r="E532">
        <v>531</v>
      </c>
    </row>
    <row r="533" spans="1:5">
      <c r="A533" s="47" t="s">
        <v>96</v>
      </c>
      <c r="B533" s="50">
        <v>631</v>
      </c>
      <c r="C533" s="50">
        <v>631</v>
      </c>
      <c r="D533" t="s">
        <v>636</v>
      </c>
      <c r="E533">
        <v>532</v>
      </c>
    </row>
    <row r="534" spans="1:5">
      <c r="A534" s="47" t="s">
        <v>96</v>
      </c>
      <c r="B534" s="50">
        <v>632</v>
      </c>
      <c r="C534" s="50">
        <v>632</v>
      </c>
      <c r="D534" t="s">
        <v>637</v>
      </c>
      <c r="E534">
        <v>533</v>
      </c>
    </row>
    <row r="535" spans="1:5">
      <c r="A535" s="47" t="s">
        <v>96</v>
      </c>
      <c r="B535" s="50">
        <v>633</v>
      </c>
      <c r="C535" s="50">
        <v>633</v>
      </c>
      <c r="D535" t="s">
        <v>638</v>
      </c>
      <c r="E535">
        <v>534</v>
      </c>
    </row>
    <row r="536" spans="1:5">
      <c r="A536" s="47" t="s">
        <v>96</v>
      </c>
      <c r="B536" s="50">
        <v>634</v>
      </c>
      <c r="C536" s="50">
        <v>634</v>
      </c>
      <c r="D536" t="s">
        <v>639</v>
      </c>
      <c r="E536">
        <v>535</v>
      </c>
    </row>
    <row r="537" spans="1:5">
      <c r="A537" s="47" t="s">
        <v>96</v>
      </c>
      <c r="B537" s="50">
        <v>635</v>
      </c>
      <c r="C537" s="50">
        <v>635</v>
      </c>
      <c r="D537" t="s">
        <v>640</v>
      </c>
      <c r="E537">
        <v>536</v>
      </c>
    </row>
    <row r="538" spans="1:5">
      <c r="A538" s="47" t="s">
        <v>96</v>
      </c>
      <c r="B538" s="50">
        <v>636</v>
      </c>
      <c r="C538" s="50">
        <v>636</v>
      </c>
      <c r="D538" t="s">
        <v>641</v>
      </c>
      <c r="E538">
        <v>537</v>
      </c>
    </row>
    <row r="539" spans="1:5">
      <c r="A539" s="47" t="s">
        <v>96</v>
      </c>
      <c r="B539" s="50">
        <v>637</v>
      </c>
      <c r="C539" s="50">
        <v>637</v>
      </c>
      <c r="D539" t="s">
        <v>642</v>
      </c>
      <c r="E539">
        <v>538</v>
      </c>
    </row>
    <row r="540" spans="1:5">
      <c r="A540" s="47" t="s">
        <v>96</v>
      </c>
      <c r="B540" s="50">
        <v>638</v>
      </c>
      <c r="C540" s="50">
        <v>638</v>
      </c>
      <c r="D540" t="s">
        <v>643</v>
      </c>
      <c r="E540">
        <v>539</v>
      </c>
    </row>
    <row r="541" spans="1:5">
      <c r="A541" s="47" t="s">
        <v>96</v>
      </c>
      <c r="B541" s="50">
        <v>639</v>
      </c>
      <c r="C541" s="50">
        <v>639</v>
      </c>
      <c r="D541" t="s">
        <v>644</v>
      </c>
      <c r="E541">
        <v>540</v>
      </c>
    </row>
    <row r="542" spans="1:5">
      <c r="A542" s="47" t="s">
        <v>96</v>
      </c>
      <c r="B542" s="50">
        <v>640</v>
      </c>
      <c r="C542" s="50">
        <v>640</v>
      </c>
      <c r="D542" t="s">
        <v>645</v>
      </c>
      <c r="E542">
        <v>541</v>
      </c>
    </row>
    <row r="543" spans="1:5">
      <c r="A543" s="47" t="s">
        <v>96</v>
      </c>
      <c r="B543" s="50">
        <v>641</v>
      </c>
      <c r="C543" s="50">
        <v>641</v>
      </c>
      <c r="D543" t="s">
        <v>646</v>
      </c>
      <c r="E543">
        <v>542</v>
      </c>
    </row>
    <row r="544" spans="1:5">
      <c r="A544" s="47" t="s">
        <v>96</v>
      </c>
      <c r="B544" s="50">
        <v>642</v>
      </c>
      <c r="C544" s="50">
        <v>642</v>
      </c>
      <c r="D544" t="s">
        <v>647</v>
      </c>
      <c r="E544">
        <v>543</v>
      </c>
    </row>
    <row r="545" spans="1:5">
      <c r="A545" s="47" t="s">
        <v>96</v>
      </c>
      <c r="B545" s="50">
        <v>651</v>
      </c>
      <c r="C545" s="50">
        <v>651</v>
      </c>
      <c r="D545" t="s">
        <v>648</v>
      </c>
      <c r="E545">
        <v>544</v>
      </c>
    </row>
    <row r="546" spans="1:5">
      <c r="A546" s="47" t="s">
        <v>96</v>
      </c>
      <c r="B546" s="50">
        <v>652</v>
      </c>
      <c r="C546" s="50">
        <v>652</v>
      </c>
      <c r="D546" t="s">
        <v>649</v>
      </c>
      <c r="E546">
        <v>545</v>
      </c>
    </row>
    <row r="547" spans="1:5">
      <c r="A547" s="47" t="s">
        <v>96</v>
      </c>
      <c r="B547" s="50">
        <v>653</v>
      </c>
      <c r="C547" s="50">
        <v>653</v>
      </c>
      <c r="D547" t="s">
        <v>650</v>
      </c>
      <c r="E547">
        <v>546</v>
      </c>
    </row>
    <row r="548" spans="1:5">
      <c r="A548" s="47" t="s">
        <v>96</v>
      </c>
      <c r="B548" s="50">
        <v>654</v>
      </c>
      <c r="C548" s="50">
        <v>654</v>
      </c>
      <c r="D548" t="s">
        <v>651</v>
      </c>
      <c r="E548">
        <v>547</v>
      </c>
    </row>
    <row r="549" spans="1:5">
      <c r="A549" s="47" t="s">
        <v>96</v>
      </c>
      <c r="B549" s="50">
        <v>655</v>
      </c>
      <c r="C549" s="50">
        <v>655</v>
      </c>
      <c r="D549" t="s">
        <v>652</v>
      </c>
      <c r="E549">
        <v>548</v>
      </c>
    </row>
    <row r="550" spans="1:5">
      <c r="A550" s="47" t="s">
        <v>96</v>
      </c>
      <c r="B550" s="50">
        <v>656</v>
      </c>
      <c r="C550" s="50">
        <v>656</v>
      </c>
      <c r="D550" t="s">
        <v>653</v>
      </c>
      <c r="E550">
        <v>549</v>
      </c>
    </row>
    <row r="551" spans="1:5">
      <c r="A551" s="47" t="s">
        <v>96</v>
      </c>
      <c r="B551" s="50">
        <v>657</v>
      </c>
      <c r="C551" s="50">
        <v>657</v>
      </c>
      <c r="D551" t="s">
        <v>654</v>
      </c>
      <c r="E551">
        <v>550</v>
      </c>
    </row>
    <row r="552" spans="1:5">
      <c r="A552" s="47" t="s">
        <v>96</v>
      </c>
      <c r="B552" s="50">
        <v>658</v>
      </c>
      <c r="C552" s="50">
        <v>658</v>
      </c>
      <c r="D552" t="s">
        <v>655</v>
      </c>
      <c r="E552">
        <v>551</v>
      </c>
    </row>
    <row r="553" spans="1:5">
      <c r="A553" s="47" t="s">
        <v>96</v>
      </c>
      <c r="B553" s="50">
        <v>659</v>
      </c>
      <c r="C553" s="50">
        <v>659</v>
      </c>
      <c r="D553" t="s">
        <v>656</v>
      </c>
      <c r="E553">
        <v>552</v>
      </c>
    </row>
    <row r="554" spans="1:5">
      <c r="A554" s="47" t="s">
        <v>96</v>
      </c>
      <c r="B554" s="50">
        <v>660</v>
      </c>
      <c r="C554" s="50">
        <v>660</v>
      </c>
      <c r="D554" t="s">
        <v>657</v>
      </c>
      <c r="E554">
        <v>553</v>
      </c>
    </row>
    <row r="555" spans="1:5">
      <c r="A555" s="47" t="s">
        <v>96</v>
      </c>
      <c r="B555" s="50">
        <v>661</v>
      </c>
      <c r="C555" s="50">
        <v>661</v>
      </c>
      <c r="D555" t="s">
        <v>658</v>
      </c>
      <c r="E555">
        <v>554</v>
      </c>
    </row>
    <row r="556" spans="1:5">
      <c r="A556" s="47" t="s">
        <v>96</v>
      </c>
      <c r="B556" s="50">
        <v>662</v>
      </c>
      <c r="C556" s="50">
        <v>662</v>
      </c>
      <c r="D556" t="s">
        <v>659</v>
      </c>
      <c r="E556">
        <v>555</v>
      </c>
    </row>
    <row r="557" spans="1:5">
      <c r="A557" s="47" t="s">
        <v>96</v>
      </c>
      <c r="B557" s="50">
        <v>663</v>
      </c>
      <c r="C557" s="50">
        <v>663</v>
      </c>
      <c r="D557" t="s">
        <v>660</v>
      </c>
      <c r="E557">
        <v>556</v>
      </c>
    </row>
    <row r="558" spans="1:5">
      <c r="A558" s="47" t="s">
        <v>96</v>
      </c>
      <c r="B558" s="50">
        <v>664</v>
      </c>
      <c r="C558" s="50">
        <v>664</v>
      </c>
      <c r="D558" t="s">
        <v>661</v>
      </c>
      <c r="E558">
        <v>557</v>
      </c>
    </row>
    <row r="559" spans="1:5">
      <c r="A559" s="47" t="s">
        <v>96</v>
      </c>
      <c r="B559" s="50">
        <v>665</v>
      </c>
      <c r="C559" s="50">
        <v>665</v>
      </c>
      <c r="D559" t="s">
        <v>662</v>
      </c>
      <c r="E559">
        <v>558</v>
      </c>
    </row>
    <row r="560" spans="1:5">
      <c r="A560" s="47" t="s">
        <v>96</v>
      </c>
      <c r="B560" s="50">
        <v>666</v>
      </c>
      <c r="C560" s="50">
        <v>666</v>
      </c>
      <c r="D560" t="s">
        <v>663</v>
      </c>
      <c r="E560">
        <v>559</v>
      </c>
    </row>
    <row r="561" spans="1:5">
      <c r="A561" s="47" t="s">
        <v>96</v>
      </c>
      <c r="B561" s="50">
        <v>667</v>
      </c>
      <c r="C561" s="50">
        <v>667</v>
      </c>
      <c r="D561" t="s">
        <v>664</v>
      </c>
      <c r="E561">
        <v>560</v>
      </c>
    </row>
    <row r="562" spans="1:5">
      <c r="A562" s="47" t="s">
        <v>96</v>
      </c>
      <c r="B562" s="50">
        <v>668</v>
      </c>
      <c r="C562" s="50">
        <v>668</v>
      </c>
      <c r="D562" t="s">
        <v>665</v>
      </c>
      <c r="E562">
        <v>561</v>
      </c>
    </row>
    <row r="563" spans="1:5">
      <c r="A563" s="47" t="s">
        <v>96</v>
      </c>
      <c r="B563" s="50">
        <v>669</v>
      </c>
      <c r="C563" s="50">
        <v>669</v>
      </c>
      <c r="D563" t="s">
        <v>666</v>
      </c>
      <c r="E563">
        <v>562</v>
      </c>
    </row>
    <row r="564" spans="1:5">
      <c r="A564" s="47" t="s">
        <v>96</v>
      </c>
      <c r="B564" s="50">
        <v>670</v>
      </c>
      <c r="C564" s="50">
        <v>670</v>
      </c>
      <c r="D564" t="s">
        <v>667</v>
      </c>
      <c r="E564">
        <v>563</v>
      </c>
    </row>
    <row r="565" spans="1:5">
      <c r="A565" s="47" t="s">
        <v>96</v>
      </c>
      <c r="B565" s="50">
        <v>671</v>
      </c>
      <c r="C565" s="50">
        <v>671</v>
      </c>
      <c r="D565" t="s">
        <v>668</v>
      </c>
      <c r="E565">
        <v>564</v>
      </c>
    </row>
    <row r="566" spans="1:5">
      <c r="A566" s="47" t="s">
        <v>96</v>
      </c>
      <c r="B566" s="50">
        <v>672</v>
      </c>
      <c r="C566" s="50">
        <v>672</v>
      </c>
      <c r="D566" t="s">
        <v>669</v>
      </c>
      <c r="E566">
        <v>565</v>
      </c>
    </row>
    <row r="567" spans="1:5">
      <c r="A567" s="47" t="s">
        <v>96</v>
      </c>
      <c r="B567" s="50">
        <v>673</v>
      </c>
      <c r="C567" s="50">
        <v>673</v>
      </c>
      <c r="D567" t="s">
        <v>670</v>
      </c>
      <c r="E567">
        <v>566</v>
      </c>
    </row>
    <row r="568" spans="1:5">
      <c r="A568" s="47" t="s">
        <v>96</v>
      </c>
      <c r="B568" s="50">
        <v>674</v>
      </c>
      <c r="C568" s="50">
        <v>674</v>
      </c>
      <c r="D568" t="s">
        <v>671</v>
      </c>
      <c r="E568">
        <v>567</v>
      </c>
    </row>
    <row r="569" spans="1:5">
      <c r="A569" s="47" t="s">
        <v>96</v>
      </c>
      <c r="B569" s="50">
        <v>675</v>
      </c>
      <c r="C569" s="50">
        <v>675</v>
      </c>
      <c r="D569" t="s">
        <v>672</v>
      </c>
      <c r="E569">
        <v>568</v>
      </c>
    </row>
    <row r="570" spans="1:5">
      <c r="A570" s="47" t="s">
        <v>96</v>
      </c>
      <c r="B570" s="50">
        <v>676</v>
      </c>
      <c r="C570" s="50">
        <v>676</v>
      </c>
      <c r="D570" t="s">
        <v>673</v>
      </c>
      <c r="E570">
        <v>569</v>
      </c>
    </row>
    <row r="571" spans="1:5">
      <c r="A571" s="47" t="s">
        <v>96</v>
      </c>
      <c r="B571" s="50">
        <v>677</v>
      </c>
      <c r="C571" s="50">
        <v>677</v>
      </c>
      <c r="D571" t="s">
        <v>674</v>
      </c>
      <c r="E571">
        <v>570</v>
      </c>
    </row>
    <row r="572" spans="1:5">
      <c r="A572" s="47" t="s">
        <v>96</v>
      </c>
      <c r="B572" s="50">
        <v>678</v>
      </c>
      <c r="C572" s="50">
        <v>678</v>
      </c>
      <c r="D572" t="s">
        <v>675</v>
      </c>
      <c r="E572">
        <v>571</v>
      </c>
    </row>
    <row r="573" spans="1:5">
      <c r="A573" s="47" t="s">
        <v>96</v>
      </c>
      <c r="B573" s="50">
        <v>679</v>
      </c>
      <c r="C573" s="50">
        <v>679</v>
      </c>
      <c r="D573" t="s">
        <v>676</v>
      </c>
      <c r="E573">
        <v>572</v>
      </c>
    </row>
    <row r="574" spans="1:5">
      <c r="A574" s="47" t="s">
        <v>96</v>
      </c>
      <c r="B574" s="50">
        <v>680</v>
      </c>
      <c r="C574" s="50">
        <v>680</v>
      </c>
      <c r="D574" t="s">
        <v>677</v>
      </c>
      <c r="E574">
        <v>573</v>
      </c>
    </row>
    <row r="575" spans="1:5">
      <c r="A575" s="47" t="s">
        <v>96</v>
      </c>
      <c r="B575" s="50">
        <v>681</v>
      </c>
      <c r="C575" s="50">
        <v>681</v>
      </c>
      <c r="D575" t="s">
        <v>678</v>
      </c>
      <c r="E575">
        <v>574</v>
      </c>
    </row>
    <row r="576" spans="1:5">
      <c r="A576" s="47" t="s">
        <v>96</v>
      </c>
      <c r="B576" s="50">
        <v>682</v>
      </c>
      <c r="C576" s="50">
        <v>682</v>
      </c>
      <c r="D576" t="s">
        <v>679</v>
      </c>
      <c r="E576">
        <v>575</v>
      </c>
    </row>
    <row r="577" spans="1:5">
      <c r="A577" s="47" t="s">
        <v>96</v>
      </c>
      <c r="B577" s="50">
        <v>683</v>
      </c>
      <c r="C577" s="50">
        <v>683</v>
      </c>
      <c r="D577" t="s">
        <v>680</v>
      </c>
      <c r="E577">
        <v>576</v>
      </c>
    </row>
    <row r="578" spans="1:5">
      <c r="A578" s="47" t="s">
        <v>96</v>
      </c>
      <c r="B578" s="50">
        <v>684</v>
      </c>
      <c r="C578" s="50">
        <v>684</v>
      </c>
      <c r="D578" t="s">
        <v>681</v>
      </c>
      <c r="E578">
        <v>577</v>
      </c>
    </row>
    <row r="579" spans="1:5">
      <c r="A579" s="47" t="s">
        <v>96</v>
      </c>
      <c r="B579" s="50">
        <v>685</v>
      </c>
      <c r="C579" s="50">
        <v>685</v>
      </c>
      <c r="D579" t="s">
        <v>682</v>
      </c>
      <c r="E579">
        <v>578</v>
      </c>
    </row>
    <row r="580" spans="1:5">
      <c r="A580" s="47" t="s">
        <v>96</v>
      </c>
      <c r="B580" s="50">
        <v>686</v>
      </c>
      <c r="C580" s="50">
        <v>686</v>
      </c>
      <c r="D580" t="s">
        <v>683</v>
      </c>
      <c r="E580">
        <v>579</v>
      </c>
    </row>
    <row r="581" spans="1:5">
      <c r="A581" s="47" t="s">
        <v>96</v>
      </c>
      <c r="B581" s="50">
        <v>687</v>
      </c>
      <c r="C581" s="50">
        <v>687</v>
      </c>
      <c r="D581" t="s">
        <v>684</v>
      </c>
      <c r="E581">
        <v>580</v>
      </c>
    </row>
    <row r="582" spans="1:5">
      <c r="A582" s="47" t="s">
        <v>96</v>
      </c>
      <c r="B582" s="50">
        <v>688</v>
      </c>
      <c r="C582" s="50">
        <v>688</v>
      </c>
      <c r="D582" t="s">
        <v>685</v>
      </c>
      <c r="E582">
        <v>581</v>
      </c>
    </row>
    <row r="583" spans="1:5">
      <c r="A583" s="47" t="s">
        <v>96</v>
      </c>
      <c r="B583" s="50">
        <v>689</v>
      </c>
      <c r="C583" s="50">
        <v>689</v>
      </c>
      <c r="D583" t="s">
        <v>686</v>
      </c>
      <c r="E583">
        <v>582</v>
      </c>
    </row>
    <row r="584" spans="1:5">
      <c r="A584" s="47" t="s">
        <v>96</v>
      </c>
      <c r="B584" s="50">
        <v>690</v>
      </c>
      <c r="C584" s="50">
        <v>690</v>
      </c>
      <c r="D584" t="s">
        <v>687</v>
      </c>
      <c r="E584">
        <v>583</v>
      </c>
    </row>
    <row r="585" spans="1:5">
      <c r="A585" s="47" t="s">
        <v>96</v>
      </c>
      <c r="B585" s="50">
        <v>691</v>
      </c>
      <c r="C585" s="50">
        <v>691</v>
      </c>
      <c r="D585" t="s">
        <v>688</v>
      </c>
      <c r="E585">
        <v>584</v>
      </c>
    </row>
    <row r="586" spans="1:5">
      <c r="A586" s="47" t="s">
        <v>96</v>
      </c>
      <c r="B586" s="50">
        <v>692</v>
      </c>
      <c r="C586" s="50">
        <v>692</v>
      </c>
      <c r="D586" t="s">
        <v>689</v>
      </c>
      <c r="E586">
        <v>585</v>
      </c>
    </row>
    <row r="587" spans="1:5">
      <c r="A587" s="47" t="s">
        <v>96</v>
      </c>
      <c r="B587" s="50">
        <v>693</v>
      </c>
      <c r="C587" s="50">
        <v>693</v>
      </c>
      <c r="D587" t="s">
        <v>690</v>
      </c>
      <c r="E587">
        <v>586</v>
      </c>
    </row>
    <row r="588" spans="1:5">
      <c r="A588" s="47" t="s">
        <v>96</v>
      </c>
      <c r="B588" s="50">
        <v>694</v>
      </c>
      <c r="C588" s="50">
        <v>694</v>
      </c>
      <c r="D588" t="s">
        <v>691</v>
      </c>
      <c r="E588">
        <v>587</v>
      </c>
    </row>
    <row r="589" spans="1:5">
      <c r="A589" s="47" t="s">
        <v>96</v>
      </c>
      <c r="B589" s="50">
        <v>695</v>
      </c>
      <c r="C589" s="50">
        <v>695</v>
      </c>
      <c r="D589" t="s">
        <v>692</v>
      </c>
      <c r="E589">
        <v>588</v>
      </c>
    </row>
    <row r="590" spans="1:5">
      <c r="A590" s="47" t="s">
        <v>96</v>
      </c>
      <c r="B590" s="50">
        <v>696</v>
      </c>
      <c r="C590" s="50">
        <v>696</v>
      </c>
      <c r="D590" t="s">
        <v>693</v>
      </c>
      <c r="E590">
        <v>589</v>
      </c>
    </row>
    <row r="591" spans="1:5">
      <c r="A591" s="47" t="s">
        <v>96</v>
      </c>
      <c r="B591" s="50">
        <v>697</v>
      </c>
      <c r="C591" s="50">
        <v>697</v>
      </c>
      <c r="D591" t="s">
        <v>694</v>
      </c>
      <c r="E591">
        <v>590</v>
      </c>
    </row>
    <row r="592" spans="1:5">
      <c r="A592" s="47" t="s">
        <v>96</v>
      </c>
      <c r="B592" s="50">
        <v>698</v>
      </c>
      <c r="C592" s="50">
        <v>698</v>
      </c>
      <c r="D592" t="s">
        <v>695</v>
      </c>
      <c r="E592">
        <v>591</v>
      </c>
    </row>
    <row r="593" spans="1:5">
      <c r="A593" s="47" t="s">
        <v>96</v>
      </c>
      <c r="B593" s="50">
        <v>699</v>
      </c>
      <c r="C593" s="50">
        <v>699</v>
      </c>
      <c r="D593" t="s">
        <v>696</v>
      </c>
      <c r="E593">
        <v>592</v>
      </c>
    </row>
    <row r="594" spans="1:5">
      <c r="A594" s="47" t="s">
        <v>96</v>
      </c>
      <c r="B594" s="50">
        <v>700</v>
      </c>
      <c r="C594" s="50">
        <v>700</v>
      </c>
      <c r="D594" t="s">
        <v>697</v>
      </c>
      <c r="E594">
        <v>593</v>
      </c>
    </row>
    <row r="595" spans="1:5">
      <c r="A595" s="47" t="s">
        <v>96</v>
      </c>
      <c r="B595" s="50">
        <v>701</v>
      </c>
      <c r="C595" s="50">
        <v>701</v>
      </c>
      <c r="D595" t="s">
        <v>698</v>
      </c>
      <c r="E595">
        <v>594</v>
      </c>
    </row>
    <row r="596" spans="1:5">
      <c r="A596" s="47" t="s">
        <v>96</v>
      </c>
      <c r="B596" s="50">
        <v>702</v>
      </c>
      <c r="C596" s="50">
        <v>702</v>
      </c>
      <c r="D596" t="s">
        <v>699</v>
      </c>
      <c r="E596">
        <v>595</v>
      </c>
    </row>
    <row r="597" spans="1:5">
      <c r="A597" s="47" t="s">
        <v>96</v>
      </c>
      <c r="B597" s="50">
        <v>703</v>
      </c>
      <c r="C597" s="50">
        <v>703</v>
      </c>
      <c r="D597" t="s">
        <v>700</v>
      </c>
      <c r="E597">
        <v>596</v>
      </c>
    </row>
    <row r="598" spans="1:5">
      <c r="A598" s="47" t="s">
        <v>96</v>
      </c>
      <c r="B598" s="50">
        <v>704</v>
      </c>
      <c r="C598" s="50">
        <v>704</v>
      </c>
      <c r="D598" t="s">
        <v>701</v>
      </c>
      <c r="E598">
        <v>597</v>
      </c>
    </row>
    <row r="599" spans="1:5">
      <c r="A599" s="47" t="s">
        <v>96</v>
      </c>
      <c r="B599" s="50">
        <v>705</v>
      </c>
      <c r="C599" s="50">
        <v>705</v>
      </c>
      <c r="D599" t="s">
        <v>702</v>
      </c>
      <c r="E599">
        <v>598</v>
      </c>
    </row>
    <row r="600" spans="1:5">
      <c r="A600" s="47" t="s">
        <v>96</v>
      </c>
      <c r="B600" s="50">
        <v>706</v>
      </c>
      <c r="C600" s="50">
        <v>706</v>
      </c>
      <c r="D600" t="s">
        <v>703</v>
      </c>
      <c r="E600">
        <v>599</v>
      </c>
    </row>
    <row r="601" spans="1:5">
      <c r="A601" s="47" t="s">
        <v>96</v>
      </c>
      <c r="B601" s="50">
        <v>707</v>
      </c>
      <c r="C601" s="50">
        <v>707</v>
      </c>
      <c r="D601" t="s">
        <v>704</v>
      </c>
      <c r="E601">
        <v>600</v>
      </c>
    </row>
    <row r="602" spans="1:5">
      <c r="A602" s="47" t="s">
        <v>96</v>
      </c>
      <c r="B602" s="50">
        <v>708</v>
      </c>
      <c r="C602" s="50">
        <v>708</v>
      </c>
      <c r="D602" t="s">
        <v>705</v>
      </c>
      <c r="E602">
        <v>601</v>
      </c>
    </row>
    <row r="603" spans="1:5">
      <c r="A603" s="47" t="s">
        <v>96</v>
      </c>
      <c r="B603" s="50">
        <v>709</v>
      </c>
      <c r="C603" s="50">
        <v>709</v>
      </c>
      <c r="D603" t="s">
        <v>706</v>
      </c>
      <c r="E603">
        <v>602</v>
      </c>
    </row>
    <row r="604" spans="1:5">
      <c r="A604" s="47" t="s">
        <v>96</v>
      </c>
      <c r="B604" s="50">
        <v>710</v>
      </c>
      <c r="C604" s="50">
        <v>710</v>
      </c>
      <c r="D604" t="s">
        <v>707</v>
      </c>
      <c r="E604">
        <v>603</v>
      </c>
    </row>
    <row r="605" spans="1:5">
      <c r="A605" s="47" t="s">
        <v>96</v>
      </c>
      <c r="B605" s="50">
        <v>711</v>
      </c>
      <c r="C605" s="50">
        <v>711</v>
      </c>
      <c r="D605" t="s">
        <v>708</v>
      </c>
      <c r="E605">
        <v>604</v>
      </c>
    </row>
    <row r="606" spans="1:5">
      <c r="A606" s="47" t="s">
        <v>96</v>
      </c>
      <c r="B606" s="50">
        <v>712</v>
      </c>
      <c r="C606" s="50">
        <v>712</v>
      </c>
      <c r="D606" t="s">
        <v>709</v>
      </c>
      <c r="E606">
        <v>605</v>
      </c>
    </row>
    <row r="607" spans="1:5">
      <c r="A607" s="47" t="s">
        <v>96</v>
      </c>
      <c r="B607" s="50">
        <v>713</v>
      </c>
      <c r="C607" s="50">
        <v>713</v>
      </c>
      <c r="D607" t="s">
        <v>710</v>
      </c>
      <c r="E607">
        <v>606</v>
      </c>
    </row>
    <row r="608" spans="1:5">
      <c r="A608" s="47" t="s">
        <v>96</v>
      </c>
      <c r="B608" s="50">
        <v>714</v>
      </c>
      <c r="C608" s="50">
        <v>714</v>
      </c>
      <c r="D608" t="s">
        <v>711</v>
      </c>
      <c r="E608">
        <v>607</v>
      </c>
    </row>
    <row r="609" spans="1:5">
      <c r="A609" s="47" t="s">
        <v>96</v>
      </c>
      <c r="B609" s="50">
        <v>715</v>
      </c>
      <c r="C609" s="50">
        <v>715</v>
      </c>
      <c r="D609" t="s">
        <v>712</v>
      </c>
      <c r="E609">
        <v>608</v>
      </c>
    </row>
    <row r="610" spans="1:5">
      <c r="A610" s="47" t="s">
        <v>96</v>
      </c>
      <c r="B610" s="50">
        <v>716</v>
      </c>
      <c r="C610" s="50">
        <v>716</v>
      </c>
      <c r="D610" t="s">
        <v>713</v>
      </c>
      <c r="E610">
        <v>609</v>
      </c>
    </row>
    <row r="611" spans="1:5">
      <c r="A611" s="47" t="s">
        <v>96</v>
      </c>
      <c r="B611" s="50">
        <v>721</v>
      </c>
      <c r="C611" s="50">
        <v>721</v>
      </c>
      <c r="D611" t="s">
        <v>714</v>
      </c>
      <c r="E611">
        <v>610</v>
      </c>
    </row>
    <row r="612" spans="1:5">
      <c r="A612" s="47" t="s">
        <v>96</v>
      </c>
      <c r="B612" s="50">
        <v>722</v>
      </c>
      <c r="C612" s="50">
        <v>722</v>
      </c>
      <c r="D612" t="s">
        <v>715</v>
      </c>
      <c r="E612">
        <v>611</v>
      </c>
    </row>
    <row r="613" spans="1:5">
      <c r="A613" s="47" t="s">
        <v>96</v>
      </c>
      <c r="B613" s="50">
        <v>723</v>
      </c>
      <c r="C613" s="50">
        <v>723</v>
      </c>
      <c r="D613" t="s">
        <v>716</v>
      </c>
      <c r="E613">
        <v>612</v>
      </c>
    </row>
    <row r="614" spans="1:5">
      <c r="A614" s="47" t="s">
        <v>96</v>
      </c>
      <c r="B614" s="50">
        <v>724</v>
      </c>
      <c r="C614" s="50">
        <v>724</v>
      </c>
      <c r="D614" t="s">
        <v>717</v>
      </c>
      <c r="E614">
        <v>613</v>
      </c>
    </row>
    <row r="615" spans="1:5">
      <c r="A615" s="47" t="s">
        <v>96</v>
      </c>
      <c r="B615" s="50">
        <v>725</v>
      </c>
      <c r="C615" s="50">
        <v>725</v>
      </c>
      <c r="D615" t="s">
        <v>718</v>
      </c>
      <c r="E615">
        <v>614</v>
      </c>
    </row>
    <row r="616" spans="1:5">
      <c r="A616" s="47" t="s">
        <v>96</v>
      </c>
      <c r="B616" s="50">
        <v>726</v>
      </c>
      <c r="C616" s="50">
        <v>726</v>
      </c>
      <c r="D616" t="s">
        <v>719</v>
      </c>
      <c r="E616">
        <v>615</v>
      </c>
    </row>
    <row r="617" spans="1:5">
      <c r="A617" s="47" t="s">
        <v>96</v>
      </c>
      <c r="B617" s="50">
        <v>727</v>
      </c>
      <c r="C617" s="50">
        <v>727</v>
      </c>
      <c r="D617" t="s">
        <v>720</v>
      </c>
      <c r="E617">
        <v>616</v>
      </c>
    </row>
    <row r="618" spans="1:5">
      <c r="A618" s="47" t="s">
        <v>96</v>
      </c>
      <c r="B618" s="50">
        <v>728</v>
      </c>
      <c r="C618" s="50">
        <v>728</v>
      </c>
      <c r="D618" t="s">
        <v>721</v>
      </c>
      <c r="E618">
        <v>617</v>
      </c>
    </row>
    <row r="619" spans="1:5">
      <c r="A619" s="47" t="s">
        <v>96</v>
      </c>
      <c r="B619" s="50">
        <v>729</v>
      </c>
      <c r="C619" s="50">
        <v>729</v>
      </c>
      <c r="D619" t="s">
        <v>722</v>
      </c>
      <c r="E619">
        <v>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9" workbookViewId="0">
      <selection activeCell="G67" sqref="F67:G67"/>
    </sheetView>
  </sheetViews>
  <sheetFormatPr defaultRowHeight="15"/>
  <cols>
    <col min="1" max="5" width="14.5703125" customWidth="1"/>
  </cols>
  <sheetData>
    <row r="1" spans="1:5" ht="23.25">
      <c r="A1" s="1" t="s">
        <v>0</v>
      </c>
      <c r="B1" s="2"/>
      <c r="C1" s="3"/>
      <c r="D1" s="4"/>
      <c r="E1" s="5">
        <v>42903</v>
      </c>
    </row>
    <row r="2" spans="1:5" ht="15.75">
      <c r="A2" s="6" t="s">
        <v>1</v>
      </c>
      <c r="B2" s="7" t="s">
        <v>2</v>
      </c>
      <c r="C2" s="8"/>
      <c r="D2" s="4"/>
      <c r="E2" s="4"/>
    </row>
    <row r="3" spans="1:5">
      <c r="A3" s="9" t="s">
        <v>3</v>
      </c>
      <c r="B3" s="3"/>
      <c r="C3" s="3"/>
      <c r="D3" s="4"/>
      <c r="E3" s="4"/>
    </row>
    <row r="4" spans="1:5">
      <c r="A4" s="10"/>
      <c r="B4" s="10"/>
      <c r="C4" s="10"/>
      <c r="D4" s="10"/>
      <c r="E4" s="10"/>
    </row>
    <row r="5" spans="1:5">
      <c r="A5" s="11"/>
      <c r="B5" s="11"/>
      <c r="C5" s="11"/>
      <c r="D5" s="11"/>
      <c r="E5" s="11"/>
    </row>
    <row r="6" spans="1:5" ht="15.75">
      <c r="A6" s="12" t="s">
        <v>4</v>
      </c>
      <c r="B6" s="3"/>
      <c r="C6" s="3"/>
      <c r="D6" s="4"/>
      <c r="E6" s="13">
        <v>450</v>
      </c>
    </row>
    <row r="7" spans="1:5">
      <c r="A7" s="14"/>
      <c r="B7" s="15"/>
      <c r="C7" s="15"/>
      <c r="D7" s="16"/>
      <c r="E7" s="17"/>
    </row>
    <row r="8" spans="1:5">
      <c r="A8" s="18"/>
      <c r="B8" s="3" t="s">
        <v>5</v>
      </c>
      <c r="C8" s="3" t="s">
        <v>6</v>
      </c>
      <c r="D8" s="4"/>
      <c r="E8" s="4"/>
    </row>
    <row r="9" spans="1:5">
      <c r="A9" s="18"/>
      <c r="B9" s="3" t="s">
        <v>7</v>
      </c>
      <c r="C9" s="3" t="s">
        <v>8</v>
      </c>
      <c r="D9" s="4"/>
      <c r="E9" s="4"/>
    </row>
    <row r="10" spans="1:5">
      <c r="A10" s="18"/>
      <c r="B10" s="3" t="s">
        <v>9</v>
      </c>
      <c r="C10" s="3" t="s">
        <v>10</v>
      </c>
      <c r="D10" s="4"/>
      <c r="E10" s="4"/>
    </row>
    <row r="11" spans="1:5">
      <c r="A11" s="18"/>
      <c r="B11" s="4"/>
      <c r="C11" s="4" t="s">
        <v>11</v>
      </c>
      <c r="D11" s="4"/>
      <c r="E11" s="4"/>
    </row>
    <row r="12" spans="1:5">
      <c r="A12" s="18"/>
      <c r="B12" s="3"/>
      <c r="C12" s="3"/>
      <c r="D12" s="4"/>
      <c r="E12" s="4"/>
    </row>
    <row r="13" spans="1:5">
      <c r="A13" s="18"/>
      <c r="B13" s="2" t="s">
        <v>12</v>
      </c>
      <c r="C13" s="19" t="s">
        <v>13</v>
      </c>
      <c r="D13" s="20"/>
      <c r="E13" s="20"/>
    </row>
    <row r="14" spans="1:5" ht="15.75">
      <c r="A14" s="21" t="s">
        <v>14</v>
      </c>
      <c r="B14" s="22"/>
      <c r="C14" s="22" t="s">
        <v>15</v>
      </c>
      <c r="D14" s="23"/>
      <c r="E14" s="13">
        <v>61</v>
      </c>
    </row>
    <row r="15" spans="1:5">
      <c r="A15" s="14"/>
      <c r="B15" s="15"/>
      <c r="C15" s="15"/>
      <c r="D15" s="16"/>
      <c r="E15" s="17"/>
    </row>
    <row r="16" spans="1:5">
      <c r="A16" s="18"/>
      <c r="B16" s="3" t="s">
        <v>5</v>
      </c>
      <c r="C16" s="3" t="s">
        <v>6</v>
      </c>
      <c r="D16" s="4"/>
      <c r="E16" s="4"/>
    </row>
    <row r="17" spans="1:5">
      <c r="A17" s="18"/>
      <c r="B17" s="3" t="s">
        <v>7</v>
      </c>
      <c r="C17" s="4" t="str">
        <f>+C9</f>
        <v>papel adhesivo con soporte de cartulina de 140 grs. aprox.</v>
      </c>
      <c r="D17" s="4"/>
      <c r="E17" s="4"/>
    </row>
    <row r="18" spans="1:5">
      <c r="A18" s="18"/>
      <c r="B18" s="3" t="s">
        <v>9</v>
      </c>
      <c r="C18" s="24" t="s">
        <v>16</v>
      </c>
      <c r="D18" s="25"/>
      <c r="E18" s="25"/>
    </row>
    <row r="19" spans="1:5">
      <c r="A19" s="18"/>
      <c r="B19" s="4"/>
      <c r="C19" s="4" t="s">
        <v>11</v>
      </c>
      <c r="D19" s="4"/>
      <c r="E19" s="4"/>
    </row>
    <row r="20" spans="1:5" ht="15.75">
      <c r="A20" s="18"/>
      <c r="B20" s="4" t="s">
        <v>17</v>
      </c>
      <c r="C20" s="26">
        <f>+E14</f>
        <v>61</v>
      </c>
      <c r="D20" s="4"/>
      <c r="E20" s="4"/>
    </row>
    <row r="21" spans="1:5">
      <c r="A21" s="18"/>
      <c r="B21" s="2"/>
      <c r="C21" s="27"/>
      <c r="D21" s="4"/>
      <c r="E21" s="4"/>
    </row>
    <row r="22" spans="1:5">
      <c r="A22" s="18"/>
      <c r="B22" s="2"/>
      <c r="C22" s="27"/>
      <c r="D22" s="4"/>
      <c r="E22" s="4"/>
    </row>
    <row r="23" spans="1:5">
      <c r="A23" s="28"/>
      <c r="B23" s="29"/>
      <c r="C23" s="30"/>
      <c r="D23" s="16"/>
      <c r="E23" s="17"/>
    </row>
    <row r="24" spans="1:5" ht="16.5" thickBot="1">
      <c r="A24" s="31" t="s">
        <v>18</v>
      </c>
      <c r="B24" s="32"/>
      <c r="C24" s="33" t="s">
        <v>19</v>
      </c>
      <c r="D24" s="34"/>
      <c r="E24" s="35">
        <f>+E14+E6</f>
        <v>511</v>
      </c>
    </row>
    <row r="25" spans="1:5">
      <c r="A25" s="36"/>
      <c r="B25" s="37"/>
      <c r="C25" s="27"/>
      <c r="D25" s="38"/>
      <c r="E25" s="39"/>
    </row>
    <row r="26" spans="1:5" ht="15.75">
      <c r="A26" s="40" t="s">
        <v>20</v>
      </c>
      <c r="B26" s="41"/>
      <c r="C26" s="42"/>
      <c r="D26" s="43" t="s">
        <v>21</v>
      </c>
      <c r="E26" s="44">
        <f>+D28+D36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6"/>
  <sheetViews>
    <sheetView topLeftCell="A712" workbookViewId="0">
      <selection activeCell="D742" sqref="D742"/>
    </sheetView>
  </sheetViews>
  <sheetFormatPr defaultRowHeight="15"/>
  <cols>
    <col min="1" max="1" width="11.42578125" bestFit="1" customWidth="1"/>
    <col min="2" max="2" width="66.7109375" customWidth="1"/>
    <col min="3" max="3" width="8.7109375" style="76" customWidth="1"/>
    <col min="4" max="4" width="28.42578125" bestFit="1" customWidth="1"/>
    <col min="5" max="5" width="20.85546875" bestFit="1" customWidth="1"/>
    <col min="6" max="9" width="11.5703125"/>
  </cols>
  <sheetData>
    <row r="1" spans="1:9" ht="26.25">
      <c r="A1" s="52" t="s">
        <v>723</v>
      </c>
      <c r="B1" s="53" t="s">
        <v>724</v>
      </c>
      <c r="C1" s="52" t="s">
        <v>725</v>
      </c>
      <c r="D1" s="53" t="s">
        <v>726</v>
      </c>
      <c r="E1" s="53" t="s">
        <v>727</v>
      </c>
    </row>
    <row r="2" spans="1:9">
      <c r="A2" s="54">
        <v>1</v>
      </c>
      <c r="B2" s="55" t="s">
        <v>728</v>
      </c>
      <c r="C2" s="54">
        <v>1</v>
      </c>
      <c r="D2" s="55" t="s">
        <v>729</v>
      </c>
    </row>
    <row r="3" spans="1:9">
      <c r="A3" s="54">
        <v>2</v>
      </c>
      <c r="B3" s="55" t="s">
        <v>730</v>
      </c>
      <c r="C3" s="54">
        <v>2</v>
      </c>
      <c r="D3" s="55" t="s">
        <v>729</v>
      </c>
    </row>
    <row r="4" spans="1:9">
      <c r="A4" s="54">
        <v>3</v>
      </c>
      <c r="B4" s="55" t="s">
        <v>731</v>
      </c>
      <c r="C4" s="54">
        <v>3</v>
      </c>
      <c r="D4" s="55" t="s">
        <v>729</v>
      </c>
    </row>
    <row r="5" spans="1:9">
      <c r="A5" s="54">
        <v>4</v>
      </c>
      <c r="B5" s="55" t="s">
        <v>732</v>
      </c>
      <c r="C5" s="54">
        <v>4</v>
      </c>
      <c r="D5" s="55" t="s">
        <v>729</v>
      </c>
    </row>
    <row r="6" spans="1:9">
      <c r="A6" s="54">
        <v>5</v>
      </c>
      <c r="B6" s="56" t="s">
        <v>731</v>
      </c>
      <c r="C6" s="54">
        <v>5</v>
      </c>
      <c r="D6" s="55" t="s">
        <v>729</v>
      </c>
    </row>
    <row r="7" spans="1:9">
      <c r="A7" s="54">
        <v>6</v>
      </c>
      <c r="B7" s="56" t="s">
        <v>733</v>
      </c>
      <c r="C7" s="54">
        <v>6</v>
      </c>
      <c r="D7" s="55" t="s">
        <v>729</v>
      </c>
    </row>
    <row r="8" spans="1:9">
      <c r="A8" s="54">
        <v>7</v>
      </c>
      <c r="B8" s="55" t="s">
        <v>734</v>
      </c>
      <c r="C8" s="54">
        <v>7</v>
      </c>
      <c r="D8" s="55" t="s">
        <v>729</v>
      </c>
    </row>
    <row r="9" spans="1:9">
      <c r="A9" s="54">
        <v>8</v>
      </c>
      <c r="B9" s="55" t="s">
        <v>735</v>
      </c>
      <c r="C9" s="54">
        <v>8</v>
      </c>
      <c r="D9" s="55" t="s">
        <v>729</v>
      </c>
    </row>
    <row r="10" spans="1:9">
      <c r="A10" s="54">
        <v>9</v>
      </c>
      <c r="B10" s="55" t="s">
        <v>736</v>
      </c>
      <c r="C10" s="54">
        <v>9</v>
      </c>
      <c r="D10" s="55" t="s">
        <v>729</v>
      </c>
      <c r="H10" s="57" t="s">
        <v>737</v>
      </c>
      <c r="I10" s="58"/>
    </row>
    <row r="11" spans="1:9">
      <c r="A11" s="54">
        <v>10</v>
      </c>
      <c r="B11" s="55" t="s">
        <v>738</v>
      </c>
      <c r="C11" s="54" t="s">
        <v>739</v>
      </c>
      <c r="D11" s="55" t="s">
        <v>729</v>
      </c>
      <c r="H11" s="57"/>
      <c r="I11" s="58"/>
    </row>
    <row r="12" spans="1:9">
      <c r="A12" s="54">
        <v>11</v>
      </c>
      <c r="B12" s="55" t="s">
        <v>740</v>
      </c>
      <c r="C12" s="54" t="s">
        <v>741</v>
      </c>
      <c r="D12" s="55" t="s">
        <v>729</v>
      </c>
      <c r="H12" s="53" t="s">
        <v>742</v>
      </c>
      <c r="I12" s="59"/>
    </row>
    <row r="13" spans="1:9">
      <c r="A13" s="54">
        <v>12</v>
      </c>
      <c r="B13" s="55" t="s">
        <v>743</v>
      </c>
      <c r="C13" s="54">
        <v>11</v>
      </c>
      <c r="D13" s="55" t="s">
        <v>729</v>
      </c>
      <c r="H13" s="53" t="s">
        <v>744</v>
      </c>
      <c r="I13" s="60"/>
    </row>
    <row r="14" spans="1:9">
      <c r="A14" s="54">
        <v>13</v>
      </c>
      <c r="B14" s="55" t="s">
        <v>745</v>
      </c>
      <c r="C14" s="54" t="s">
        <v>746</v>
      </c>
      <c r="D14" s="55" t="s">
        <v>729</v>
      </c>
      <c r="H14" s="53" t="s">
        <v>747</v>
      </c>
      <c r="I14" s="61"/>
    </row>
    <row r="15" spans="1:9">
      <c r="A15" s="62">
        <v>14</v>
      </c>
      <c r="B15" s="63" t="s">
        <v>748</v>
      </c>
      <c r="C15" s="62" t="s">
        <v>749</v>
      </c>
      <c r="D15" s="64" t="s">
        <v>729</v>
      </c>
      <c r="E15" s="64"/>
      <c r="F15" s="55"/>
      <c r="G15" s="55"/>
      <c r="H15" s="65" t="s">
        <v>750</v>
      </c>
      <c r="I15" s="66"/>
    </row>
    <row r="16" spans="1:9">
      <c r="A16" s="54">
        <v>15</v>
      </c>
      <c r="B16" s="67" t="s">
        <v>751</v>
      </c>
      <c r="C16" s="54">
        <v>13</v>
      </c>
      <c r="D16" s="55" t="s">
        <v>729</v>
      </c>
      <c r="H16" s="53"/>
      <c r="I16" s="59"/>
    </row>
    <row r="17" spans="1:9">
      <c r="A17" s="54">
        <v>16</v>
      </c>
      <c r="B17" s="55" t="s">
        <v>752</v>
      </c>
      <c r="C17" s="54">
        <v>14</v>
      </c>
      <c r="D17" s="55" t="s">
        <v>729</v>
      </c>
      <c r="H17" s="53"/>
      <c r="I17" s="59"/>
    </row>
    <row r="18" spans="1:9">
      <c r="A18" s="54">
        <v>17</v>
      </c>
      <c r="B18" s="55" t="s">
        <v>753</v>
      </c>
      <c r="C18" s="54">
        <v>15</v>
      </c>
      <c r="D18" s="55" t="s">
        <v>729</v>
      </c>
      <c r="H18" s="53"/>
      <c r="I18" s="59"/>
    </row>
    <row r="19" spans="1:9">
      <c r="A19" s="54">
        <v>18</v>
      </c>
      <c r="B19" s="55" t="s">
        <v>754</v>
      </c>
      <c r="C19" s="54">
        <v>16</v>
      </c>
      <c r="D19" s="55" t="s">
        <v>729</v>
      </c>
      <c r="H19" s="53"/>
      <c r="I19" s="59"/>
    </row>
    <row r="20" spans="1:9">
      <c r="A20" s="54">
        <v>19</v>
      </c>
      <c r="B20" s="55" t="s">
        <v>755</v>
      </c>
      <c r="C20" s="54">
        <v>17</v>
      </c>
      <c r="D20" s="55" t="s">
        <v>729</v>
      </c>
    </row>
    <row r="21" spans="1:9">
      <c r="A21" s="54">
        <v>20</v>
      </c>
      <c r="B21" s="55" t="s">
        <v>756</v>
      </c>
      <c r="C21" s="54">
        <v>18</v>
      </c>
      <c r="D21" s="55" t="s">
        <v>729</v>
      </c>
    </row>
    <row r="22" spans="1:9">
      <c r="A22" s="54">
        <v>21</v>
      </c>
      <c r="B22" s="55" t="s">
        <v>757</v>
      </c>
      <c r="C22" s="54">
        <v>19</v>
      </c>
      <c r="D22" s="55" t="s">
        <v>729</v>
      </c>
    </row>
    <row r="23" spans="1:9">
      <c r="A23" s="54">
        <v>22</v>
      </c>
      <c r="B23" s="55" t="s">
        <v>758</v>
      </c>
      <c r="C23" s="54">
        <v>20</v>
      </c>
      <c r="D23" s="55" t="s">
        <v>729</v>
      </c>
    </row>
    <row r="24" spans="1:9">
      <c r="A24" s="62">
        <v>23</v>
      </c>
      <c r="B24" s="63" t="s">
        <v>759</v>
      </c>
      <c r="C24" s="62" t="s">
        <v>760</v>
      </c>
      <c r="D24" s="64" t="s">
        <v>729</v>
      </c>
      <c r="E24" s="64"/>
      <c r="F24" s="64"/>
      <c r="G24" s="64"/>
      <c r="H24" s="64"/>
      <c r="I24" s="64"/>
    </row>
    <row r="25" spans="1:9">
      <c r="A25" s="62">
        <v>24</v>
      </c>
      <c r="B25" s="63" t="s">
        <v>761</v>
      </c>
      <c r="C25" s="62" t="s">
        <v>762</v>
      </c>
      <c r="D25" s="64" t="s">
        <v>729</v>
      </c>
      <c r="E25" s="64"/>
      <c r="F25" s="64"/>
      <c r="G25" s="64"/>
      <c r="H25" s="64"/>
      <c r="I25" s="64"/>
    </row>
    <row r="26" spans="1:9">
      <c r="A26" s="68">
        <v>25</v>
      </c>
      <c r="B26" s="69" t="s">
        <v>763</v>
      </c>
      <c r="C26" s="68" t="s">
        <v>764</v>
      </c>
      <c r="D26" s="70" t="s">
        <v>729</v>
      </c>
      <c r="E26" s="70"/>
      <c r="F26" s="70"/>
      <c r="G26" s="70"/>
      <c r="H26" s="70"/>
      <c r="I26" s="70"/>
    </row>
    <row r="27" spans="1:9">
      <c r="A27" s="68">
        <v>26</v>
      </c>
      <c r="B27" s="69" t="s">
        <v>765</v>
      </c>
      <c r="C27" s="68" t="s">
        <v>766</v>
      </c>
      <c r="D27" s="70" t="s">
        <v>729</v>
      </c>
      <c r="E27" s="70"/>
      <c r="F27" s="70"/>
      <c r="G27" s="70"/>
      <c r="H27" s="70"/>
      <c r="I27" s="70"/>
    </row>
    <row r="28" spans="1:9">
      <c r="A28" s="71">
        <v>27</v>
      </c>
      <c r="B28" s="72" t="s">
        <v>767</v>
      </c>
      <c r="C28" s="71" t="s">
        <v>768</v>
      </c>
      <c r="D28" s="73" t="s">
        <v>729</v>
      </c>
      <c r="E28" s="73"/>
      <c r="F28" s="73"/>
      <c r="G28" s="73"/>
      <c r="H28" s="73"/>
      <c r="I28" s="73"/>
    </row>
    <row r="29" spans="1:9">
      <c r="A29" s="54">
        <v>28</v>
      </c>
      <c r="B29" s="67"/>
      <c r="C29" s="54">
        <v>26</v>
      </c>
      <c r="D29" s="55" t="s">
        <v>729</v>
      </c>
    </row>
    <row r="30" spans="1:9">
      <c r="A30" s="54">
        <v>29</v>
      </c>
      <c r="B30" s="67"/>
      <c r="C30" s="54">
        <v>27</v>
      </c>
      <c r="D30" s="55" t="s">
        <v>729</v>
      </c>
    </row>
    <row r="31" spans="1:9">
      <c r="A31" s="54">
        <v>30</v>
      </c>
      <c r="B31" s="67"/>
      <c r="C31" s="54">
        <v>28</v>
      </c>
      <c r="D31" s="55" t="s">
        <v>729</v>
      </c>
    </row>
    <row r="32" spans="1:9">
      <c r="A32" s="54">
        <v>31</v>
      </c>
      <c r="B32" s="67"/>
      <c r="C32" s="54">
        <v>29</v>
      </c>
      <c r="D32" s="55" t="s">
        <v>729</v>
      </c>
    </row>
    <row r="33" spans="1:4">
      <c r="A33" s="54"/>
      <c r="B33" s="67"/>
      <c r="C33" s="54"/>
      <c r="D33" s="55"/>
    </row>
    <row r="34" spans="1:4">
      <c r="A34" s="54"/>
      <c r="B34" s="67"/>
      <c r="C34" s="54"/>
      <c r="D34" s="55"/>
    </row>
    <row r="35" spans="1:4">
      <c r="A35" s="54"/>
      <c r="B35" s="67"/>
      <c r="C35" s="54"/>
      <c r="D35" s="55"/>
    </row>
    <row r="36" spans="1:4">
      <c r="A36" s="54"/>
      <c r="B36" s="67"/>
      <c r="C36" s="54"/>
      <c r="D36" s="55"/>
    </row>
    <row r="37" spans="1:4">
      <c r="A37" s="54"/>
      <c r="B37" s="67"/>
      <c r="C37" s="54"/>
      <c r="D37" s="55"/>
    </row>
    <row r="38" spans="1:4">
      <c r="A38" s="54"/>
      <c r="B38" s="67"/>
      <c r="C38" s="54"/>
      <c r="D38" s="55"/>
    </row>
    <row r="39" spans="1:4">
      <c r="A39" s="54"/>
      <c r="B39" s="67"/>
      <c r="C39" s="54"/>
      <c r="D39" s="55"/>
    </row>
    <row r="40" spans="1:4">
      <c r="A40" s="54"/>
      <c r="B40" s="67"/>
      <c r="C40" s="54"/>
      <c r="D40" s="55"/>
    </row>
    <row r="41" spans="1:4">
      <c r="A41" s="54"/>
      <c r="B41" s="67"/>
      <c r="C41" s="54"/>
      <c r="D41" s="55"/>
    </row>
    <row r="42" spans="1:4">
      <c r="A42" s="54">
        <v>41</v>
      </c>
      <c r="B42" s="55" t="s">
        <v>769</v>
      </c>
      <c r="C42" s="54">
        <v>1</v>
      </c>
      <c r="D42" s="55" t="s">
        <v>770</v>
      </c>
    </row>
    <row r="43" spans="1:4">
      <c r="A43" s="54">
        <v>42</v>
      </c>
      <c r="B43" s="55" t="s">
        <v>771</v>
      </c>
      <c r="C43" s="54">
        <v>2</v>
      </c>
      <c r="D43" s="55" t="s">
        <v>770</v>
      </c>
    </row>
    <row r="44" spans="1:4">
      <c r="A44" s="54">
        <v>43</v>
      </c>
      <c r="B44" s="55" t="s">
        <v>772</v>
      </c>
      <c r="C44" s="54">
        <v>3</v>
      </c>
      <c r="D44" s="55" t="s">
        <v>770</v>
      </c>
    </row>
    <row r="45" spans="1:4">
      <c r="A45" s="54">
        <v>44</v>
      </c>
      <c r="B45" s="55" t="s">
        <v>773</v>
      </c>
      <c r="C45" s="54">
        <v>4</v>
      </c>
      <c r="D45" s="55" t="s">
        <v>770</v>
      </c>
    </row>
    <row r="46" spans="1:4">
      <c r="A46" s="54">
        <v>45</v>
      </c>
      <c r="B46" s="55" t="s">
        <v>774</v>
      </c>
      <c r="C46" s="54">
        <v>5</v>
      </c>
      <c r="D46" s="55" t="s">
        <v>770</v>
      </c>
    </row>
    <row r="47" spans="1:4">
      <c r="A47" s="54">
        <v>46</v>
      </c>
      <c r="B47" s="67" t="s">
        <v>775</v>
      </c>
      <c r="C47" s="54">
        <v>6</v>
      </c>
      <c r="D47" s="55" t="s">
        <v>770</v>
      </c>
    </row>
    <row r="48" spans="1:4">
      <c r="A48" s="54">
        <v>47</v>
      </c>
      <c r="B48" s="67" t="s">
        <v>776</v>
      </c>
      <c r="C48" s="54">
        <v>7</v>
      </c>
      <c r="D48" s="55" t="s">
        <v>770</v>
      </c>
    </row>
    <row r="49" spans="1:4">
      <c r="A49" s="54">
        <v>48</v>
      </c>
      <c r="B49" s="67" t="s">
        <v>777</v>
      </c>
      <c r="C49" s="54" t="s">
        <v>778</v>
      </c>
      <c r="D49" s="55" t="s">
        <v>770</v>
      </c>
    </row>
    <row r="50" spans="1:4">
      <c r="A50" s="54">
        <v>49</v>
      </c>
      <c r="B50" s="67" t="s">
        <v>779</v>
      </c>
      <c r="C50" s="54" t="s">
        <v>780</v>
      </c>
      <c r="D50" s="55" t="s">
        <v>770</v>
      </c>
    </row>
    <row r="51" spans="1:4">
      <c r="A51" s="54">
        <v>50</v>
      </c>
      <c r="B51" s="55" t="s">
        <v>781</v>
      </c>
      <c r="C51" s="54">
        <v>9</v>
      </c>
      <c r="D51" s="55" t="s">
        <v>770</v>
      </c>
    </row>
    <row r="52" spans="1:4">
      <c r="A52" s="54">
        <v>51</v>
      </c>
      <c r="B52" s="55" t="s">
        <v>782</v>
      </c>
      <c r="C52" s="54">
        <v>10</v>
      </c>
      <c r="D52" s="55" t="s">
        <v>770</v>
      </c>
    </row>
    <row r="53" spans="1:4">
      <c r="A53" s="54">
        <v>52</v>
      </c>
      <c r="B53" s="55" t="s">
        <v>783</v>
      </c>
      <c r="C53" s="54" t="s">
        <v>784</v>
      </c>
      <c r="D53" s="55" t="s">
        <v>770</v>
      </c>
    </row>
    <row r="54" spans="1:4">
      <c r="A54" s="54">
        <v>53</v>
      </c>
      <c r="B54" s="55" t="s">
        <v>785</v>
      </c>
      <c r="C54" s="54" t="s">
        <v>786</v>
      </c>
      <c r="D54" s="55" t="s">
        <v>770</v>
      </c>
    </row>
    <row r="55" spans="1:4">
      <c r="A55" s="54">
        <v>54</v>
      </c>
      <c r="B55" s="55" t="s">
        <v>787</v>
      </c>
      <c r="C55" s="54">
        <v>12</v>
      </c>
      <c r="D55" s="55" t="s">
        <v>770</v>
      </c>
    </row>
    <row r="56" spans="1:4">
      <c r="A56" s="54">
        <v>55</v>
      </c>
      <c r="B56" s="55" t="s">
        <v>788</v>
      </c>
      <c r="C56" s="54">
        <v>13</v>
      </c>
      <c r="D56" s="55" t="s">
        <v>770</v>
      </c>
    </row>
    <row r="57" spans="1:4">
      <c r="A57" s="54">
        <v>56</v>
      </c>
      <c r="B57" s="55" t="s">
        <v>789</v>
      </c>
      <c r="C57" s="54">
        <v>14</v>
      </c>
      <c r="D57" s="55" t="s">
        <v>770</v>
      </c>
    </row>
    <row r="58" spans="1:4">
      <c r="A58" s="54">
        <v>57</v>
      </c>
      <c r="B58" s="55" t="s">
        <v>790</v>
      </c>
      <c r="C58" s="54">
        <v>15</v>
      </c>
      <c r="D58" s="55" t="s">
        <v>770</v>
      </c>
    </row>
    <row r="59" spans="1:4">
      <c r="A59" s="54">
        <v>58</v>
      </c>
      <c r="B59" s="55" t="s">
        <v>791</v>
      </c>
      <c r="C59" s="54">
        <v>16</v>
      </c>
      <c r="D59" s="55" t="s">
        <v>770</v>
      </c>
    </row>
    <row r="60" spans="1:4">
      <c r="A60" s="54">
        <v>59</v>
      </c>
      <c r="B60" s="67" t="s">
        <v>792</v>
      </c>
      <c r="C60" s="54">
        <v>17</v>
      </c>
      <c r="D60" s="55" t="s">
        <v>770</v>
      </c>
    </row>
    <row r="61" spans="1:4">
      <c r="A61" s="54">
        <v>60</v>
      </c>
      <c r="B61" s="67" t="s">
        <v>793</v>
      </c>
      <c r="C61" s="54">
        <v>18</v>
      </c>
      <c r="D61" s="55" t="s">
        <v>770</v>
      </c>
    </row>
    <row r="62" spans="1:4">
      <c r="A62" s="54">
        <v>61</v>
      </c>
      <c r="B62" s="67" t="s">
        <v>794</v>
      </c>
      <c r="C62" s="54" t="s">
        <v>795</v>
      </c>
      <c r="D62" s="55" t="s">
        <v>770</v>
      </c>
    </row>
    <row r="63" spans="1:4">
      <c r="A63" s="54">
        <v>62</v>
      </c>
      <c r="B63" s="67" t="s">
        <v>796</v>
      </c>
      <c r="C63" s="54" t="s">
        <v>797</v>
      </c>
      <c r="D63" s="55" t="s">
        <v>770</v>
      </c>
    </row>
    <row r="64" spans="1:4">
      <c r="A64" s="54">
        <v>63</v>
      </c>
      <c r="B64" s="67" t="s">
        <v>772</v>
      </c>
      <c r="C64" s="54">
        <v>20</v>
      </c>
      <c r="D64" s="55" t="s">
        <v>770</v>
      </c>
    </row>
    <row r="65" spans="1:9">
      <c r="A65" s="68">
        <v>64</v>
      </c>
      <c r="B65" s="69" t="s">
        <v>798</v>
      </c>
      <c r="C65" s="68" t="s">
        <v>799</v>
      </c>
      <c r="D65" s="70" t="s">
        <v>770</v>
      </c>
      <c r="E65" s="70"/>
      <c r="F65" s="70"/>
      <c r="G65" s="70"/>
      <c r="H65" s="70"/>
      <c r="I65" s="70"/>
    </row>
    <row r="66" spans="1:9">
      <c r="A66" s="68">
        <v>65</v>
      </c>
      <c r="B66" s="69" t="s">
        <v>800</v>
      </c>
      <c r="C66" s="68" t="s">
        <v>801</v>
      </c>
      <c r="D66" s="70" t="s">
        <v>770</v>
      </c>
      <c r="E66" s="70"/>
      <c r="F66" s="70"/>
      <c r="G66" s="70"/>
      <c r="H66" s="70"/>
      <c r="I66" s="70"/>
    </row>
    <row r="67" spans="1:9">
      <c r="A67" s="68">
        <v>66</v>
      </c>
      <c r="B67" s="69" t="s">
        <v>802</v>
      </c>
      <c r="C67" s="68" t="s">
        <v>803</v>
      </c>
      <c r="D67" s="70" t="s">
        <v>770</v>
      </c>
      <c r="E67" s="70"/>
      <c r="F67" s="70"/>
      <c r="G67" s="70"/>
      <c r="H67" s="70"/>
      <c r="I67" s="70"/>
    </row>
    <row r="68" spans="1:9">
      <c r="A68" s="54">
        <v>67</v>
      </c>
      <c r="B68" s="67"/>
      <c r="C68" s="54">
        <v>24</v>
      </c>
      <c r="D68" s="55" t="s">
        <v>770</v>
      </c>
    </row>
    <row r="69" spans="1:9">
      <c r="A69" s="54">
        <v>68</v>
      </c>
      <c r="B69" s="67"/>
      <c r="C69" s="54">
        <v>25</v>
      </c>
      <c r="D69" s="55" t="s">
        <v>770</v>
      </c>
    </row>
    <row r="70" spans="1:9">
      <c r="A70" s="54">
        <v>69</v>
      </c>
      <c r="B70" s="67"/>
      <c r="C70" s="54">
        <v>26</v>
      </c>
      <c r="D70" s="55" t="s">
        <v>770</v>
      </c>
    </row>
    <row r="71" spans="1:9">
      <c r="A71" s="54"/>
      <c r="B71" s="67"/>
      <c r="C71" s="54"/>
      <c r="D71" s="55"/>
    </row>
    <row r="72" spans="1:9">
      <c r="A72" s="54">
        <v>71</v>
      </c>
      <c r="B72" s="55" t="s">
        <v>804</v>
      </c>
      <c r="C72" s="54">
        <v>1</v>
      </c>
      <c r="D72" s="55" t="s">
        <v>805</v>
      </c>
    </row>
    <row r="73" spans="1:9">
      <c r="A73" s="54">
        <v>72</v>
      </c>
      <c r="B73" s="67" t="s">
        <v>806</v>
      </c>
      <c r="C73" s="54">
        <v>2</v>
      </c>
      <c r="D73" s="55" t="s">
        <v>805</v>
      </c>
    </row>
    <row r="74" spans="1:9">
      <c r="A74" s="54">
        <v>73</v>
      </c>
      <c r="B74" s="55" t="s">
        <v>807</v>
      </c>
      <c r="C74" s="54">
        <v>3</v>
      </c>
      <c r="D74" s="55" t="s">
        <v>805</v>
      </c>
    </row>
    <row r="75" spans="1:9">
      <c r="A75" s="54">
        <v>74</v>
      </c>
      <c r="B75" s="55" t="s">
        <v>808</v>
      </c>
      <c r="C75" s="54">
        <v>4</v>
      </c>
      <c r="D75" s="55" t="s">
        <v>805</v>
      </c>
    </row>
    <row r="76" spans="1:9">
      <c r="A76" s="54">
        <v>75</v>
      </c>
      <c r="B76" s="55" t="s">
        <v>809</v>
      </c>
      <c r="C76" s="54">
        <v>5</v>
      </c>
      <c r="D76" s="55" t="s">
        <v>805</v>
      </c>
    </row>
    <row r="77" spans="1:9">
      <c r="A77" s="54">
        <v>76</v>
      </c>
      <c r="B77" s="55" t="s">
        <v>810</v>
      </c>
      <c r="C77" s="54">
        <v>6</v>
      </c>
      <c r="D77" s="55" t="s">
        <v>805</v>
      </c>
    </row>
    <row r="78" spans="1:9">
      <c r="A78" s="54">
        <v>77</v>
      </c>
      <c r="B78" s="67" t="s">
        <v>811</v>
      </c>
      <c r="C78" s="54" t="s">
        <v>812</v>
      </c>
      <c r="D78" s="55" t="s">
        <v>805</v>
      </c>
    </row>
    <row r="79" spans="1:9">
      <c r="A79" s="54">
        <v>78</v>
      </c>
      <c r="B79" s="67" t="s">
        <v>813</v>
      </c>
      <c r="C79" s="54" t="s">
        <v>814</v>
      </c>
      <c r="D79" s="55" t="s">
        <v>805</v>
      </c>
    </row>
    <row r="80" spans="1:9">
      <c r="A80" s="54">
        <v>79</v>
      </c>
      <c r="B80" s="67" t="s">
        <v>815</v>
      </c>
      <c r="C80" s="54">
        <v>8</v>
      </c>
      <c r="D80" s="55" t="s">
        <v>805</v>
      </c>
    </row>
    <row r="81" spans="1:9">
      <c r="A81" s="54">
        <v>80</v>
      </c>
      <c r="B81" s="67" t="s">
        <v>816</v>
      </c>
      <c r="C81" s="54">
        <v>9</v>
      </c>
      <c r="D81" s="55" t="s">
        <v>805</v>
      </c>
    </row>
    <row r="82" spans="1:9">
      <c r="A82" s="54">
        <v>81</v>
      </c>
      <c r="B82" s="55" t="s">
        <v>817</v>
      </c>
      <c r="C82" s="54">
        <v>10</v>
      </c>
      <c r="D82" s="55" t="s">
        <v>805</v>
      </c>
    </row>
    <row r="83" spans="1:9">
      <c r="A83" s="54">
        <v>82</v>
      </c>
      <c r="B83" s="55" t="s">
        <v>818</v>
      </c>
      <c r="C83" s="54" t="s">
        <v>784</v>
      </c>
      <c r="D83" s="55" t="s">
        <v>805</v>
      </c>
    </row>
    <row r="84" spans="1:9">
      <c r="A84" s="54">
        <v>83</v>
      </c>
      <c r="B84" s="55" t="s">
        <v>819</v>
      </c>
      <c r="C84" s="54" t="s">
        <v>786</v>
      </c>
      <c r="D84" s="55" t="s">
        <v>805</v>
      </c>
    </row>
    <row r="85" spans="1:9">
      <c r="A85" s="54">
        <v>84</v>
      </c>
      <c r="B85" s="55" t="s">
        <v>820</v>
      </c>
      <c r="C85" s="54">
        <v>12</v>
      </c>
      <c r="D85" s="55" t="s">
        <v>805</v>
      </c>
    </row>
    <row r="86" spans="1:9">
      <c r="A86" s="54">
        <v>85</v>
      </c>
      <c r="B86" s="55" t="s">
        <v>821</v>
      </c>
      <c r="C86" s="54" t="s">
        <v>822</v>
      </c>
      <c r="D86" s="55" t="s">
        <v>805</v>
      </c>
    </row>
    <row r="87" spans="1:9">
      <c r="A87" s="54">
        <v>86</v>
      </c>
      <c r="B87" s="55" t="s">
        <v>823</v>
      </c>
      <c r="C87" s="54" t="s">
        <v>824</v>
      </c>
      <c r="D87" s="55" t="s">
        <v>805</v>
      </c>
    </row>
    <row r="88" spans="1:9">
      <c r="A88" s="54">
        <v>87</v>
      </c>
      <c r="B88" s="55" t="s">
        <v>825</v>
      </c>
      <c r="C88" s="54">
        <v>14</v>
      </c>
      <c r="D88" s="55" t="s">
        <v>805</v>
      </c>
    </row>
    <row r="89" spans="1:9">
      <c r="A89" s="54">
        <v>88</v>
      </c>
      <c r="B89" s="55" t="s">
        <v>826</v>
      </c>
      <c r="C89" s="54">
        <v>15</v>
      </c>
      <c r="D89" s="55" t="s">
        <v>805</v>
      </c>
    </row>
    <row r="90" spans="1:9">
      <c r="A90" s="54">
        <v>89</v>
      </c>
      <c r="B90" s="55" t="s">
        <v>827</v>
      </c>
      <c r="C90" s="54">
        <v>16</v>
      </c>
      <c r="D90" s="55" t="s">
        <v>805</v>
      </c>
    </row>
    <row r="91" spans="1:9">
      <c r="A91" s="54">
        <v>90</v>
      </c>
      <c r="B91" s="55" t="s">
        <v>828</v>
      </c>
      <c r="C91" s="54">
        <v>17</v>
      </c>
      <c r="D91" s="55" t="s">
        <v>805</v>
      </c>
    </row>
    <row r="92" spans="1:9">
      <c r="A92" s="54">
        <v>91</v>
      </c>
      <c r="B92" s="55" t="s">
        <v>807</v>
      </c>
      <c r="C92" s="54">
        <v>18</v>
      </c>
      <c r="D92" s="55" t="s">
        <v>805</v>
      </c>
    </row>
    <row r="93" spans="1:9">
      <c r="A93" s="54">
        <v>92</v>
      </c>
      <c r="B93" s="55" t="s">
        <v>829</v>
      </c>
      <c r="C93" s="54">
        <v>19</v>
      </c>
      <c r="D93" s="55" t="s">
        <v>805</v>
      </c>
    </row>
    <row r="94" spans="1:9">
      <c r="A94" s="54">
        <v>93</v>
      </c>
      <c r="B94" s="67" t="s">
        <v>830</v>
      </c>
      <c r="C94" s="54">
        <v>20</v>
      </c>
      <c r="D94" s="55" t="s">
        <v>805</v>
      </c>
    </row>
    <row r="95" spans="1:9">
      <c r="A95" s="68">
        <v>94</v>
      </c>
      <c r="B95" s="69" t="s">
        <v>831</v>
      </c>
      <c r="C95" s="68" t="s">
        <v>799</v>
      </c>
      <c r="D95" s="70" t="s">
        <v>805</v>
      </c>
      <c r="E95" s="70"/>
      <c r="F95" s="70"/>
      <c r="G95" s="70"/>
      <c r="H95" s="70"/>
      <c r="I95" s="70"/>
    </row>
    <row r="96" spans="1:9">
      <c r="A96" s="71">
        <v>95</v>
      </c>
      <c r="B96" s="72" t="s">
        <v>832</v>
      </c>
      <c r="C96" s="71" t="s">
        <v>762</v>
      </c>
      <c r="D96" s="73" t="s">
        <v>805</v>
      </c>
      <c r="E96" s="73"/>
      <c r="F96" s="73"/>
      <c r="G96" s="73"/>
      <c r="H96" s="73"/>
      <c r="I96" s="73"/>
    </row>
    <row r="97" spans="1:4">
      <c r="A97" s="54">
        <v>96</v>
      </c>
      <c r="B97" s="67"/>
      <c r="C97" s="54">
        <v>23</v>
      </c>
      <c r="D97" s="55" t="s">
        <v>805</v>
      </c>
    </row>
    <row r="98" spans="1:4">
      <c r="A98" s="54">
        <v>97</v>
      </c>
      <c r="B98" s="67"/>
      <c r="C98" s="54">
        <v>24</v>
      </c>
      <c r="D98" s="55" t="s">
        <v>805</v>
      </c>
    </row>
    <row r="99" spans="1:4">
      <c r="A99" s="54">
        <v>98</v>
      </c>
      <c r="B99" s="67"/>
      <c r="C99" s="54">
        <v>25</v>
      </c>
      <c r="D99" s="55" t="s">
        <v>805</v>
      </c>
    </row>
    <row r="100" spans="1:4">
      <c r="A100" s="54"/>
      <c r="B100" s="67"/>
      <c r="C100" s="54"/>
      <c r="D100" s="55"/>
    </row>
    <row r="101" spans="1:4">
      <c r="A101" s="54"/>
      <c r="B101" s="67"/>
      <c r="C101" s="54"/>
      <c r="D101" s="55"/>
    </row>
    <row r="102" spans="1:4">
      <c r="A102" s="54">
        <v>101</v>
      </c>
      <c r="B102" s="55" t="s">
        <v>833</v>
      </c>
      <c r="C102" s="54">
        <v>1</v>
      </c>
      <c r="D102" s="55" t="s">
        <v>834</v>
      </c>
    </row>
    <row r="103" spans="1:4">
      <c r="A103" s="54">
        <v>102</v>
      </c>
      <c r="B103" s="67" t="s">
        <v>835</v>
      </c>
      <c r="C103" s="54">
        <v>2</v>
      </c>
      <c r="D103" s="55" t="s">
        <v>834</v>
      </c>
    </row>
    <row r="104" spans="1:4">
      <c r="A104" s="54">
        <v>103</v>
      </c>
      <c r="B104" s="55" t="s">
        <v>836</v>
      </c>
      <c r="C104" s="54">
        <v>3</v>
      </c>
      <c r="D104" s="55" t="s">
        <v>834</v>
      </c>
    </row>
    <row r="105" spans="1:4">
      <c r="A105" s="54">
        <v>104</v>
      </c>
      <c r="B105" s="55" t="s">
        <v>837</v>
      </c>
      <c r="C105" s="54">
        <v>4</v>
      </c>
      <c r="D105" s="55" t="s">
        <v>834</v>
      </c>
    </row>
    <row r="106" spans="1:4">
      <c r="A106" s="54">
        <v>105</v>
      </c>
      <c r="B106" s="55" t="s">
        <v>838</v>
      </c>
      <c r="C106" s="54">
        <v>5</v>
      </c>
      <c r="D106" s="55" t="s">
        <v>834</v>
      </c>
    </row>
    <row r="107" spans="1:4">
      <c r="A107" s="54">
        <v>106</v>
      </c>
      <c r="B107" s="55" t="s">
        <v>839</v>
      </c>
      <c r="C107" s="54">
        <v>6</v>
      </c>
      <c r="D107" s="55" t="s">
        <v>834</v>
      </c>
    </row>
    <row r="108" spans="1:4">
      <c r="A108" s="54">
        <v>107</v>
      </c>
      <c r="B108" s="67" t="s">
        <v>840</v>
      </c>
      <c r="C108" s="54" t="s">
        <v>812</v>
      </c>
      <c r="D108" s="55" t="s">
        <v>834</v>
      </c>
    </row>
    <row r="109" spans="1:4">
      <c r="A109" s="54">
        <v>108</v>
      </c>
      <c r="B109" s="67" t="s">
        <v>841</v>
      </c>
      <c r="C109" s="54" t="s">
        <v>814</v>
      </c>
      <c r="D109" s="55" t="s">
        <v>834</v>
      </c>
    </row>
    <row r="110" spans="1:4">
      <c r="A110" s="54">
        <v>109</v>
      </c>
      <c r="B110" s="55" t="s">
        <v>842</v>
      </c>
      <c r="C110" s="54">
        <v>8</v>
      </c>
      <c r="D110" s="55" t="s">
        <v>834</v>
      </c>
    </row>
    <row r="111" spans="1:4">
      <c r="A111" s="54">
        <v>110</v>
      </c>
      <c r="B111" s="55" t="s">
        <v>843</v>
      </c>
      <c r="C111" s="54">
        <v>9</v>
      </c>
      <c r="D111" s="55" t="s">
        <v>834</v>
      </c>
    </row>
    <row r="112" spans="1:4">
      <c r="A112" s="54">
        <v>111</v>
      </c>
      <c r="B112" s="55" t="s">
        <v>844</v>
      </c>
      <c r="C112" s="54">
        <v>10</v>
      </c>
      <c r="D112" s="55" t="s">
        <v>834</v>
      </c>
    </row>
    <row r="113" spans="1:9">
      <c r="A113" s="54">
        <v>112</v>
      </c>
      <c r="B113" s="55" t="s">
        <v>845</v>
      </c>
      <c r="C113" s="54">
        <v>11</v>
      </c>
      <c r="D113" s="55" t="s">
        <v>834</v>
      </c>
    </row>
    <row r="114" spans="1:9">
      <c r="A114" s="54">
        <v>113</v>
      </c>
      <c r="B114" s="55" t="s">
        <v>846</v>
      </c>
      <c r="C114" s="54">
        <v>12</v>
      </c>
      <c r="D114" s="55" t="s">
        <v>834</v>
      </c>
    </row>
    <row r="115" spans="1:9">
      <c r="A115" s="54">
        <v>114</v>
      </c>
      <c r="B115" s="55" t="s">
        <v>847</v>
      </c>
      <c r="C115" s="54">
        <v>13</v>
      </c>
      <c r="D115" s="55" t="s">
        <v>834</v>
      </c>
    </row>
    <row r="116" spans="1:9">
      <c r="A116" s="54">
        <v>115</v>
      </c>
      <c r="B116" s="55" t="s">
        <v>848</v>
      </c>
      <c r="C116" s="54">
        <v>14</v>
      </c>
      <c r="D116" s="55" t="s">
        <v>834</v>
      </c>
    </row>
    <row r="117" spans="1:9">
      <c r="A117" s="54">
        <v>116</v>
      </c>
      <c r="B117" s="55" t="s">
        <v>849</v>
      </c>
      <c r="C117" s="54" t="s">
        <v>850</v>
      </c>
      <c r="D117" s="55" t="s">
        <v>834</v>
      </c>
    </row>
    <row r="118" spans="1:9">
      <c r="A118" s="54">
        <v>117</v>
      </c>
      <c r="B118" s="55" t="s">
        <v>851</v>
      </c>
      <c r="C118" s="54" t="s">
        <v>852</v>
      </c>
      <c r="D118" s="55" t="s">
        <v>834</v>
      </c>
    </row>
    <row r="119" spans="1:9">
      <c r="A119" s="54">
        <v>118</v>
      </c>
      <c r="B119" s="55" t="s">
        <v>853</v>
      </c>
      <c r="C119" s="54">
        <v>16</v>
      </c>
      <c r="D119" s="55" t="s">
        <v>834</v>
      </c>
    </row>
    <row r="120" spans="1:9">
      <c r="A120" s="54">
        <v>119</v>
      </c>
      <c r="B120" s="55" t="s">
        <v>836</v>
      </c>
      <c r="C120" s="54">
        <v>17</v>
      </c>
      <c r="D120" s="55" t="s">
        <v>834</v>
      </c>
    </row>
    <row r="121" spans="1:9">
      <c r="A121" s="54">
        <v>120</v>
      </c>
      <c r="B121" s="55" t="s">
        <v>854</v>
      </c>
      <c r="C121" s="54">
        <v>18</v>
      </c>
      <c r="D121" s="55" t="s">
        <v>834</v>
      </c>
    </row>
    <row r="122" spans="1:9">
      <c r="A122" s="54">
        <v>121</v>
      </c>
      <c r="B122" s="55" t="s">
        <v>855</v>
      </c>
      <c r="C122" s="54">
        <v>19</v>
      </c>
      <c r="D122" s="55" t="s">
        <v>834</v>
      </c>
    </row>
    <row r="123" spans="1:9">
      <c r="A123" s="54">
        <v>122</v>
      </c>
      <c r="B123" s="55" t="s">
        <v>856</v>
      </c>
      <c r="C123" s="54" t="s">
        <v>857</v>
      </c>
      <c r="D123" s="55" t="s">
        <v>834</v>
      </c>
    </row>
    <row r="124" spans="1:9">
      <c r="A124" s="54">
        <v>123</v>
      </c>
      <c r="B124" s="55" t="s">
        <v>858</v>
      </c>
      <c r="C124" s="54" t="s">
        <v>859</v>
      </c>
      <c r="D124" s="55" t="s">
        <v>834</v>
      </c>
    </row>
    <row r="125" spans="1:9">
      <c r="A125" s="68">
        <v>124</v>
      </c>
      <c r="B125" s="69" t="s">
        <v>860</v>
      </c>
      <c r="C125" s="68" t="s">
        <v>764</v>
      </c>
      <c r="D125" s="70" t="s">
        <v>834</v>
      </c>
      <c r="E125" s="70"/>
      <c r="F125" s="70"/>
      <c r="G125" s="70"/>
      <c r="H125" s="70"/>
      <c r="I125" s="70"/>
    </row>
    <row r="126" spans="1:9">
      <c r="A126" s="71">
        <v>125</v>
      </c>
      <c r="B126" s="72" t="s">
        <v>861</v>
      </c>
      <c r="C126" s="71" t="s">
        <v>862</v>
      </c>
      <c r="D126" s="73" t="s">
        <v>834</v>
      </c>
      <c r="E126" s="73"/>
      <c r="F126" s="73"/>
      <c r="G126" s="73"/>
      <c r="H126" s="73"/>
      <c r="I126" s="73"/>
    </row>
    <row r="127" spans="1:9">
      <c r="A127" s="54">
        <v>126</v>
      </c>
      <c r="B127" s="67"/>
      <c r="C127" s="54">
        <v>23</v>
      </c>
      <c r="D127" s="55" t="s">
        <v>834</v>
      </c>
    </row>
    <row r="128" spans="1:9">
      <c r="A128" s="54">
        <v>127</v>
      </c>
      <c r="B128" s="67"/>
      <c r="C128" s="54">
        <v>24</v>
      </c>
      <c r="D128" s="55" t="s">
        <v>834</v>
      </c>
    </row>
    <row r="129" spans="1:4">
      <c r="A129" s="54">
        <v>128</v>
      </c>
      <c r="B129" s="67"/>
      <c r="C129" s="54">
        <v>25</v>
      </c>
      <c r="D129" s="55" t="s">
        <v>834</v>
      </c>
    </row>
    <row r="130" spans="1:4">
      <c r="A130" s="54"/>
      <c r="B130" s="67"/>
      <c r="C130" s="54"/>
      <c r="D130" s="55"/>
    </row>
    <row r="131" spans="1:4">
      <c r="A131" s="54"/>
      <c r="B131" s="67"/>
      <c r="C131" s="54"/>
      <c r="D131" s="55"/>
    </row>
    <row r="132" spans="1:4">
      <c r="A132" s="54">
        <v>131</v>
      </c>
      <c r="B132" s="55" t="s">
        <v>863</v>
      </c>
      <c r="C132" s="54">
        <v>1</v>
      </c>
      <c r="D132" s="55" t="s">
        <v>864</v>
      </c>
    </row>
    <row r="133" spans="1:4">
      <c r="A133" s="54">
        <v>132</v>
      </c>
      <c r="B133" s="67" t="s">
        <v>865</v>
      </c>
      <c r="C133" s="54">
        <v>2</v>
      </c>
      <c r="D133" s="55" t="s">
        <v>864</v>
      </c>
    </row>
    <row r="134" spans="1:4">
      <c r="A134" s="54">
        <v>133</v>
      </c>
      <c r="B134" s="55" t="s">
        <v>866</v>
      </c>
      <c r="C134" s="54">
        <v>3</v>
      </c>
      <c r="D134" s="55" t="s">
        <v>864</v>
      </c>
    </row>
    <row r="135" spans="1:4">
      <c r="A135" s="54">
        <v>134</v>
      </c>
      <c r="B135" s="55" t="s">
        <v>867</v>
      </c>
      <c r="C135" s="54">
        <v>4</v>
      </c>
      <c r="D135" s="55" t="s">
        <v>864</v>
      </c>
    </row>
    <row r="136" spans="1:4">
      <c r="A136" s="54">
        <v>135</v>
      </c>
      <c r="B136" s="55" t="s">
        <v>868</v>
      </c>
      <c r="C136" s="54">
        <v>5</v>
      </c>
      <c r="D136" s="55" t="s">
        <v>864</v>
      </c>
    </row>
    <row r="137" spans="1:4">
      <c r="A137" s="54">
        <v>136</v>
      </c>
      <c r="B137" s="55" t="s">
        <v>869</v>
      </c>
      <c r="C137" s="54">
        <v>6</v>
      </c>
      <c r="D137" s="55" t="s">
        <v>864</v>
      </c>
    </row>
    <row r="138" spans="1:4">
      <c r="A138" s="54">
        <v>137</v>
      </c>
      <c r="B138" s="55" t="s">
        <v>870</v>
      </c>
      <c r="C138" s="54">
        <v>7</v>
      </c>
      <c r="D138" s="55" t="s">
        <v>864</v>
      </c>
    </row>
    <row r="139" spans="1:4">
      <c r="A139" s="54">
        <v>138</v>
      </c>
      <c r="B139" s="55" t="s">
        <v>871</v>
      </c>
      <c r="C139" s="54">
        <v>8</v>
      </c>
      <c r="D139" s="55" t="s">
        <v>864</v>
      </c>
    </row>
    <row r="140" spans="1:4">
      <c r="A140" s="54">
        <v>139</v>
      </c>
      <c r="B140" t="s">
        <v>872</v>
      </c>
      <c r="C140" s="54">
        <v>9</v>
      </c>
      <c r="D140" s="55" t="s">
        <v>864</v>
      </c>
    </row>
    <row r="141" spans="1:4">
      <c r="A141" s="54">
        <v>140</v>
      </c>
      <c r="B141" s="55" t="s">
        <v>873</v>
      </c>
      <c r="C141" s="54">
        <v>10</v>
      </c>
      <c r="D141" s="55" t="s">
        <v>864</v>
      </c>
    </row>
    <row r="142" spans="1:4">
      <c r="A142" s="54">
        <v>141</v>
      </c>
      <c r="B142" s="55" t="s">
        <v>874</v>
      </c>
      <c r="C142" s="54" t="s">
        <v>784</v>
      </c>
      <c r="D142" s="55" t="s">
        <v>864</v>
      </c>
    </row>
    <row r="143" spans="1:4">
      <c r="A143" s="54">
        <v>142</v>
      </c>
      <c r="B143" s="55" t="s">
        <v>875</v>
      </c>
      <c r="C143" s="54" t="s">
        <v>786</v>
      </c>
      <c r="D143" s="55" t="s">
        <v>864</v>
      </c>
    </row>
    <row r="144" spans="1:4">
      <c r="A144" s="54">
        <v>143</v>
      </c>
      <c r="B144" s="55" t="s">
        <v>876</v>
      </c>
      <c r="C144" s="54">
        <v>12</v>
      </c>
      <c r="D144" s="55" t="s">
        <v>864</v>
      </c>
    </row>
    <row r="145" spans="1:9">
      <c r="A145" s="54">
        <v>144</v>
      </c>
      <c r="B145" s="55" t="s">
        <v>877</v>
      </c>
      <c r="C145" s="54" t="s">
        <v>822</v>
      </c>
      <c r="D145" s="55" t="s">
        <v>864</v>
      </c>
    </row>
    <row r="146" spans="1:9">
      <c r="A146" s="54">
        <v>145</v>
      </c>
      <c r="B146" s="55" t="s">
        <v>878</v>
      </c>
      <c r="C146" s="54" t="s">
        <v>824</v>
      </c>
      <c r="D146" s="55" t="s">
        <v>864</v>
      </c>
    </row>
    <row r="147" spans="1:9">
      <c r="A147" s="54">
        <v>146</v>
      </c>
      <c r="B147" s="55" t="s">
        <v>866</v>
      </c>
      <c r="C147" s="54">
        <v>14</v>
      </c>
      <c r="D147" s="55" t="s">
        <v>864</v>
      </c>
    </row>
    <row r="148" spans="1:9">
      <c r="A148" s="54">
        <v>147</v>
      </c>
      <c r="B148" s="55" t="s">
        <v>879</v>
      </c>
      <c r="C148" s="54">
        <v>15</v>
      </c>
      <c r="D148" s="55" t="s">
        <v>864</v>
      </c>
    </row>
    <row r="149" spans="1:9">
      <c r="A149" s="54">
        <v>148</v>
      </c>
      <c r="B149" s="55" t="s">
        <v>880</v>
      </c>
      <c r="C149" s="54">
        <v>16</v>
      </c>
      <c r="D149" s="55" t="s">
        <v>864</v>
      </c>
    </row>
    <row r="150" spans="1:9">
      <c r="A150" s="54">
        <v>149</v>
      </c>
      <c r="B150" s="55" t="s">
        <v>881</v>
      </c>
      <c r="C150" s="54">
        <v>17</v>
      </c>
      <c r="D150" s="55" t="s">
        <v>864</v>
      </c>
    </row>
    <row r="151" spans="1:9">
      <c r="A151" s="54">
        <v>150</v>
      </c>
      <c r="B151" s="55" t="s">
        <v>882</v>
      </c>
      <c r="C151" s="54">
        <v>18</v>
      </c>
      <c r="D151" s="55" t="s">
        <v>864</v>
      </c>
    </row>
    <row r="152" spans="1:9">
      <c r="A152" s="54">
        <v>151</v>
      </c>
      <c r="B152" s="55" t="s">
        <v>883</v>
      </c>
      <c r="C152" s="54" t="s">
        <v>795</v>
      </c>
      <c r="D152" s="55" t="s">
        <v>864</v>
      </c>
    </row>
    <row r="153" spans="1:9">
      <c r="A153" s="54">
        <v>152</v>
      </c>
      <c r="B153" s="55" t="s">
        <v>884</v>
      </c>
      <c r="C153" s="54" t="s">
        <v>797</v>
      </c>
      <c r="D153" s="55" t="s">
        <v>864</v>
      </c>
    </row>
    <row r="154" spans="1:9">
      <c r="A154" s="54">
        <v>153</v>
      </c>
      <c r="B154" s="55" t="s">
        <v>885</v>
      </c>
      <c r="C154" s="54">
        <v>20</v>
      </c>
      <c r="D154" s="55" t="s">
        <v>864</v>
      </c>
    </row>
    <row r="155" spans="1:9">
      <c r="A155" s="62">
        <v>154</v>
      </c>
      <c r="B155" s="63" t="s">
        <v>886</v>
      </c>
      <c r="C155" s="62" t="s">
        <v>799</v>
      </c>
      <c r="D155" s="64" t="s">
        <v>864</v>
      </c>
      <c r="E155" s="64"/>
      <c r="F155" s="64"/>
      <c r="G155" s="64"/>
      <c r="H155" s="64"/>
      <c r="I155" s="64"/>
    </row>
    <row r="156" spans="1:9">
      <c r="A156" s="62">
        <v>155</v>
      </c>
      <c r="B156" s="63" t="s">
        <v>887</v>
      </c>
      <c r="C156" s="62" t="s">
        <v>888</v>
      </c>
      <c r="D156" s="64" t="s">
        <v>864</v>
      </c>
      <c r="E156" s="64"/>
      <c r="F156" s="64"/>
      <c r="G156" s="64"/>
      <c r="H156" s="64"/>
      <c r="I156" s="64"/>
    </row>
    <row r="157" spans="1:9">
      <c r="A157" s="68">
        <v>156</v>
      </c>
      <c r="B157" s="69" t="s">
        <v>756</v>
      </c>
      <c r="C157" s="68" t="s">
        <v>889</v>
      </c>
      <c r="D157" s="70" t="s">
        <v>864</v>
      </c>
      <c r="E157" s="70"/>
      <c r="F157" s="70"/>
      <c r="G157" s="70"/>
      <c r="H157" s="70"/>
      <c r="I157" s="70"/>
    </row>
    <row r="158" spans="1:9">
      <c r="A158" s="68">
        <v>157</v>
      </c>
      <c r="B158" s="69" t="s">
        <v>890</v>
      </c>
      <c r="C158" s="68" t="s">
        <v>891</v>
      </c>
      <c r="D158" s="70" t="s">
        <v>864</v>
      </c>
      <c r="E158" s="70"/>
      <c r="F158" s="70"/>
      <c r="G158" s="70"/>
      <c r="H158" s="70"/>
      <c r="I158" s="70"/>
    </row>
    <row r="159" spans="1:9">
      <c r="A159" s="71">
        <v>158</v>
      </c>
      <c r="B159" s="72" t="s">
        <v>892</v>
      </c>
      <c r="C159" s="71" t="s">
        <v>893</v>
      </c>
      <c r="D159" s="73" t="s">
        <v>864</v>
      </c>
      <c r="E159" s="73"/>
      <c r="F159" s="73"/>
      <c r="G159" s="73"/>
      <c r="H159" s="73"/>
      <c r="I159" s="73"/>
    </row>
    <row r="160" spans="1:9">
      <c r="A160" s="54"/>
      <c r="B160" s="67"/>
      <c r="C160" s="54"/>
      <c r="D160" s="55"/>
    </row>
    <row r="161" spans="1:4">
      <c r="A161" s="54"/>
      <c r="B161" s="67"/>
      <c r="C161" s="54"/>
      <c r="D161" s="55"/>
    </row>
    <row r="162" spans="1:4">
      <c r="A162" s="54">
        <v>161</v>
      </c>
      <c r="B162" s="55" t="s">
        <v>894</v>
      </c>
      <c r="C162" s="54">
        <v>1</v>
      </c>
      <c r="D162" s="55" t="s">
        <v>895</v>
      </c>
    </row>
    <row r="163" spans="1:4">
      <c r="A163" s="54">
        <v>162</v>
      </c>
      <c r="B163" s="67" t="s">
        <v>896</v>
      </c>
      <c r="C163" s="54">
        <v>2</v>
      </c>
      <c r="D163" s="55" t="s">
        <v>895</v>
      </c>
    </row>
    <row r="164" spans="1:4">
      <c r="A164" s="54">
        <v>163</v>
      </c>
      <c r="B164" s="55" t="s">
        <v>897</v>
      </c>
      <c r="C164" s="54">
        <v>3</v>
      </c>
      <c r="D164" s="55" t="s">
        <v>895</v>
      </c>
    </row>
    <row r="165" spans="1:4">
      <c r="A165" s="54">
        <v>164</v>
      </c>
      <c r="B165" s="55" t="s">
        <v>898</v>
      </c>
      <c r="C165" s="54">
        <v>4</v>
      </c>
      <c r="D165" s="55" t="s">
        <v>895</v>
      </c>
    </row>
    <row r="166" spans="1:4">
      <c r="A166" s="54">
        <v>165</v>
      </c>
      <c r="B166" s="55" t="s">
        <v>897</v>
      </c>
      <c r="C166" s="54">
        <v>5</v>
      </c>
      <c r="D166" s="55" t="s">
        <v>895</v>
      </c>
    </row>
    <row r="167" spans="1:4">
      <c r="A167" s="54">
        <v>166</v>
      </c>
      <c r="B167" s="55" t="s">
        <v>899</v>
      </c>
      <c r="C167" s="54">
        <v>6</v>
      </c>
      <c r="D167" s="55" t="s">
        <v>895</v>
      </c>
    </row>
    <row r="168" spans="1:4">
      <c r="A168" s="54">
        <v>167</v>
      </c>
      <c r="B168" s="67" t="s">
        <v>900</v>
      </c>
      <c r="C168" s="54" t="s">
        <v>812</v>
      </c>
      <c r="D168" s="55" t="s">
        <v>895</v>
      </c>
    </row>
    <row r="169" spans="1:4">
      <c r="A169" s="54">
        <v>168</v>
      </c>
      <c r="B169" s="67" t="s">
        <v>901</v>
      </c>
      <c r="C169" s="54" t="s">
        <v>814</v>
      </c>
      <c r="D169" s="55" t="s">
        <v>895</v>
      </c>
    </row>
    <row r="170" spans="1:4">
      <c r="A170" s="54">
        <v>169</v>
      </c>
      <c r="B170" s="55" t="s">
        <v>902</v>
      </c>
      <c r="C170" s="54">
        <v>8</v>
      </c>
      <c r="D170" s="55" t="s">
        <v>895</v>
      </c>
    </row>
    <row r="171" spans="1:4">
      <c r="A171" s="54">
        <v>170</v>
      </c>
      <c r="B171" s="55" t="s">
        <v>903</v>
      </c>
      <c r="C171" s="54">
        <v>9</v>
      </c>
      <c r="D171" s="55" t="s">
        <v>895</v>
      </c>
    </row>
    <row r="172" spans="1:4">
      <c r="A172" s="54">
        <v>171</v>
      </c>
      <c r="B172" s="55" t="s">
        <v>904</v>
      </c>
      <c r="C172" s="54">
        <v>10</v>
      </c>
      <c r="D172" s="55" t="s">
        <v>895</v>
      </c>
    </row>
    <row r="173" spans="1:4">
      <c r="A173" s="54">
        <v>172</v>
      </c>
      <c r="B173" s="55" t="s">
        <v>905</v>
      </c>
      <c r="C173" s="54">
        <v>11</v>
      </c>
      <c r="D173" s="55" t="s">
        <v>895</v>
      </c>
    </row>
    <row r="174" spans="1:4">
      <c r="A174" s="54">
        <v>173</v>
      </c>
      <c r="B174" s="55" t="s">
        <v>906</v>
      </c>
      <c r="C174" s="54">
        <v>12</v>
      </c>
      <c r="D174" s="55" t="s">
        <v>895</v>
      </c>
    </row>
    <row r="175" spans="1:4">
      <c r="A175" s="54">
        <v>174</v>
      </c>
      <c r="B175" s="55" t="s">
        <v>907</v>
      </c>
      <c r="C175" s="54">
        <v>13</v>
      </c>
      <c r="D175" s="55" t="s">
        <v>895</v>
      </c>
    </row>
    <row r="176" spans="1:4">
      <c r="A176" s="54">
        <v>175</v>
      </c>
      <c r="B176" s="55" t="s">
        <v>908</v>
      </c>
      <c r="C176" s="54">
        <v>14</v>
      </c>
      <c r="D176" s="55" t="s">
        <v>895</v>
      </c>
    </row>
    <row r="177" spans="1:9">
      <c r="A177" s="54">
        <v>176</v>
      </c>
      <c r="B177" s="55" t="s">
        <v>909</v>
      </c>
      <c r="C177" s="54" t="s">
        <v>850</v>
      </c>
      <c r="D177" s="55" t="s">
        <v>895</v>
      </c>
    </row>
    <row r="178" spans="1:9">
      <c r="A178" s="54">
        <v>177</v>
      </c>
      <c r="B178" s="55" t="s">
        <v>910</v>
      </c>
      <c r="C178" s="54" t="s">
        <v>852</v>
      </c>
      <c r="D178" s="55" t="s">
        <v>895</v>
      </c>
    </row>
    <row r="179" spans="1:9">
      <c r="A179" s="54">
        <v>178</v>
      </c>
      <c r="B179" s="55" t="s">
        <v>911</v>
      </c>
      <c r="C179" s="54">
        <v>16</v>
      </c>
      <c r="D179" s="55" t="s">
        <v>895</v>
      </c>
    </row>
    <row r="180" spans="1:9">
      <c r="A180" s="54">
        <v>179</v>
      </c>
      <c r="B180" s="55" t="s">
        <v>912</v>
      </c>
      <c r="C180" s="54">
        <v>17</v>
      </c>
      <c r="D180" s="55" t="s">
        <v>895</v>
      </c>
    </row>
    <row r="181" spans="1:9">
      <c r="A181" s="54">
        <v>180</v>
      </c>
      <c r="B181" s="55" t="s">
        <v>913</v>
      </c>
      <c r="C181" s="54">
        <v>18</v>
      </c>
      <c r="D181" s="55" t="s">
        <v>895</v>
      </c>
    </row>
    <row r="182" spans="1:9">
      <c r="A182" s="54">
        <v>181</v>
      </c>
      <c r="B182" s="55" t="s">
        <v>914</v>
      </c>
      <c r="C182" s="54">
        <v>19</v>
      </c>
      <c r="D182" s="55" t="s">
        <v>895</v>
      </c>
    </row>
    <row r="183" spans="1:9">
      <c r="A183" s="54">
        <v>182</v>
      </c>
      <c r="B183" s="55" t="s">
        <v>915</v>
      </c>
      <c r="C183" s="54">
        <v>20</v>
      </c>
      <c r="D183" s="55" t="s">
        <v>895</v>
      </c>
    </row>
    <row r="184" spans="1:9">
      <c r="A184" s="62">
        <v>183</v>
      </c>
      <c r="B184" s="63" t="s">
        <v>916</v>
      </c>
      <c r="C184" s="62" t="s">
        <v>764</v>
      </c>
      <c r="D184" s="64" t="s">
        <v>895</v>
      </c>
      <c r="E184" s="64"/>
      <c r="F184" s="64"/>
      <c r="G184" s="64"/>
      <c r="H184" s="64"/>
      <c r="I184" s="64"/>
    </row>
    <row r="185" spans="1:9">
      <c r="A185" s="68">
        <v>184</v>
      </c>
      <c r="B185" s="69" t="s">
        <v>917</v>
      </c>
      <c r="C185" s="68" t="s">
        <v>889</v>
      </c>
      <c r="D185" s="70" t="s">
        <v>895</v>
      </c>
      <c r="E185" s="70"/>
      <c r="F185" s="70"/>
      <c r="G185" s="70"/>
      <c r="H185" s="70"/>
      <c r="I185" s="70"/>
    </row>
    <row r="186" spans="1:9">
      <c r="A186" s="68">
        <v>185</v>
      </c>
      <c r="B186" s="69" t="s">
        <v>918</v>
      </c>
      <c r="C186" s="68" t="s">
        <v>893</v>
      </c>
      <c r="D186" s="70" t="s">
        <v>895</v>
      </c>
      <c r="E186" s="70"/>
      <c r="F186" s="70"/>
      <c r="G186" s="70"/>
      <c r="H186" s="70"/>
      <c r="I186" s="70"/>
    </row>
    <row r="187" spans="1:9">
      <c r="A187" s="71">
        <v>186</v>
      </c>
      <c r="B187" s="72" t="s">
        <v>919</v>
      </c>
      <c r="C187" s="71" t="s">
        <v>862</v>
      </c>
      <c r="D187" s="73" t="s">
        <v>895</v>
      </c>
      <c r="E187" s="73"/>
      <c r="F187" s="73"/>
      <c r="G187" s="73"/>
      <c r="H187" s="73"/>
      <c r="I187" s="73"/>
    </row>
    <row r="188" spans="1:9">
      <c r="A188" s="54">
        <v>187</v>
      </c>
      <c r="B188" s="67"/>
      <c r="C188" s="54">
        <v>25</v>
      </c>
      <c r="D188" s="55" t="s">
        <v>895</v>
      </c>
    </row>
    <row r="189" spans="1:9">
      <c r="A189" s="54"/>
      <c r="B189" s="67"/>
      <c r="C189" s="54"/>
      <c r="D189" s="55"/>
    </row>
    <row r="190" spans="1:9">
      <c r="A190" s="54"/>
      <c r="B190" s="67"/>
      <c r="C190" s="54"/>
      <c r="D190" s="55"/>
    </row>
    <row r="191" spans="1:9">
      <c r="A191" s="54"/>
      <c r="B191" s="67"/>
      <c r="C191" s="54"/>
      <c r="D191" s="55"/>
    </row>
    <row r="192" spans="1:9">
      <c r="A192" s="54">
        <v>191</v>
      </c>
      <c r="B192" s="55" t="s">
        <v>920</v>
      </c>
      <c r="C192" s="54">
        <v>1</v>
      </c>
      <c r="D192" s="55" t="s">
        <v>921</v>
      </c>
    </row>
    <row r="193" spans="1:4">
      <c r="A193" s="54">
        <v>192</v>
      </c>
      <c r="B193" s="67" t="s">
        <v>922</v>
      </c>
      <c r="C193" s="54">
        <v>2</v>
      </c>
      <c r="D193" s="55" t="s">
        <v>921</v>
      </c>
    </row>
    <row r="194" spans="1:4">
      <c r="A194" s="54">
        <v>193</v>
      </c>
      <c r="B194" s="55" t="s">
        <v>923</v>
      </c>
      <c r="C194" s="54">
        <v>3</v>
      </c>
      <c r="D194" s="55" t="s">
        <v>921</v>
      </c>
    </row>
    <row r="195" spans="1:4">
      <c r="A195" s="54">
        <v>194</v>
      </c>
      <c r="B195" s="55" t="s">
        <v>924</v>
      </c>
      <c r="C195" s="54">
        <v>4</v>
      </c>
      <c r="D195" s="55" t="s">
        <v>921</v>
      </c>
    </row>
    <row r="196" spans="1:4">
      <c r="A196" s="54">
        <v>195</v>
      </c>
      <c r="B196" s="55" t="s">
        <v>925</v>
      </c>
      <c r="C196" s="54">
        <v>5</v>
      </c>
      <c r="D196" s="55" t="s">
        <v>921</v>
      </c>
    </row>
    <row r="197" spans="1:4">
      <c r="A197" s="54">
        <v>196</v>
      </c>
      <c r="B197" s="67" t="s">
        <v>926</v>
      </c>
      <c r="C197" s="54">
        <v>6</v>
      </c>
      <c r="D197" s="55" t="s">
        <v>921</v>
      </c>
    </row>
    <row r="198" spans="1:4">
      <c r="A198" s="54">
        <v>197</v>
      </c>
      <c r="B198" s="67" t="s">
        <v>927</v>
      </c>
      <c r="C198" s="54">
        <v>7</v>
      </c>
      <c r="D198" s="55" t="s">
        <v>921</v>
      </c>
    </row>
    <row r="199" spans="1:4">
      <c r="A199" s="54">
        <v>198</v>
      </c>
      <c r="B199" s="67" t="s">
        <v>928</v>
      </c>
      <c r="C199" s="54" t="s">
        <v>778</v>
      </c>
      <c r="D199" s="55" t="s">
        <v>921</v>
      </c>
    </row>
    <row r="200" spans="1:4">
      <c r="A200" s="54">
        <v>199</v>
      </c>
      <c r="B200" s="67" t="s">
        <v>929</v>
      </c>
      <c r="C200" s="54" t="s">
        <v>780</v>
      </c>
      <c r="D200" s="55" t="s">
        <v>921</v>
      </c>
    </row>
    <row r="201" spans="1:4">
      <c r="A201" s="54">
        <v>200</v>
      </c>
      <c r="B201" s="67" t="s">
        <v>930</v>
      </c>
      <c r="C201" s="54">
        <v>9</v>
      </c>
      <c r="D201" s="55" t="s">
        <v>921</v>
      </c>
    </row>
    <row r="202" spans="1:4">
      <c r="A202" s="54">
        <v>201</v>
      </c>
      <c r="B202" s="55" t="s">
        <v>843</v>
      </c>
      <c r="C202" s="54">
        <v>10</v>
      </c>
      <c r="D202" s="55" t="s">
        <v>921</v>
      </c>
    </row>
    <row r="203" spans="1:4">
      <c r="A203" s="54">
        <v>202</v>
      </c>
      <c r="B203" s="55" t="s">
        <v>931</v>
      </c>
      <c r="C203" s="54" t="s">
        <v>784</v>
      </c>
      <c r="D203" s="55" t="s">
        <v>921</v>
      </c>
    </row>
    <row r="204" spans="1:4">
      <c r="A204" s="54">
        <v>203</v>
      </c>
      <c r="B204" s="55" t="s">
        <v>932</v>
      </c>
      <c r="C204" s="54" t="s">
        <v>786</v>
      </c>
      <c r="D204" s="55" t="s">
        <v>921</v>
      </c>
    </row>
    <row r="205" spans="1:4">
      <c r="A205" s="54">
        <v>204</v>
      </c>
      <c r="B205" s="55" t="s">
        <v>933</v>
      </c>
      <c r="C205" s="54">
        <v>12</v>
      </c>
      <c r="D205" s="55" t="s">
        <v>921</v>
      </c>
    </row>
    <row r="206" spans="1:4">
      <c r="A206" s="54">
        <v>205</v>
      </c>
      <c r="B206" s="55" t="s">
        <v>934</v>
      </c>
      <c r="C206" s="54">
        <v>13</v>
      </c>
      <c r="D206" s="55" t="s">
        <v>921</v>
      </c>
    </row>
    <row r="207" spans="1:4">
      <c r="A207" s="54">
        <v>206</v>
      </c>
      <c r="B207" s="55" t="s">
        <v>935</v>
      </c>
      <c r="C207" s="54">
        <v>14</v>
      </c>
      <c r="D207" s="55" t="s">
        <v>921</v>
      </c>
    </row>
    <row r="208" spans="1:4">
      <c r="A208" s="54">
        <v>207</v>
      </c>
      <c r="B208" s="55" t="s">
        <v>936</v>
      </c>
      <c r="C208" s="54">
        <v>15</v>
      </c>
      <c r="D208" s="55" t="s">
        <v>921</v>
      </c>
    </row>
    <row r="209" spans="1:9">
      <c r="A209" s="54">
        <v>208</v>
      </c>
      <c r="B209" s="55" t="s">
        <v>937</v>
      </c>
      <c r="C209" s="54">
        <v>16</v>
      </c>
      <c r="D209" s="55" t="s">
        <v>921</v>
      </c>
    </row>
    <row r="210" spans="1:9">
      <c r="A210" s="54">
        <v>209</v>
      </c>
      <c r="B210" s="55" t="s">
        <v>938</v>
      </c>
      <c r="C210" s="54">
        <v>17</v>
      </c>
      <c r="D210" s="55" t="s">
        <v>921</v>
      </c>
    </row>
    <row r="211" spans="1:9">
      <c r="A211" s="54">
        <v>210</v>
      </c>
      <c r="B211" s="55" t="s">
        <v>939</v>
      </c>
      <c r="C211" s="54">
        <v>18</v>
      </c>
      <c r="D211" s="55" t="s">
        <v>921</v>
      </c>
    </row>
    <row r="212" spans="1:9">
      <c r="A212" s="54">
        <v>211</v>
      </c>
      <c r="B212" s="55" t="s">
        <v>940</v>
      </c>
      <c r="C212" s="54">
        <v>19</v>
      </c>
      <c r="D212" s="55" t="s">
        <v>921</v>
      </c>
    </row>
    <row r="213" spans="1:9">
      <c r="A213" s="54">
        <v>212</v>
      </c>
      <c r="B213" s="55" t="s">
        <v>923</v>
      </c>
      <c r="C213" s="54">
        <v>20</v>
      </c>
      <c r="D213" s="55" t="s">
        <v>921</v>
      </c>
    </row>
    <row r="214" spans="1:9">
      <c r="A214" s="68">
        <v>213</v>
      </c>
      <c r="B214" s="69" t="s">
        <v>941</v>
      </c>
      <c r="C214" s="68" t="s">
        <v>799</v>
      </c>
      <c r="D214" s="70" t="s">
        <v>921</v>
      </c>
      <c r="E214" s="70"/>
      <c r="F214" s="70"/>
      <c r="G214" s="70"/>
      <c r="H214" s="70"/>
      <c r="I214" s="70"/>
    </row>
    <row r="215" spans="1:9">
      <c r="A215" s="68">
        <v>214</v>
      </c>
      <c r="B215" s="69" t="s">
        <v>942</v>
      </c>
      <c r="C215" s="68" t="s">
        <v>803</v>
      </c>
      <c r="D215" s="70" t="s">
        <v>921</v>
      </c>
      <c r="E215" s="70"/>
      <c r="F215" s="70"/>
      <c r="G215" s="70"/>
      <c r="H215" s="70"/>
      <c r="I215" s="70"/>
    </row>
    <row r="216" spans="1:9">
      <c r="A216" s="54">
        <v>215</v>
      </c>
      <c r="B216" s="67"/>
      <c r="C216" s="54">
        <v>23</v>
      </c>
      <c r="D216" s="55" t="s">
        <v>921</v>
      </c>
    </row>
    <row r="217" spans="1:9">
      <c r="A217" s="54">
        <v>216</v>
      </c>
      <c r="B217" s="67"/>
      <c r="C217" s="54">
        <v>24</v>
      </c>
      <c r="D217" s="55" t="s">
        <v>921</v>
      </c>
    </row>
    <row r="218" spans="1:9">
      <c r="A218" s="54">
        <v>217</v>
      </c>
      <c r="B218" s="67"/>
      <c r="C218" s="54">
        <v>25</v>
      </c>
      <c r="D218" s="55" t="s">
        <v>921</v>
      </c>
    </row>
    <row r="219" spans="1:9">
      <c r="A219" s="54"/>
      <c r="B219" s="67"/>
      <c r="C219" s="54"/>
      <c r="D219" s="55"/>
    </row>
    <row r="220" spans="1:9">
      <c r="A220" s="54"/>
      <c r="B220" s="67"/>
      <c r="C220" s="54"/>
      <c r="D220" s="55"/>
    </row>
    <row r="221" spans="1:9">
      <c r="A221" s="54"/>
      <c r="B221" s="67"/>
      <c r="C221" s="54"/>
      <c r="D221" s="55"/>
    </row>
    <row r="222" spans="1:9">
      <c r="A222" s="54">
        <v>221</v>
      </c>
      <c r="B222" s="55" t="s">
        <v>943</v>
      </c>
      <c r="C222" s="54">
        <v>1</v>
      </c>
      <c r="D222" t="s">
        <v>944</v>
      </c>
    </row>
    <row r="223" spans="1:9">
      <c r="A223" s="54">
        <v>222</v>
      </c>
      <c r="B223" s="67" t="s">
        <v>945</v>
      </c>
      <c r="C223" s="54">
        <v>2</v>
      </c>
      <c r="D223" t="s">
        <v>944</v>
      </c>
    </row>
    <row r="224" spans="1:9">
      <c r="A224" s="54">
        <v>223</v>
      </c>
      <c r="B224" s="55" t="s">
        <v>946</v>
      </c>
      <c r="C224" s="54">
        <v>3</v>
      </c>
      <c r="D224" t="s">
        <v>944</v>
      </c>
    </row>
    <row r="225" spans="1:9">
      <c r="A225" s="54">
        <v>224</v>
      </c>
      <c r="B225" s="55" t="s">
        <v>947</v>
      </c>
      <c r="C225" s="54">
        <v>4</v>
      </c>
      <c r="D225" t="s">
        <v>944</v>
      </c>
    </row>
    <row r="226" spans="1:9">
      <c r="A226" s="54">
        <v>225</v>
      </c>
      <c r="B226" s="55" t="s">
        <v>948</v>
      </c>
      <c r="C226" s="54">
        <v>5</v>
      </c>
      <c r="D226" t="s">
        <v>944</v>
      </c>
    </row>
    <row r="227" spans="1:9">
      <c r="A227" s="62">
        <v>226</v>
      </c>
      <c r="B227" s="63" t="s">
        <v>949</v>
      </c>
      <c r="C227" s="62">
        <v>6</v>
      </c>
      <c r="D227" s="64" t="s">
        <v>944</v>
      </c>
      <c r="E227" s="64"/>
      <c r="F227" s="64"/>
      <c r="G227" s="64"/>
      <c r="H227" s="64"/>
      <c r="I227" s="64"/>
    </row>
    <row r="228" spans="1:9">
      <c r="A228" s="54">
        <v>227</v>
      </c>
      <c r="B228" s="67" t="s">
        <v>950</v>
      </c>
      <c r="C228" s="74">
        <v>7</v>
      </c>
      <c r="D228" t="s">
        <v>944</v>
      </c>
    </row>
    <row r="229" spans="1:9">
      <c r="A229" s="54">
        <v>228</v>
      </c>
      <c r="B229" s="67" t="s">
        <v>951</v>
      </c>
      <c r="C229" s="54">
        <v>8</v>
      </c>
      <c r="D229" t="s">
        <v>944</v>
      </c>
    </row>
    <row r="230" spans="1:9">
      <c r="A230" s="54">
        <v>229</v>
      </c>
      <c r="B230" s="67" t="s">
        <v>952</v>
      </c>
      <c r="C230" s="54" t="s">
        <v>953</v>
      </c>
      <c r="D230" t="s">
        <v>944</v>
      </c>
    </row>
    <row r="231" spans="1:9">
      <c r="A231" s="54">
        <v>230</v>
      </c>
      <c r="B231" s="67" t="s">
        <v>954</v>
      </c>
      <c r="C231" s="54" t="s">
        <v>955</v>
      </c>
      <c r="D231" t="s">
        <v>944</v>
      </c>
    </row>
    <row r="232" spans="1:9">
      <c r="A232" s="54">
        <v>231</v>
      </c>
      <c r="B232" s="55" t="s">
        <v>956</v>
      </c>
      <c r="C232" s="74">
        <v>10</v>
      </c>
      <c r="D232" t="s">
        <v>944</v>
      </c>
    </row>
    <row r="233" spans="1:9">
      <c r="A233" s="54">
        <v>232</v>
      </c>
      <c r="B233" s="55" t="s">
        <v>957</v>
      </c>
      <c r="C233" s="54">
        <v>11</v>
      </c>
      <c r="D233" t="s">
        <v>944</v>
      </c>
    </row>
    <row r="234" spans="1:9">
      <c r="A234" s="54">
        <v>233</v>
      </c>
      <c r="B234" s="55" t="s">
        <v>958</v>
      </c>
      <c r="C234" s="54">
        <v>12</v>
      </c>
      <c r="D234" t="s">
        <v>944</v>
      </c>
    </row>
    <row r="235" spans="1:9">
      <c r="A235" s="54">
        <v>234</v>
      </c>
      <c r="B235" s="55" t="s">
        <v>959</v>
      </c>
      <c r="C235" s="54" t="s">
        <v>822</v>
      </c>
      <c r="D235" t="s">
        <v>944</v>
      </c>
    </row>
    <row r="236" spans="1:9">
      <c r="A236" s="54">
        <v>235</v>
      </c>
      <c r="B236" s="55" t="s">
        <v>960</v>
      </c>
      <c r="C236" s="54" t="s">
        <v>824</v>
      </c>
      <c r="D236" t="s">
        <v>944</v>
      </c>
    </row>
    <row r="237" spans="1:9">
      <c r="A237" s="54">
        <v>236</v>
      </c>
      <c r="B237" s="55" t="s">
        <v>961</v>
      </c>
      <c r="C237" s="54">
        <v>14</v>
      </c>
      <c r="D237" t="s">
        <v>944</v>
      </c>
    </row>
    <row r="238" spans="1:9">
      <c r="A238" s="54">
        <v>237</v>
      </c>
      <c r="B238" s="55" t="s">
        <v>946</v>
      </c>
      <c r="C238" s="54">
        <v>15</v>
      </c>
      <c r="D238" t="s">
        <v>944</v>
      </c>
    </row>
    <row r="239" spans="1:9">
      <c r="A239" s="54">
        <v>238</v>
      </c>
      <c r="B239" s="55" t="s">
        <v>962</v>
      </c>
      <c r="C239" s="74">
        <v>16</v>
      </c>
      <c r="D239" t="s">
        <v>944</v>
      </c>
    </row>
    <row r="240" spans="1:9">
      <c r="A240" s="54">
        <v>239</v>
      </c>
      <c r="B240" s="55" t="s">
        <v>963</v>
      </c>
      <c r="C240" s="54">
        <v>17</v>
      </c>
      <c r="D240" t="s">
        <v>944</v>
      </c>
    </row>
    <row r="241" spans="1:9">
      <c r="A241" s="54">
        <v>240</v>
      </c>
      <c r="B241" s="55" t="s">
        <v>964</v>
      </c>
      <c r="C241" s="54">
        <v>18</v>
      </c>
      <c r="D241" t="s">
        <v>944</v>
      </c>
    </row>
    <row r="242" spans="1:9">
      <c r="A242" s="54">
        <v>241</v>
      </c>
      <c r="B242" s="55" t="s">
        <v>965</v>
      </c>
      <c r="C242" s="74">
        <v>19</v>
      </c>
      <c r="D242" t="s">
        <v>944</v>
      </c>
    </row>
    <row r="243" spans="1:9">
      <c r="A243" s="54">
        <v>242</v>
      </c>
      <c r="B243" s="67" t="s">
        <v>966</v>
      </c>
      <c r="C243" s="54" t="s">
        <v>857</v>
      </c>
      <c r="D243" t="s">
        <v>944</v>
      </c>
    </row>
    <row r="244" spans="1:9">
      <c r="A244" s="54">
        <v>243</v>
      </c>
      <c r="B244" s="67" t="s">
        <v>967</v>
      </c>
      <c r="C244" s="54" t="s">
        <v>859</v>
      </c>
      <c r="D244" t="s">
        <v>944</v>
      </c>
    </row>
    <row r="245" spans="1:9">
      <c r="A245" s="68">
        <v>244</v>
      </c>
      <c r="B245" s="69" t="s">
        <v>968</v>
      </c>
      <c r="C245" s="68" t="s">
        <v>889</v>
      </c>
      <c r="D245" s="70" t="s">
        <v>944</v>
      </c>
      <c r="E245" s="70"/>
      <c r="F245" s="70"/>
      <c r="G245" s="70"/>
      <c r="H245" s="70"/>
      <c r="I245" s="70"/>
    </row>
    <row r="246" spans="1:9">
      <c r="A246" s="71">
        <v>245</v>
      </c>
      <c r="B246" s="72" t="s">
        <v>969</v>
      </c>
      <c r="C246" s="71" t="s">
        <v>762</v>
      </c>
      <c r="D246" s="73" t="s">
        <v>944</v>
      </c>
      <c r="E246" s="73"/>
      <c r="F246" s="73"/>
      <c r="G246" s="73"/>
      <c r="H246" s="73"/>
      <c r="I246" s="73"/>
    </row>
    <row r="247" spans="1:9">
      <c r="A247" s="71">
        <v>246</v>
      </c>
      <c r="B247" s="72" t="s">
        <v>970</v>
      </c>
      <c r="C247" s="75" t="s">
        <v>891</v>
      </c>
      <c r="D247" s="73" t="s">
        <v>944</v>
      </c>
      <c r="E247" s="73"/>
      <c r="F247" s="73"/>
      <c r="G247" s="73"/>
      <c r="H247" s="73"/>
      <c r="I247" s="73"/>
    </row>
    <row r="248" spans="1:9">
      <c r="A248" s="54">
        <v>247</v>
      </c>
      <c r="B248" s="67"/>
      <c r="C248" s="74">
        <v>24</v>
      </c>
      <c r="D248" t="s">
        <v>944</v>
      </c>
    </row>
    <row r="249" spans="1:9">
      <c r="A249" s="54">
        <v>248</v>
      </c>
      <c r="B249" s="67"/>
      <c r="C249" s="74">
        <v>25</v>
      </c>
      <c r="D249" t="s">
        <v>944</v>
      </c>
    </row>
    <row r="250" spans="1:9">
      <c r="A250" s="54"/>
      <c r="B250" s="67"/>
      <c r="C250" s="54"/>
    </row>
    <row r="251" spans="1:9">
      <c r="A251" s="54"/>
      <c r="B251" s="67"/>
      <c r="C251" s="54"/>
    </row>
    <row r="252" spans="1:9">
      <c r="A252" s="54">
        <v>251</v>
      </c>
      <c r="B252" s="55" t="s">
        <v>971</v>
      </c>
      <c r="C252" s="54">
        <v>1</v>
      </c>
      <c r="D252" s="55" t="s">
        <v>972</v>
      </c>
    </row>
    <row r="253" spans="1:9">
      <c r="A253" s="54">
        <v>252</v>
      </c>
      <c r="B253" s="67" t="s">
        <v>973</v>
      </c>
      <c r="C253" s="54">
        <v>2</v>
      </c>
      <c r="D253" s="55" t="s">
        <v>972</v>
      </c>
    </row>
    <row r="254" spans="1:9">
      <c r="A254" s="54">
        <v>253</v>
      </c>
      <c r="B254" s="55" t="s">
        <v>974</v>
      </c>
      <c r="C254" s="54">
        <v>3</v>
      </c>
      <c r="D254" s="55" t="s">
        <v>972</v>
      </c>
    </row>
    <row r="255" spans="1:9">
      <c r="A255" s="54">
        <v>254</v>
      </c>
      <c r="B255" s="55" t="s">
        <v>975</v>
      </c>
      <c r="C255" s="54">
        <v>4</v>
      </c>
      <c r="D255" s="55" t="s">
        <v>972</v>
      </c>
    </row>
    <row r="256" spans="1:9">
      <c r="A256" s="54">
        <v>255</v>
      </c>
      <c r="B256" s="55" t="s">
        <v>976</v>
      </c>
      <c r="C256" s="54">
        <v>5</v>
      </c>
      <c r="D256" s="55" t="s">
        <v>972</v>
      </c>
    </row>
    <row r="257" spans="1:4">
      <c r="A257" s="54">
        <v>256</v>
      </c>
      <c r="B257" s="55" t="s">
        <v>977</v>
      </c>
      <c r="C257" s="54">
        <v>6</v>
      </c>
      <c r="D257" s="55" t="s">
        <v>972</v>
      </c>
    </row>
    <row r="258" spans="1:4">
      <c r="A258" s="54">
        <v>257</v>
      </c>
      <c r="B258" s="55" t="s">
        <v>978</v>
      </c>
      <c r="C258" s="54">
        <v>7</v>
      </c>
      <c r="D258" s="55" t="s">
        <v>972</v>
      </c>
    </row>
    <row r="259" spans="1:4">
      <c r="A259" s="54">
        <v>258</v>
      </c>
      <c r="B259" s="67" t="s">
        <v>979</v>
      </c>
      <c r="C259" s="54">
        <v>8</v>
      </c>
      <c r="D259" s="55" t="s">
        <v>972</v>
      </c>
    </row>
    <row r="260" spans="1:4">
      <c r="A260" s="54">
        <v>259</v>
      </c>
      <c r="B260" s="55" t="s">
        <v>980</v>
      </c>
      <c r="C260" s="54">
        <v>9</v>
      </c>
      <c r="D260" s="55" t="s">
        <v>972</v>
      </c>
    </row>
    <row r="261" spans="1:4">
      <c r="A261" s="54">
        <v>260</v>
      </c>
      <c r="B261" s="55" t="s">
        <v>981</v>
      </c>
      <c r="C261" s="54">
        <v>10</v>
      </c>
      <c r="D261" s="55" t="s">
        <v>972</v>
      </c>
    </row>
    <row r="262" spans="1:4">
      <c r="A262" s="54">
        <v>261</v>
      </c>
      <c r="B262" s="55" t="s">
        <v>982</v>
      </c>
      <c r="C262" s="54">
        <v>11</v>
      </c>
      <c r="D262" s="55" t="s">
        <v>972</v>
      </c>
    </row>
    <row r="263" spans="1:4">
      <c r="A263" s="54">
        <v>262</v>
      </c>
      <c r="B263" s="55" t="s">
        <v>983</v>
      </c>
      <c r="C263" s="54" t="s">
        <v>746</v>
      </c>
      <c r="D263" s="55" t="s">
        <v>972</v>
      </c>
    </row>
    <row r="264" spans="1:4">
      <c r="A264" s="54">
        <v>263</v>
      </c>
      <c r="B264" s="55" t="s">
        <v>984</v>
      </c>
      <c r="C264" s="54" t="s">
        <v>749</v>
      </c>
      <c r="D264" s="55" t="s">
        <v>972</v>
      </c>
    </row>
    <row r="265" spans="1:4">
      <c r="A265" s="54">
        <v>264</v>
      </c>
      <c r="B265" s="55" t="s">
        <v>985</v>
      </c>
      <c r="C265" s="54">
        <v>13</v>
      </c>
      <c r="D265" s="55" t="s">
        <v>972</v>
      </c>
    </row>
    <row r="266" spans="1:4">
      <c r="A266" s="54">
        <v>265</v>
      </c>
      <c r="B266" s="55" t="s">
        <v>986</v>
      </c>
      <c r="C266" s="54" t="s">
        <v>987</v>
      </c>
      <c r="D266" s="55" t="s">
        <v>972</v>
      </c>
    </row>
    <row r="267" spans="1:4">
      <c r="A267" s="54">
        <v>266</v>
      </c>
      <c r="B267" s="55" t="s">
        <v>988</v>
      </c>
      <c r="C267" s="54" t="s">
        <v>989</v>
      </c>
      <c r="D267" s="55" t="s">
        <v>972</v>
      </c>
    </row>
    <row r="268" spans="1:4">
      <c r="A268" s="54">
        <v>267</v>
      </c>
      <c r="B268" s="55" t="s">
        <v>990</v>
      </c>
      <c r="C268" s="54">
        <v>15</v>
      </c>
      <c r="D268" s="55" t="s">
        <v>972</v>
      </c>
    </row>
    <row r="269" spans="1:4">
      <c r="A269" s="54">
        <v>268</v>
      </c>
      <c r="B269" s="55" t="s">
        <v>991</v>
      </c>
      <c r="C269" s="54">
        <v>16</v>
      </c>
      <c r="D269" s="55" t="s">
        <v>972</v>
      </c>
    </row>
    <row r="270" spans="1:4">
      <c r="A270" s="54">
        <v>269</v>
      </c>
      <c r="B270" s="55" t="s">
        <v>992</v>
      </c>
      <c r="C270" s="54">
        <v>17</v>
      </c>
      <c r="D270" s="55" t="s">
        <v>972</v>
      </c>
    </row>
    <row r="271" spans="1:4">
      <c r="A271" s="54">
        <v>270</v>
      </c>
      <c r="B271" s="67" t="s">
        <v>993</v>
      </c>
      <c r="C271" s="54">
        <v>18</v>
      </c>
      <c r="D271" s="55" t="s">
        <v>972</v>
      </c>
    </row>
    <row r="272" spans="1:4">
      <c r="A272" s="54">
        <v>271</v>
      </c>
      <c r="B272" s="67" t="s">
        <v>994</v>
      </c>
      <c r="C272" s="54" t="s">
        <v>795</v>
      </c>
      <c r="D272" s="55" t="s">
        <v>972</v>
      </c>
    </row>
    <row r="273" spans="1:9">
      <c r="A273" s="54">
        <v>272</v>
      </c>
      <c r="B273" s="67" t="s">
        <v>995</v>
      </c>
      <c r="C273" s="54" t="s">
        <v>797</v>
      </c>
      <c r="D273" s="55" t="s">
        <v>972</v>
      </c>
    </row>
    <row r="274" spans="1:9">
      <c r="A274" s="54">
        <v>273</v>
      </c>
      <c r="B274" s="67" t="s">
        <v>974</v>
      </c>
      <c r="C274" s="54">
        <v>20</v>
      </c>
      <c r="D274" s="55" t="s">
        <v>972</v>
      </c>
    </row>
    <row r="275" spans="1:9">
      <c r="A275" s="71">
        <v>274</v>
      </c>
      <c r="B275" s="72" t="s">
        <v>996</v>
      </c>
      <c r="C275" s="71" t="s">
        <v>997</v>
      </c>
      <c r="D275" s="73" t="s">
        <v>972</v>
      </c>
      <c r="E275" s="73"/>
      <c r="F275" s="73"/>
      <c r="G275" s="73"/>
      <c r="H275" s="73"/>
      <c r="I275" s="73"/>
    </row>
    <row r="276" spans="1:9">
      <c r="A276" s="54">
        <v>275</v>
      </c>
      <c r="B276" s="67"/>
      <c r="C276" s="54">
        <v>22</v>
      </c>
      <c r="D276" s="55" t="s">
        <v>972</v>
      </c>
    </row>
    <row r="277" spans="1:9">
      <c r="A277" s="54">
        <v>276</v>
      </c>
      <c r="B277" s="67"/>
      <c r="C277" s="54">
        <v>23</v>
      </c>
      <c r="D277" s="55" t="s">
        <v>972</v>
      </c>
    </row>
    <row r="278" spans="1:9">
      <c r="A278" s="54">
        <v>277</v>
      </c>
      <c r="B278" s="67"/>
      <c r="C278" s="54">
        <v>24</v>
      </c>
      <c r="D278" s="55" t="s">
        <v>972</v>
      </c>
    </row>
    <row r="279" spans="1:9">
      <c r="A279" s="54">
        <v>278</v>
      </c>
      <c r="B279" s="67"/>
      <c r="C279" s="54">
        <v>25</v>
      </c>
      <c r="D279" s="55" t="s">
        <v>972</v>
      </c>
    </row>
    <row r="280" spans="1:9">
      <c r="A280" s="54"/>
      <c r="B280" s="67"/>
      <c r="C280" s="54"/>
      <c r="D280" s="55"/>
    </row>
    <row r="281" spans="1:9">
      <c r="A281" s="54"/>
      <c r="B281" s="67"/>
      <c r="C281" s="54"/>
      <c r="D281" s="55"/>
    </row>
    <row r="282" spans="1:9">
      <c r="A282" s="54">
        <v>281</v>
      </c>
      <c r="B282" s="55" t="s">
        <v>998</v>
      </c>
      <c r="C282" s="54">
        <v>1</v>
      </c>
      <c r="D282" s="55" t="s">
        <v>999</v>
      </c>
    </row>
    <row r="283" spans="1:9">
      <c r="A283" s="62">
        <v>282</v>
      </c>
      <c r="B283" s="63" t="s">
        <v>1000</v>
      </c>
      <c r="C283" s="62">
        <v>2</v>
      </c>
      <c r="D283" s="64" t="s">
        <v>999</v>
      </c>
      <c r="E283" s="64"/>
      <c r="F283" s="64"/>
      <c r="G283" s="64"/>
      <c r="H283" s="64"/>
      <c r="I283" s="64"/>
    </row>
    <row r="284" spans="1:9">
      <c r="A284" s="54">
        <v>283</v>
      </c>
      <c r="B284" s="55" t="s">
        <v>1001</v>
      </c>
      <c r="C284" s="54">
        <v>3</v>
      </c>
      <c r="D284" s="55" t="s">
        <v>999</v>
      </c>
    </row>
    <row r="285" spans="1:9">
      <c r="A285" s="54">
        <v>284</v>
      </c>
      <c r="B285" s="55" t="s">
        <v>1002</v>
      </c>
      <c r="C285" s="54">
        <v>4</v>
      </c>
      <c r="D285" s="55" t="s">
        <v>999</v>
      </c>
    </row>
    <row r="286" spans="1:9">
      <c r="A286" s="54">
        <v>285</v>
      </c>
      <c r="B286" s="55" t="s">
        <v>1003</v>
      </c>
      <c r="C286" s="54">
        <v>5</v>
      </c>
      <c r="D286" s="55" t="s">
        <v>999</v>
      </c>
    </row>
    <row r="287" spans="1:9">
      <c r="A287" s="54">
        <v>286</v>
      </c>
      <c r="B287" s="55" t="s">
        <v>1004</v>
      </c>
      <c r="C287" s="54">
        <v>6</v>
      </c>
      <c r="D287" s="55" t="s">
        <v>999</v>
      </c>
    </row>
    <row r="288" spans="1:9">
      <c r="A288" s="54">
        <v>287</v>
      </c>
      <c r="B288" s="55" t="s">
        <v>1005</v>
      </c>
      <c r="C288" s="54" t="s">
        <v>812</v>
      </c>
      <c r="D288" s="55" t="s">
        <v>999</v>
      </c>
    </row>
    <row r="289" spans="1:9">
      <c r="A289" s="54">
        <v>288</v>
      </c>
      <c r="B289" s="55" t="s">
        <v>1006</v>
      </c>
      <c r="C289" s="54" t="s">
        <v>814</v>
      </c>
      <c r="D289" s="55" t="s">
        <v>999</v>
      </c>
    </row>
    <row r="290" spans="1:9">
      <c r="A290" s="54">
        <v>289</v>
      </c>
      <c r="B290" s="67" t="s">
        <v>1007</v>
      </c>
      <c r="C290" s="54">
        <v>8</v>
      </c>
      <c r="D290" s="55" t="s">
        <v>999</v>
      </c>
    </row>
    <row r="291" spans="1:9">
      <c r="A291" s="54">
        <v>290</v>
      </c>
      <c r="B291" s="67" t="s">
        <v>1008</v>
      </c>
      <c r="C291" s="54">
        <v>9</v>
      </c>
      <c r="D291" s="55" t="s">
        <v>999</v>
      </c>
    </row>
    <row r="292" spans="1:9">
      <c r="A292" s="54">
        <v>291</v>
      </c>
      <c r="B292" s="67" t="s">
        <v>1009</v>
      </c>
      <c r="C292" s="54">
        <v>10</v>
      </c>
      <c r="D292" s="55" t="s">
        <v>999</v>
      </c>
    </row>
    <row r="293" spans="1:9">
      <c r="A293" s="54">
        <v>292</v>
      </c>
      <c r="B293" s="67" t="s">
        <v>1010</v>
      </c>
      <c r="C293" s="54">
        <v>11</v>
      </c>
      <c r="D293" s="55" t="s">
        <v>999</v>
      </c>
    </row>
    <row r="294" spans="1:9">
      <c r="A294" s="54">
        <v>293</v>
      </c>
      <c r="B294" s="55" t="s">
        <v>1011</v>
      </c>
      <c r="C294" s="54">
        <v>12</v>
      </c>
      <c r="D294" s="55" t="s">
        <v>999</v>
      </c>
    </row>
    <row r="295" spans="1:9">
      <c r="A295" s="54">
        <v>294</v>
      </c>
      <c r="B295" s="55" t="s">
        <v>1012</v>
      </c>
      <c r="C295" s="54" t="s">
        <v>822</v>
      </c>
      <c r="D295" s="55" t="s">
        <v>999</v>
      </c>
    </row>
    <row r="296" spans="1:9">
      <c r="A296" s="54">
        <v>295</v>
      </c>
      <c r="B296" s="55" t="s">
        <v>1013</v>
      </c>
      <c r="C296" s="54" t="s">
        <v>824</v>
      </c>
      <c r="D296" s="55" t="s">
        <v>999</v>
      </c>
    </row>
    <row r="297" spans="1:9">
      <c r="A297" s="54">
        <v>296</v>
      </c>
      <c r="B297" s="55" t="s">
        <v>1001</v>
      </c>
      <c r="C297" s="54">
        <v>14</v>
      </c>
      <c r="D297" s="55" t="s">
        <v>999</v>
      </c>
    </row>
    <row r="298" spans="1:9">
      <c r="A298" s="54">
        <v>297</v>
      </c>
      <c r="B298" s="55" t="s">
        <v>1014</v>
      </c>
      <c r="C298" s="54">
        <v>15</v>
      </c>
      <c r="D298" s="55" t="s">
        <v>999</v>
      </c>
    </row>
    <row r="299" spans="1:9">
      <c r="A299" s="54">
        <v>298</v>
      </c>
      <c r="B299" s="55" t="s">
        <v>1015</v>
      </c>
      <c r="C299" s="54">
        <v>16</v>
      </c>
      <c r="D299" s="55" t="s">
        <v>999</v>
      </c>
    </row>
    <row r="300" spans="1:9">
      <c r="A300" s="62">
        <v>299</v>
      </c>
      <c r="B300" s="63" t="s">
        <v>1016</v>
      </c>
      <c r="C300" s="62">
        <v>17</v>
      </c>
      <c r="D300" s="64" t="s">
        <v>999</v>
      </c>
      <c r="E300" s="64"/>
      <c r="F300" s="64"/>
      <c r="G300" s="64"/>
      <c r="H300" s="64"/>
      <c r="I300" s="64"/>
    </row>
    <row r="301" spans="1:9">
      <c r="A301" s="62">
        <v>300</v>
      </c>
      <c r="B301" s="63" t="s">
        <v>1017</v>
      </c>
      <c r="C301" s="62">
        <v>18</v>
      </c>
      <c r="D301" s="64" t="s">
        <v>999</v>
      </c>
      <c r="E301" s="64"/>
      <c r="F301" s="64"/>
      <c r="G301" s="64"/>
      <c r="H301" s="64"/>
      <c r="I301" s="64"/>
    </row>
    <row r="302" spans="1:9">
      <c r="A302" s="54">
        <v>301</v>
      </c>
      <c r="B302" s="55" t="s">
        <v>1018</v>
      </c>
      <c r="C302" s="54">
        <v>19</v>
      </c>
      <c r="D302" s="55" t="s">
        <v>999</v>
      </c>
    </row>
    <row r="303" spans="1:9">
      <c r="A303" s="54">
        <v>302</v>
      </c>
      <c r="B303" s="55" t="s">
        <v>1019</v>
      </c>
      <c r="C303" s="54">
        <v>20</v>
      </c>
      <c r="D303" s="55" t="s">
        <v>999</v>
      </c>
    </row>
    <row r="304" spans="1:9">
      <c r="A304" s="62">
        <v>303</v>
      </c>
      <c r="B304" s="63" t="s">
        <v>1020</v>
      </c>
      <c r="C304" s="62" t="s">
        <v>803</v>
      </c>
      <c r="D304" s="64" t="s">
        <v>999</v>
      </c>
      <c r="E304" s="64"/>
      <c r="F304" s="64"/>
      <c r="G304" s="64"/>
      <c r="H304" s="64"/>
      <c r="I304" s="64"/>
    </row>
    <row r="305" spans="1:9">
      <c r="A305" s="68">
        <v>304</v>
      </c>
      <c r="B305" s="69" t="s">
        <v>1021</v>
      </c>
      <c r="C305" s="68" t="s">
        <v>762</v>
      </c>
      <c r="D305" s="70" t="s">
        <v>999</v>
      </c>
      <c r="E305" s="70"/>
      <c r="F305" s="70"/>
      <c r="G305" s="70"/>
      <c r="H305" s="70"/>
      <c r="I305" s="70"/>
    </row>
    <row r="306" spans="1:9">
      <c r="A306" s="68">
        <v>305</v>
      </c>
      <c r="B306" s="69" t="s">
        <v>1022</v>
      </c>
      <c r="C306" s="68" t="s">
        <v>768</v>
      </c>
      <c r="D306" s="70" t="s">
        <v>999</v>
      </c>
      <c r="E306" s="70"/>
      <c r="F306" s="70"/>
      <c r="G306" s="70"/>
      <c r="H306" s="70"/>
      <c r="I306" s="70"/>
    </row>
    <row r="307" spans="1:9">
      <c r="A307" s="71">
        <v>306</v>
      </c>
      <c r="B307" s="72" t="s">
        <v>1023</v>
      </c>
      <c r="C307" s="71" t="s">
        <v>760</v>
      </c>
      <c r="D307" s="73" t="s">
        <v>999</v>
      </c>
      <c r="E307" s="73"/>
      <c r="F307" s="73"/>
      <c r="G307" s="73"/>
      <c r="H307" s="73"/>
      <c r="I307" s="73"/>
    </row>
    <row r="308" spans="1:9">
      <c r="A308" s="71">
        <v>307</v>
      </c>
      <c r="B308" s="72" t="s">
        <v>1024</v>
      </c>
      <c r="C308" s="71" t="s">
        <v>888</v>
      </c>
      <c r="D308" s="73" t="s">
        <v>999</v>
      </c>
      <c r="E308" s="73"/>
      <c r="F308" s="73"/>
      <c r="G308" s="73"/>
      <c r="H308" s="73"/>
      <c r="I308" s="73"/>
    </row>
    <row r="309" spans="1:9">
      <c r="A309" s="71">
        <v>308</v>
      </c>
      <c r="B309" s="72" t="s">
        <v>1025</v>
      </c>
      <c r="C309" s="71" t="s">
        <v>764</v>
      </c>
      <c r="D309" s="73" t="s">
        <v>999</v>
      </c>
      <c r="E309" s="73"/>
      <c r="F309" s="73"/>
      <c r="G309" s="73"/>
      <c r="H309" s="73"/>
      <c r="I309" s="73"/>
    </row>
    <row r="310" spans="1:9">
      <c r="A310" s="54"/>
      <c r="B310" s="67"/>
      <c r="C310" s="54"/>
      <c r="D310" s="55"/>
    </row>
    <row r="311" spans="1:9">
      <c r="A311" s="54"/>
      <c r="B311" s="67"/>
      <c r="C311" s="54"/>
      <c r="D311" s="55"/>
    </row>
    <row r="312" spans="1:9">
      <c r="A312" s="54">
        <v>311</v>
      </c>
      <c r="B312" s="55" t="s">
        <v>1026</v>
      </c>
      <c r="C312" s="54">
        <v>1</v>
      </c>
      <c r="D312" t="s">
        <v>1027</v>
      </c>
    </row>
    <row r="313" spans="1:9">
      <c r="A313" s="54">
        <v>312</v>
      </c>
      <c r="B313" s="67" t="s">
        <v>1028</v>
      </c>
      <c r="C313" s="54">
        <v>2</v>
      </c>
      <c r="D313" t="s">
        <v>1027</v>
      </c>
    </row>
    <row r="314" spans="1:9">
      <c r="A314" s="54">
        <v>313</v>
      </c>
      <c r="B314" s="55" t="s">
        <v>1029</v>
      </c>
      <c r="C314" s="54">
        <v>3</v>
      </c>
      <c r="D314" t="s">
        <v>1027</v>
      </c>
    </row>
    <row r="315" spans="1:9">
      <c r="A315" s="54">
        <v>314</v>
      </c>
      <c r="B315" s="55" t="s">
        <v>1030</v>
      </c>
      <c r="C315" s="54">
        <v>4</v>
      </c>
      <c r="D315" t="s">
        <v>1027</v>
      </c>
    </row>
    <row r="316" spans="1:9">
      <c r="A316" s="68">
        <v>315</v>
      </c>
      <c r="B316" s="70" t="s">
        <v>1031</v>
      </c>
      <c r="C316" s="68">
        <v>5</v>
      </c>
      <c r="D316" s="70" t="s">
        <v>1027</v>
      </c>
      <c r="E316" s="70"/>
      <c r="F316" s="70"/>
      <c r="G316" s="70"/>
      <c r="H316" s="70"/>
      <c r="I316" s="70"/>
    </row>
    <row r="317" spans="1:9">
      <c r="A317" s="54">
        <v>316</v>
      </c>
      <c r="B317" s="55" t="s">
        <v>931</v>
      </c>
      <c r="C317" s="54">
        <v>6</v>
      </c>
      <c r="D317" t="s">
        <v>1027</v>
      </c>
    </row>
    <row r="318" spans="1:9">
      <c r="A318" s="54">
        <v>317</v>
      </c>
      <c r="B318" s="55" t="s">
        <v>1032</v>
      </c>
      <c r="C318" s="54">
        <v>7</v>
      </c>
      <c r="D318" t="s">
        <v>1027</v>
      </c>
    </row>
    <row r="319" spans="1:9">
      <c r="A319" s="54">
        <v>318</v>
      </c>
      <c r="B319" s="55" t="s">
        <v>1033</v>
      </c>
      <c r="C319" s="54" t="s">
        <v>778</v>
      </c>
      <c r="D319" t="s">
        <v>1027</v>
      </c>
    </row>
    <row r="320" spans="1:9">
      <c r="A320" s="54">
        <v>319</v>
      </c>
      <c r="B320" s="55" t="s">
        <v>1034</v>
      </c>
      <c r="C320" s="54" t="s">
        <v>780</v>
      </c>
      <c r="D320" t="s">
        <v>1027</v>
      </c>
    </row>
    <row r="321" spans="1:9">
      <c r="A321" s="54">
        <v>320</v>
      </c>
      <c r="B321" t="s">
        <v>1035</v>
      </c>
      <c r="C321" s="54">
        <v>9</v>
      </c>
      <c r="D321" t="s">
        <v>1027</v>
      </c>
    </row>
    <row r="322" spans="1:9">
      <c r="A322" s="54">
        <v>321</v>
      </c>
      <c r="B322" t="s">
        <v>1036</v>
      </c>
      <c r="C322" s="54">
        <v>10</v>
      </c>
      <c r="D322" t="s">
        <v>1027</v>
      </c>
    </row>
    <row r="323" spans="1:9">
      <c r="A323" s="54">
        <v>322</v>
      </c>
      <c r="B323" t="s">
        <v>1037</v>
      </c>
      <c r="C323" s="54">
        <v>11</v>
      </c>
      <c r="D323" t="s">
        <v>1027</v>
      </c>
    </row>
    <row r="324" spans="1:9">
      <c r="A324" s="62">
        <v>323</v>
      </c>
      <c r="B324" s="64" t="s">
        <v>1038</v>
      </c>
      <c r="C324" s="62">
        <v>12</v>
      </c>
      <c r="D324" s="64" t="s">
        <v>1027</v>
      </c>
      <c r="E324" s="64"/>
      <c r="F324" s="64"/>
      <c r="G324" s="64"/>
      <c r="H324" s="64"/>
      <c r="I324" s="64"/>
    </row>
    <row r="325" spans="1:9">
      <c r="A325" s="54">
        <v>324</v>
      </c>
      <c r="B325" t="s">
        <v>1039</v>
      </c>
      <c r="C325" s="54">
        <v>13</v>
      </c>
      <c r="D325" t="s">
        <v>1027</v>
      </c>
    </row>
    <row r="326" spans="1:9">
      <c r="A326" s="54">
        <v>325</v>
      </c>
      <c r="B326" t="s">
        <v>1040</v>
      </c>
      <c r="C326" s="54">
        <v>14</v>
      </c>
      <c r="D326" t="s">
        <v>1027</v>
      </c>
    </row>
    <row r="327" spans="1:9">
      <c r="A327" s="54">
        <v>326</v>
      </c>
      <c r="B327" t="s">
        <v>1041</v>
      </c>
      <c r="C327" s="54" t="s">
        <v>850</v>
      </c>
      <c r="D327" t="s">
        <v>1027</v>
      </c>
    </row>
    <row r="328" spans="1:9">
      <c r="A328" s="54">
        <v>327</v>
      </c>
      <c r="B328" t="s">
        <v>1042</v>
      </c>
      <c r="C328" s="54" t="s">
        <v>852</v>
      </c>
      <c r="D328" t="s">
        <v>1027</v>
      </c>
    </row>
    <row r="329" spans="1:9">
      <c r="A329" s="54">
        <v>328</v>
      </c>
      <c r="B329" t="s">
        <v>1043</v>
      </c>
      <c r="C329" s="54">
        <v>16</v>
      </c>
      <c r="D329" t="s">
        <v>1027</v>
      </c>
    </row>
    <row r="330" spans="1:9">
      <c r="A330" s="54">
        <v>329</v>
      </c>
      <c r="B330" t="s">
        <v>1029</v>
      </c>
      <c r="C330" s="54">
        <v>17</v>
      </c>
      <c r="D330" t="s">
        <v>1027</v>
      </c>
    </row>
    <row r="331" spans="1:9">
      <c r="A331" s="54">
        <v>330</v>
      </c>
      <c r="B331" t="s">
        <v>1044</v>
      </c>
      <c r="C331" s="54">
        <v>18</v>
      </c>
      <c r="D331" t="s">
        <v>1027</v>
      </c>
    </row>
    <row r="332" spans="1:9">
      <c r="A332" s="54">
        <v>331</v>
      </c>
      <c r="B332" t="s">
        <v>1045</v>
      </c>
      <c r="C332" s="54">
        <v>19</v>
      </c>
      <c r="D332" t="s">
        <v>1027</v>
      </c>
    </row>
    <row r="333" spans="1:9">
      <c r="A333" s="54">
        <v>332</v>
      </c>
      <c r="B333" t="s">
        <v>830</v>
      </c>
      <c r="C333" s="54">
        <v>20</v>
      </c>
      <c r="D333" t="s">
        <v>1027</v>
      </c>
    </row>
    <row r="334" spans="1:9">
      <c r="A334" s="68">
        <v>333</v>
      </c>
      <c r="B334" s="69" t="s">
        <v>1046</v>
      </c>
      <c r="C334" s="68" t="s">
        <v>1047</v>
      </c>
      <c r="D334" s="70" t="s">
        <v>1027</v>
      </c>
      <c r="E334" s="70"/>
      <c r="F334" s="70"/>
      <c r="G334" s="70"/>
      <c r="H334" s="70"/>
      <c r="I334" s="70"/>
    </row>
    <row r="335" spans="1:9">
      <c r="A335" s="71">
        <v>334</v>
      </c>
      <c r="B335" s="72" t="s">
        <v>1048</v>
      </c>
      <c r="C335" s="71" t="s">
        <v>801</v>
      </c>
      <c r="D335" s="73" t="s">
        <v>1027</v>
      </c>
      <c r="E335" s="73"/>
      <c r="F335" s="73"/>
      <c r="G335" s="73"/>
      <c r="H335" s="73"/>
      <c r="I335" s="73"/>
    </row>
    <row r="336" spans="1:9">
      <c r="A336" s="54">
        <v>335</v>
      </c>
      <c r="B336" s="67"/>
      <c r="C336" s="54">
        <v>23</v>
      </c>
      <c r="D336" t="s">
        <v>1027</v>
      </c>
    </row>
    <row r="337" spans="1:4">
      <c r="A337" s="54">
        <v>336</v>
      </c>
      <c r="B337" s="67"/>
      <c r="C337" s="54">
        <v>24</v>
      </c>
      <c r="D337" t="s">
        <v>1027</v>
      </c>
    </row>
    <row r="338" spans="1:4">
      <c r="A338" s="54">
        <v>337</v>
      </c>
      <c r="B338" s="67"/>
      <c r="C338" s="54">
        <v>25</v>
      </c>
      <c r="D338" t="s">
        <v>1027</v>
      </c>
    </row>
    <row r="339" spans="1:4">
      <c r="A339" s="54"/>
      <c r="B339" s="67"/>
      <c r="C339" s="54"/>
      <c r="D339" s="55"/>
    </row>
    <row r="340" spans="1:4">
      <c r="A340" s="54"/>
      <c r="B340" s="67"/>
      <c r="C340" s="54"/>
      <c r="D340" s="55"/>
    </row>
    <row r="341" spans="1:4">
      <c r="A341" s="54"/>
      <c r="B341" s="67"/>
      <c r="C341" s="54"/>
      <c r="D341" s="55"/>
    </row>
    <row r="342" spans="1:4">
      <c r="A342" s="54">
        <v>341</v>
      </c>
      <c r="B342" s="55" t="s">
        <v>1049</v>
      </c>
      <c r="C342" s="54">
        <v>1</v>
      </c>
      <c r="D342" t="s">
        <v>1050</v>
      </c>
    </row>
    <row r="343" spans="1:4">
      <c r="A343" s="54">
        <v>342</v>
      </c>
      <c r="B343" s="67" t="s">
        <v>1051</v>
      </c>
      <c r="C343" s="54">
        <v>2</v>
      </c>
      <c r="D343" t="s">
        <v>1050</v>
      </c>
    </row>
    <row r="344" spans="1:4">
      <c r="A344" s="54">
        <v>343</v>
      </c>
      <c r="B344" s="55" t="s">
        <v>1052</v>
      </c>
      <c r="C344" s="54">
        <v>3</v>
      </c>
      <c r="D344" t="s">
        <v>1050</v>
      </c>
    </row>
    <row r="345" spans="1:4">
      <c r="A345" s="54">
        <v>344</v>
      </c>
      <c r="B345" s="55" t="s">
        <v>1053</v>
      </c>
      <c r="C345" s="54">
        <v>4</v>
      </c>
      <c r="D345" t="s">
        <v>1050</v>
      </c>
    </row>
    <row r="346" spans="1:4">
      <c r="A346" s="54">
        <v>345</v>
      </c>
      <c r="B346" s="55" t="s">
        <v>1054</v>
      </c>
      <c r="C346" s="54">
        <v>5</v>
      </c>
      <c r="D346" t="s">
        <v>1050</v>
      </c>
    </row>
    <row r="347" spans="1:4">
      <c r="A347" s="54">
        <v>346</v>
      </c>
      <c r="B347" s="55" t="s">
        <v>1055</v>
      </c>
      <c r="C347" s="54">
        <v>6</v>
      </c>
      <c r="D347" t="s">
        <v>1050</v>
      </c>
    </row>
    <row r="348" spans="1:4">
      <c r="A348" s="54">
        <v>347</v>
      </c>
      <c r="B348" t="s">
        <v>1056</v>
      </c>
      <c r="C348" s="54" t="s">
        <v>812</v>
      </c>
      <c r="D348" t="s">
        <v>1050</v>
      </c>
    </row>
    <row r="349" spans="1:4">
      <c r="A349" s="54">
        <v>348</v>
      </c>
      <c r="B349" t="s">
        <v>1057</v>
      </c>
      <c r="C349" s="54" t="s">
        <v>814</v>
      </c>
      <c r="D349" t="s">
        <v>1050</v>
      </c>
    </row>
    <row r="350" spans="1:4">
      <c r="A350" s="54">
        <v>349</v>
      </c>
      <c r="B350" t="s">
        <v>1058</v>
      </c>
      <c r="C350" s="54">
        <v>8</v>
      </c>
      <c r="D350" t="s">
        <v>1050</v>
      </c>
    </row>
    <row r="351" spans="1:4">
      <c r="A351" s="54">
        <v>350</v>
      </c>
      <c r="B351" t="s">
        <v>1059</v>
      </c>
      <c r="C351" s="54">
        <v>9</v>
      </c>
      <c r="D351" t="s">
        <v>1050</v>
      </c>
    </row>
    <row r="352" spans="1:4">
      <c r="A352" s="54">
        <v>351</v>
      </c>
      <c r="B352" t="s">
        <v>1060</v>
      </c>
      <c r="C352" s="54" t="s">
        <v>739</v>
      </c>
      <c r="D352" t="s">
        <v>1050</v>
      </c>
    </row>
    <row r="353" spans="1:9">
      <c r="A353" s="54">
        <v>352</v>
      </c>
      <c r="B353" t="s">
        <v>1061</v>
      </c>
      <c r="C353" s="54" t="s">
        <v>741</v>
      </c>
      <c r="D353" t="s">
        <v>1050</v>
      </c>
    </row>
    <row r="354" spans="1:9">
      <c r="A354" s="54">
        <v>353</v>
      </c>
      <c r="B354" t="s">
        <v>1062</v>
      </c>
      <c r="C354" s="54">
        <v>11</v>
      </c>
      <c r="D354" t="s">
        <v>1050</v>
      </c>
    </row>
    <row r="355" spans="1:9">
      <c r="A355" s="54">
        <v>354</v>
      </c>
      <c r="B355" t="s">
        <v>1063</v>
      </c>
      <c r="C355" s="54" t="s">
        <v>746</v>
      </c>
      <c r="D355" t="s">
        <v>1050</v>
      </c>
    </row>
    <row r="356" spans="1:9">
      <c r="A356" s="54">
        <v>355</v>
      </c>
      <c r="B356" t="s">
        <v>1064</v>
      </c>
      <c r="C356" s="54" t="s">
        <v>749</v>
      </c>
      <c r="D356" t="s">
        <v>1050</v>
      </c>
    </row>
    <row r="357" spans="1:9">
      <c r="A357" s="54">
        <v>356</v>
      </c>
      <c r="B357" t="s">
        <v>1065</v>
      </c>
      <c r="C357" s="54">
        <v>13</v>
      </c>
      <c r="D357" t="s">
        <v>1050</v>
      </c>
    </row>
    <row r="358" spans="1:9">
      <c r="A358" s="54">
        <v>357</v>
      </c>
      <c r="B358" t="s">
        <v>1066</v>
      </c>
      <c r="C358" s="54">
        <v>14</v>
      </c>
      <c r="D358" t="s">
        <v>1050</v>
      </c>
    </row>
    <row r="359" spans="1:9">
      <c r="A359" s="54">
        <v>358</v>
      </c>
      <c r="B359" t="s">
        <v>1067</v>
      </c>
      <c r="C359" s="54">
        <v>15</v>
      </c>
      <c r="D359" t="s">
        <v>1050</v>
      </c>
    </row>
    <row r="360" spans="1:9">
      <c r="A360" s="54">
        <v>359</v>
      </c>
      <c r="B360" t="s">
        <v>1068</v>
      </c>
      <c r="C360" s="54">
        <v>16</v>
      </c>
      <c r="D360" t="s">
        <v>1050</v>
      </c>
    </row>
    <row r="361" spans="1:9">
      <c r="A361" s="54">
        <v>360</v>
      </c>
      <c r="B361" t="s">
        <v>1069</v>
      </c>
      <c r="C361" s="54">
        <v>17</v>
      </c>
      <c r="D361" t="s">
        <v>1050</v>
      </c>
    </row>
    <row r="362" spans="1:9">
      <c r="A362" s="54">
        <v>361</v>
      </c>
      <c r="B362" t="s">
        <v>1070</v>
      </c>
      <c r="C362" s="54">
        <v>18</v>
      </c>
      <c r="D362" t="s">
        <v>1050</v>
      </c>
    </row>
    <row r="363" spans="1:9">
      <c r="A363" s="54">
        <v>362</v>
      </c>
      <c r="B363" t="s">
        <v>1071</v>
      </c>
      <c r="C363" s="54">
        <v>19</v>
      </c>
      <c r="D363" t="s">
        <v>1050</v>
      </c>
    </row>
    <row r="364" spans="1:9">
      <c r="A364" s="54">
        <v>363</v>
      </c>
      <c r="B364" t="s">
        <v>1052</v>
      </c>
      <c r="C364" s="54">
        <v>20</v>
      </c>
      <c r="D364" t="s">
        <v>1050</v>
      </c>
    </row>
    <row r="365" spans="1:9">
      <c r="A365" s="68">
        <v>364</v>
      </c>
      <c r="B365" s="69" t="s">
        <v>1072</v>
      </c>
      <c r="C365" s="68" t="s">
        <v>760</v>
      </c>
      <c r="D365" s="70" t="s">
        <v>1050</v>
      </c>
      <c r="E365" s="70"/>
      <c r="F365" s="70"/>
      <c r="G365" s="70"/>
      <c r="H365" s="70"/>
      <c r="I365" s="70"/>
    </row>
    <row r="366" spans="1:9">
      <c r="A366" s="71">
        <v>365</v>
      </c>
      <c r="B366" s="72" t="s">
        <v>1073</v>
      </c>
      <c r="C366" s="71" t="s">
        <v>891</v>
      </c>
      <c r="D366" s="73" t="s">
        <v>1050</v>
      </c>
      <c r="E366" s="73"/>
      <c r="F366" s="73"/>
      <c r="G366" s="73"/>
      <c r="H366" s="73"/>
      <c r="I366" s="73"/>
    </row>
    <row r="367" spans="1:9">
      <c r="A367" s="54">
        <v>366</v>
      </c>
      <c r="B367" s="67"/>
      <c r="C367" s="54">
        <v>23</v>
      </c>
      <c r="D367" t="s">
        <v>1050</v>
      </c>
    </row>
    <row r="368" spans="1:9">
      <c r="A368" s="54">
        <v>367</v>
      </c>
      <c r="B368" s="67"/>
      <c r="C368" s="54">
        <v>24</v>
      </c>
      <c r="D368" t="s">
        <v>1050</v>
      </c>
    </row>
    <row r="369" spans="1:9">
      <c r="B369" s="67"/>
      <c r="C369" s="54">
        <v>25</v>
      </c>
      <c r="D369" t="s">
        <v>1050</v>
      </c>
    </row>
    <row r="370" spans="1:9">
      <c r="A370" s="54"/>
      <c r="B370" s="67"/>
      <c r="C370" s="54"/>
      <c r="D370" s="55"/>
    </row>
    <row r="371" spans="1:9">
      <c r="A371" s="54"/>
      <c r="B371" s="67"/>
      <c r="C371" s="54"/>
      <c r="D371" s="55"/>
    </row>
    <row r="372" spans="1:9">
      <c r="A372" s="54">
        <v>371</v>
      </c>
      <c r="B372" s="55" t="s">
        <v>1074</v>
      </c>
      <c r="C372" s="54">
        <v>1</v>
      </c>
      <c r="D372" s="55" t="s">
        <v>1075</v>
      </c>
    </row>
    <row r="373" spans="1:9">
      <c r="A373" s="62">
        <v>372</v>
      </c>
      <c r="B373" s="63" t="s">
        <v>1076</v>
      </c>
      <c r="C373" s="62">
        <v>2</v>
      </c>
      <c r="D373" s="64" t="s">
        <v>1075</v>
      </c>
      <c r="E373" s="64"/>
      <c r="F373" s="64"/>
      <c r="G373" s="64"/>
      <c r="H373" s="64"/>
      <c r="I373" s="64"/>
    </row>
    <row r="374" spans="1:9">
      <c r="A374" s="54">
        <v>373</v>
      </c>
      <c r="B374" s="55" t="s">
        <v>1077</v>
      </c>
      <c r="C374" s="54">
        <v>3</v>
      </c>
      <c r="D374" s="55" t="s">
        <v>1075</v>
      </c>
    </row>
    <row r="375" spans="1:9">
      <c r="A375" s="54">
        <v>374</v>
      </c>
      <c r="B375" s="55" t="s">
        <v>1078</v>
      </c>
      <c r="C375" s="54">
        <v>4</v>
      </c>
      <c r="D375" s="55" t="s">
        <v>1075</v>
      </c>
    </row>
    <row r="376" spans="1:9">
      <c r="A376" s="54">
        <v>375</v>
      </c>
      <c r="B376" s="55" t="s">
        <v>1079</v>
      </c>
      <c r="C376" s="54">
        <v>5</v>
      </c>
      <c r="D376" s="55" t="s">
        <v>1075</v>
      </c>
    </row>
    <row r="377" spans="1:9">
      <c r="A377" s="54">
        <v>376</v>
      </c>
      <c r="B377" s="55" t="s">
        <v>1080</v>
      </c>
      <c r="C377" s="54">
        <v>6</v>
      </c>
      <c r="D377" s="55" t="s">
        <v>1075</v>
      </c>
    </row>
    <row r="378" spans="1:9">
      <c r="A378" s="54">
        <v>377</v>
      </c>
      <c r="B378" s="55" t="s">
        <v>1081</v>
      </c>
      <c r="C378" s="54">
        <v>7</v>
      </c>
      <c r="D378" s="55" t="s">
        <v>1075</v>
      </c>
    </row>
    <row r="379" spans="1:9">
      <c r="A379" s="54">
        <v>378</v>
      </c>
      <c r="B379" s="55" t="s">
        <v>1082</v>
      </c>
      <c r="C379" s="54">
        <v>8</v>
      </c>
      <c r="D379" s="55" t="s">
        <v>1075</v>
      </c>
    </row>
    <row r="380" spans="1:9">
      <c r="A380" s="54">
        <v>379</v>
      </c>
      <c r="B380" s="55" t="s">
        <v>1083</v>
      </c>
      <c r="C380" s="54">
        <v>9</v>
      </c>
      <c r="D380" s="55" t="s">
        <v>1075</v>
      </c>
    </row>
    <row r="381" spans="1:9">
      <c r="A381" s="54">
        <v>380</v>
      </c>
      <c r="B381" s="55" t="s">
        <v>1084</v>
      </c>
      <c r="C381" s="54">
        <v>10</v>
      </c>
      <c r="D381" s="55" t="s">
        <v>1075</v>
      </c>
    </row>
    <row r="382" spans="1:9">
      <c r="A382" s="54">
        <v>381</v>
      </c>
      <c r="B382" s="55" t="s">
        <v>1085</v>
      </c>
      <c r="C382" s="54">
        <v>11</v>
      </c>
      <c r="D382" s="55" t="s">
        <v>1075</v>
      </c>
    </row>
    <row r="383" spans="1:9">
      <c r="A383" s="54">
        <v>382</v>
      </c>
      <c r="B383" s="55" t="s">
        <v>1086</v>
      </c>
      <c r="C383" s="54" t="s">
        <v>746</v>
      </c>
      <c r="D383" s="55" t="s">
        <v>1075</v>
      </c>
    </row>
    <row r="384" spans="1:9">
      <c r="A384" s="54">
        <v>383</v>
      </c>
      <c r="B384" s="55" t="s">
        <v>1087</v>
      </c>
      <c r="C384" s="54" t="s">
        <v>749</v>
      </c>
      <c r="D384" s="55" t="s">
        <v>1075</v>
      </c>
    </row>
    <row r="385" spans="1:9">
      <c r="A385" s="54">
        <v>384</v>
      </c>
      <c r="B385" s="55" t="s">
        <v>1088</v>
      </c>
      <c r="C385" s="54">
        <v>13</v>
      </c>
      <c r="D385" s="55" t="s">
        <v>1075</v>
      </c>
    </row>
    <row r="386" spans="1:9">
      <c r="A386" s="54">
        <v>385</v>
      </c>
      <c r="B386" s="55" t="s">
        <v>1089</v>
      </c>
      <c r="C386" s="54">
        <v>14</v>
      </c>
      <c r="D386" s="55" t="s">
        <v>1075</v>
      </c>
    </row>
    <row r="387" spans="1:9">
      <c r="A387" s="54">
        <v>386</v>
      </c>
      <c r="B387" s="55" t="s">
        <v>1090</v>
      </c>
      <c r="C387" s="54">
        <v>15</v>
      </c>
      <c r="D387" s="55" t="s">
        <v>1075</v>
      </c>
    </row>
    <row r="388" spans="1:9">
      <c r="A388" s="54">
        <v>387</v>
      </c>
      <c r="B388" s="55" t="s">
        <v>1091</v>
      </c>
      <c r="C388" s="54" t="s">
        <v>1092</v>
      </c>
      <c r="D388" s="55" t="s">
        <v>1075</v>
      </c>
    </row>
    <row r="389" spans="1:9">
      <c r="A389" s="54">
        <v>388</v>
      </c>
      <c r="B389" s="55" t="s">
        <v>1093</v>
      </c>
      <c r="C389" s="54" t="s">
        <v>1094</v>
      </c>
      <c r="D389" s="55" t="s">
        <v>1075</v>
      </c>
    </row>
    <row r="390" spans="1:9">
      <c r="A390" s="54">
        <v>389</v>
      </c>
      <c r="B390" s="55" t="s">
        <v>1095</v>
      </c>
      <c r="C390" s="54" t="s">
        <v>1096</v>
      </c>
      <c r="D390" s="55" t="s">
        <v>1075</v>
      </c>
    </row>
    <row r="391" spans="1:9">
      <c r="A391" s="54">
        <v>390</v>
      </c>
      <c r="B391" s="55" t="s">
        <v>1097</v>
      </c>
      <c r="C391" s="54" t="s">
        <v>1098</v>
      </c>
      <c r="D391" s="55" t="s">
        <v>1075</v>
      </c>
    </row>
    <row r="392" spans="1:9">
      <c r="A392" s="54">
        <v>391</v>
      </c>
      <c r="B392" s="55" t="s">
        <v>1099</v>
      </c>
      <c r="C392" s="54" t="s">
        <v>1100</v>
      </c>
      <c r="D392" s="55" t="s">
        <v>1075</v>
      </c>
    </row>
    <row r="393" spans="1:9">
      <c r="A393" s="54">
        <v>392</v>
      </c>
      <c r="B393" s="55" t="s">
        <v>1101</v>
      </c>
      <c r="C393" s="54" t="s">
        <v>1102</v>
      </c>
      <c r="D393" s="55" t="s">
        <v>1075</v>
      </c>
    </row>
    <row r="394" spans="1:9">
      <c r="A394" s="54">
        <v>393</v>
      </c>
      <c r="B394" s="55" t="s">
        <v>1077</v>
      </c>
      <c r="C394" s="54">
        <v>19</v>
      </c>
      <c r="D394" s="55" t="s">
        <v>1075</v>
      </c>
    </row>
    <row r="395" spans="1:9">
      <c r="A395" s="54">
        <v>394</v>
      </c>
      <c r="B395" s="55" t="s">
        <v>1103</v>
      </c>
      <c r="C395" s="54">
        <v>20</v>
      </c>
      <c r="D395" s="55" t="s">
        <v>1075</v>
      </c>
    </row>
    <row r="396" spans="1:9">
      <c r="A396" s="68">
        <v>395</v>
      </c>
      <c r="B396" s="69" t="s">
        <v>1104</v>
      </c>
      <c r="C396" s="68" t="s">
        <v>1047</v>
      </c>
      <c r="D396" s="70" t="s">
        <v>1075</v>
      </c>
      <c r="E396" s="70"/>
      <c r="F396" s="70"/>
      <c r="G396" s="70"/>
      <c r="H396" s="70"/>
      <c r="I396" s="70"/>
    </row>
    <row r="397" spans="1:9">
      <c r="A397" s="68">
        <v>396</v>
      </c>
      <c r="B397" s="69" t="s">
        <v>1105</v>
      </c>
      <c r="C397" s="68" t="s">
        <v>762</v>
      </c>
      <c r="D397" s="70" t="s">
        <v>1075</v>
      </c>
      <c r="E397" s="70"/>
      <c r="F397" s="70"/>
      <c r="G397" s="70"/>
      <c r="H397" s="70"/>
      <c r="I397" s="70"/>
    </row>
    <row r="398" spans="1:9">
      <c r="A398" s="71">
        <v>397</v>
      </c>
      <c r="B398" s="73" t="s">
        <v>1106</v>
      </c>
      <c r="C398" s="71" t="s">
        <v>889</v>
      </c>
      <c r="D398" s="73" t="s">
        <v>1075</v>
      </c>
      <c r="E398" s="73"/>
      <c r="F398" s="73"/>
      <c r="G398" s="73"/>
      <c r="H398" s="73"/>
      <c r="I398" s="73"/>
    </row>
    <row r="399" spans="1:9">
      <c r="A399" s="54">
        <v>398</v>
      </c>
      <c r="C399" s="54">
        <v>24</v>
      </c>
      <c r="D399" s="55" t="s">
        <v>1075</v>
      </c>
    </row>
    <row r="400" spans="1:9">
      <c r="A400" s="54">
        <v>399</v>
      </c>
      <c r="C400" s="54">
        <v>25</v>
      </c>
      <c r="D400" s="55" t="s">
        <v>1075</v>
      </c>
    </row>
    <row r="401" spans="1:9">
      <c r="A401" s="54"/>
    </row>
    <row r="402" spans="1:9">
      <c r="A402" s="54">
        <v>401</v>
      </c>
      <c r="B402" s="55" t="s">
        <v>1107</v>
      </c>
      <c r="C402" s="54">
        <v>1</v>
      </c>
      <c r="D402" s="55" t="s">
        <v>1108</v>
      </c>
    </row>
    <row r="403" spans="1:9">
      <c r="A403" s="54">
        <v>402</v>
      </c>
      <c r="B403" s="67" t="s">
        <v>1109</v>
      </c>
      <c r="C403" s="54">
        <v>2</v>
      </c>
      <c r="D403" s="55" t="s">
        <v>1108</v>
      </c>
    </row>
    <row r="404" spans="1:9">
      <c r="A404" s="54">
        <v>403</v>
      </c>
      <c r="B404" s="55" t="s">
        <v>1110</v>
      </c>
      <c r="C404" s="54">
        <v>3</v>
      </c>
      <c r="D404" s="55" t="s">
        <v>1108</v>
      </c>
    </row>
    <row r="405" spans="1:9">
      <c r="A405" s="54">
        <v>404</v>
      </c>
      <c r="B405" s="55" t="s">
        <v>1111</v>
      </c>
      <c r="C405" s="54">
        <v>4</v>
      </c>
      <c r="D405" s="55" t="s">
        <v>1108</v>
      </c>
    </row>
    <row r="406" spans="1:9">
      <c r="A406" s="54">
        <v>405</v>
      </c>
      <c r="B406" s="55" t="s">
        <v>1112</v>
      </c>
      <c r="C406" s="54">
        <v>5</v>
      </c>
      <c r="D406" s="55" t="s">
        <v>1108</v>
      </c>
    </row>
    <row r="407" spans="1:9">
      <c r="A407" s="68">
        <v>406</v>
      </c>
      <c r="B407" s="69" t="s">
        <v>1113</v>
      </c>
      <c r="C407" s="68">
        <v>6</v>
      </c>
      <c r="D407" s="70" t="s">
        <v>1108</v>
      </c>
      <c r="E407" s="70"/>
      <c r="F407" s="70"/>
      <c r="G407" s="70"/>
      <c r="H407" s="70"/>
      <c r="I407" s="70"/>
    </row>
    <row r="408" spans="1:9">
      <c r="A408" s="54">
        <v>407</v>
      </c>
      <c r="B408" s="55" t="s">
        <v>1114</v>
      </c>
      <c r="C408" s="54">
        <v>7</v>
      </c>
      <c r="D408" s="55" t="s">
        <v>1108</v>
      </c>
    </row>
    <row r="409" spans="1:9">
      <c r="A409" s="54">
        <v>408</v>
      </c>
      <c r="B409" s="55" t="s">
        <v>1115</v>
      </c>
      <c r="C409" s="54">
        <v>8</v>
      </c>
      <c r="D409" s="55" t="s">
        <v>1108</v>
      </c>
    </row>
    <row r="410" spans="1:9">
      <c r="A410" s="54">
        <v>409</v>
      </c>
      <c r="B410" s="55" t="s">
        <v>1116</v>
      </c>
      <c r="C410" s="54">
        <v>9</v>
      </c>
      <c r="D410" s="55" t="s">
        <v>1108</v>
      </c>
    </row>
    <row r="411" spans="1:9">
      <c r="A411" s="54">
        <v>410</v>
      </c>
      <c r="B411" s="55" t="s">
        <v>1117</v>
      </c>
      <c r="C411" s="54" t="s">
        <v>739</v>
      </c>
      <c r="D411" s="55" t="s">
        <v>1108</v>
      </c>
    </row>
    <row r="412" spans="1:9">
      <c r="A412" s="54">
        <v>411</v>
      </c>
      <c r="B412" s="55" t="s">
        <v>1118</v>
      </c>
      <c r="C412" s="54" t="s">
        <v>741</v>
      </c>
      <c r="D412" s="55" t="s">
        <v>1108</v>
      </c>
    </row>
    <row r="413" spans="1:9">
      <c r="A413" s="54">
        <v>412</v>
      </c>
      <c r="B413" s="55" t="s">
        <v>1119</v>
      </c>
      <c r="C413" s="54">
        <v>11</v>
      </c>
      <c r="D413" s="55" t="s">
        <v>1108</v>
      </c>
    </row>
    <row r="414" spans="1:9">
      <c r="A414" s="54">
        <v>413</v>
      </c>
      <c r="B414" s="55" t="s">
        <v>1120</v>
      </c>
      <c r="C414" s="54">
        <v>12</v>
      </c>
      <c r="D414" s="55" t="s">
        <v>1108</v>
      </c>
    </row>
    <row r="415" spans="1:9">
      <c r="A415" s="54">
        <v>414</v>
      </c>
      <c r="B415" s="55" t="s">
        <v>1121</v>
      </c>
      <c r="C415" s="54">
        <v>13</v>
      </c>
      <c r="D415" s="55" t="s">
        <v>1108</v>
      </c>
    </row>
    <row r="416" spans="1:9">
      <c r="A416" s="54">
        <v>415</v>
      </c>
      <c r="B416" s="55" t="s">
        <v>1122</v>
      </c>
      <c r="C416" s="54" t="s">
        <v>987</v>
      </c>
      <c r="D416" s="55" t="s">
        <v>1108</v>
      </c>
    </row>
    <row r="417" spans="1:9">
      <c r="A417" s="54">
        <v>416</v>
      </c>
      <c r="B417" s="55" t="s">
        <v>1123</v>
      </c>
      <c r="C417" s="54" t="s">
        <v>989</v>
      </c>
      <c r="D417" s="55" t="s">
        <v>1108</v>
      </c>
    </row>
    <row r="418" spans="1:9">
      <c r="A418" s="54">
        <v>417</v>
      </c>
      <c r="B418" s="55" t="s">
        <v>1124</v>
      </c>
      <c r="C418" s="54">
        <v>15</v>
      </c>
      <c r="D418" s="55" t="s">
        <v>1108</v>
      </c>
    </row>
    <row r="419" spans="1:9">
      <c r="A419" s="54">
        <v>418</v>
      </c>
      <c r="B419" s="55" t="s">
        <v>1125</v>
      </c>
      <c r="C419" s="54" t="s">
        <v>1092</v>
      </c>
      <c r="D419" s="55" t="s">
        <v>1108</v>
      </c>
    </row>
    <row r="420" spans="1:9">
      <c r="A420" s="54">
        <v>419</v>
      </c>
      <c r="B420" s="55" t="s">
        <v>1126</v>
      </c>
      <c r="C420" s="54" t="s">
        <v>1094</v>
      </c>
      <c r="D420" s="55" t="s">
        <v>1108</v>
      </c>
    </row>
    <row r="421" spans="1:9">
      <c r="A421" s="54">
        <v>420</v>
      </c>
      <c r="B421" s="55" t="s">
        <v>1127</v>
      </c>
      <c r="C421" s="54">
        <v>17</v>
      </c>
      <c r="D421" s="55" t="s">
        <v>1108</v>
      </c>
    </row>
    <row r="422" spans="1:9">
      <c r="A422" s="54">
        <v>421</v>
      </c>
      <c r="B422" s="67" t="s">
        <v>1128</v>
      </c>
      <c r="C422" s="54">
        <v>18</v>
      </c>
      <c r="D422" s="55" t="s">
        <v>1108</v>
      </c>
    </row>
    <row r="423" spans="1:9">
      <c r="A423" s="54">
        <v>422</v>
      </c>
      <c r="B423" s="67" t="s">
        <v>1110</v>
      </c>
      <c r="C423" s="54">
        <v>19</v>
      </c>
      <c r="D423" s="55" t="s">
        <v>1108</v>
      </c>
    </row>
    <row r="424" spans="1:9">
      <c r="A424" s="54">
        <v>423</v>
      </c>
      <c r="B424" s="55" t="s">
        <v>1129</v>
      </c>
      <c r="C424" s="54">
        <v>20</v>
      </c>
      <c r="D424" s="55" t="s">
        <v>1108</v>
      </c>
    </row>
    <row r="425" spans="1:9">
      <c r="A425" s="68">
        <v>424</v>
      </c>
      <c r="B425" s="69" t="s">
        <v>752</v>
      </c>
      <c r="C425" s="68" t="s">
        <v>888</v>
      </c>
      <c r="D425" s="70" t="s">
        <v>1108</v>
      </c>
      <c r="E425" s="70"/>
      <c r="F425" s="70"/>
      <c r="G425" s="70"/>
      <c r="H425" s="70"/>
      <c r="I425" s="70"/>
    </row>
    <row r="426" spans="1:9">
      <c r="A426" s="68">
        <v>425</v>
      </c>
      <c r="B426" s="69" t="s">
        <v>1130</v>
      </c>
      <c r="C426" s="68" t="s">
        <v>768</v>
      </c>
      <c r="D426" s="70" t="s">
        <v>1108</v>
      </c>
      <c r="E426" s="70"/>
      <c r="F426" s="70"/>
      <c r="G426" s="70"/>
      <c r="H426" s="70"/>
      <c r="I426" s="70"/>
    </row>
    <row r="427" spans="1:9">
      <c r="A427" s="54">
        <v>426</v>
      </c>
      <c r="B427" s="67"/>
      <c r="C427" s="54">
        <v>23</v>
      </c>
      <c r="D427" s="55" t="s">
        <v>1108</v>
      </c>
    </row>
    <row r="428" spans="1:9">
      <c r="A428" s="54">
        <v>427</v>
      </c>
      <c r="B428" s="77"/>
      <c r="C428" s="54">
        <v>24</v>
      </c>
      <c r="D428" s="55" t="s">
        <v>1108</v>
      </c>
    </row>
    <row r="429" spans="1:9">
      <c r="A429" s="54">
        <v>428</v>
      </c>
      <c r="B429" s="77"/>
      <c r="C429" s="54">
        <v>25</v>
      </c>
      <c r="D429" s="55" t="s">
        <v>1108</v>
      </c>
    </row>
    <row r="430" spans="1:9">
      <c r="A430" s="54"/>
      <c r="B430" s="77"/>
      <c r="C430" s="54"/>
      <c r="D430" s="55"/>
    </row>
    <row r="431" spans="1:9">
      <c r="A431" s="54"/>
      <c r="B431" s="77"/>
      <c r="C431" s="54"/>
      <c r="D431" s="55"/>
    </row>
    <row r="432" spans="1:9">
      <c r="A432" s="54">
        <v>431</v>
      </c>
      <c r="B432" s="55" t="s">
        <v>1131</v>
      </c>
      <c r="C432" s="54">
        <v>1</v>
      </c>
      <c r="D432" s="55" t="s">
        <v>1132</v>
      </c>
    </row>
    <row r="433" spans="1:4">
      <c r="A433" s="54">
        <v>432</v>
      </c>
      <c r="B433" s="67" t="s">
        <v>1133</v>
      </c>
      <c r="C433" s="54">
        <v>2</v>
      </c>
      <c r="D433" s="55" t="s">
        <v>1132</v>
      </c>
    </row>
    <row r="434" spans="1:4">
      <c r="A434" s="54">
        <v>433</v>
      </c>
      <c r="B434" s="55" t="s">
        <v>1134</v>
      </c>
      <c r="C434" s="54">
        <v>3</v>
      </c>
      <c r="D434" s="55" t="s">
        <v>1132</v>
      </c>
    </row>
    <row r="435" spans="1:4">
      <c r="A435" s="54">
        <v>434</v>
      </c>
      <c r="B435" s="55" t="s">
        <v>1135</v>
      </c>
      <c r="C435" s="54">
        <v>4</v>
      </c>
      <c r="D435" s="55" t="s">
        <v>1132</v>
      </c>
    </row>
    <row r="436" spans="1:4">
      <c r="A436" s="54">
        <v>435</v>
      </c>
      <c r="B436" s="55" t="s">
        <v>1136</v>
      </c>
      <c r="C436" s="54">
        <v>5</v>
      </c>
      <c r="D436" s="55" t="s">
        <v>1132</v>
      </c>
    </row>
    <row r="437" spans="1:4">
      <c r="A437" s="54">
        <v>436</v>
      </c>
      <c r="B437" s="55" t="s">
        <v>1137</v>
      </c>
      <c r="C437" s="54">
        <v>6</v>
      </c>
      <c r="D437" s="55" t="s">
        <v>1132</v>
      </c>
    </row>
    <row r="438" spans="1:4">
      <c r="A438" s="54">
        <v>437</v>
      </c>
      <c r="B438" s="55" t="s">
        <v>1138</v>
      </c>
      <c r="C438" s="54">
        <v>7</v>
      </c>
      <c r="D438" s="55" t="s">
        <v>1132</v>
      </c>
    </row>
    <row r="439" spans="1:4">
      <c r="A439" s="54">
        <v>438</v>
      </c>
      <c r="B439" s="55" t="s">
        <v>1139</v>
      </c>
      <c r="C439" s="54" t="s">
        <v>778</v>
      </c>
      <c r="D439" s="55" t="s">
        <v>1132</v>
      </c>
    </row>
    <row r="440" spans="1:4">
      <c r="A440" s="54">
        <v>439</v>
      </c>
      <c r="B440" s="55" t="s">
        <v>1140</v>
      </c>
      <c r="C440" s="54" t="s">
        <v>780</v>
      </c>
      <c r="D440" s="55" t="s">
        <v>1132</v>
      </c>
    </row>
    <row r="441" spans="1:4">
      <c r="A441" s="54">
        <v>440</v>
      </c>
      <c r="B441" s="55" t="s">
        <v>1141</v>
      </c>
      <c r="C441" s="54">
        <v>9</v>
      </c>
      <c r="D441" s="55" t="s">
        <v>1132</v>
      </c>
    </row>
    <row r="442" spans="1:4">
      <c r="A442" s="54">
        <v>441</v>
      </c>
      <c r="B442" s="55" t="s">
        <v>1142</v>
      </c>
      <c r="C442" s="54">
        <v>10</v>
      </c>
      <c r="D442" s="55" t="s">
        <v>1132</v>
      </c>
    </row>
    <row r="443" spans="1:4">
      <c r="A443" s="54">
        <v>442</v>
      </c>
      <c r="B443" s="55" t="s">
        <v>1143</v>
      </c>
      <c r="C443" s="54">
        <v>11</v>
      </c>
      <c r="D443" s="55" t="s">
        <v>1132</v>
      </c>
    </row>
    <row r="444" spans="1:4">
      <c r="A444" s="54">
        <v>443</v>
      </c>
      <c r="B444" s="55" t="s">
        <v>977</v>
      </c>
      <c r="C444" s="54">
        <v>12</v>
      </c>
      <c r="D444" s="55" t="s">
        <v>1132</v>
      </c>
    </row>
    <row r="445" spans="1:4">
      <c r="A445" s="54">
        <v>444</v>
      </c>
      <c r="B445" s="55" t="s">
        <v>1144</v>
      </c>
      <c r="C445" s="54" t="s">
        <v>822</v>
      </c>
      <c r="D445" s="55" t="s">
        <v>1132</v>
      </c>
    </row>
    <row r="446" spans="1:4">
      <c r="A446" s="54">
        <v>445</v>
      </c>
      <c r="B446" s="55" t="s">
        <v>1145</v>
      </c>
      <c r="C446" s="54" t="s">
        <v>824</v>
      </c>
      <c r="D446" s="55" t="s">
        <v>1132</v>
      </c>
    </row>
    <row r="447" spans="1:4">
      <c r="A447" s="54">
        <v>446</v>
      </c>
      <c r="B447" s="55" t="s">
        <v>1146</v>
      </c>
      <c r="C447" s="54">
        <v>14</v>
      </c>
      <c r="D447" s="55" t="s">
        <v>1132</v>
      </c>
    </row>
    <row r="448" spans="1:4">
      <c r="A448" s="54">
        <v>447</v>
      </c>
      <c r="B448" s="55" t="s">
        <v>1147</v>
      </c>
      <c r="C448" s="54" t="s">
        <v>850</v>
      </c>
      <c r="D448" s="55" t="s">
        <v>1132</v>
      </c>
    </row>
    <row r="449" spans="1:9">
      <c r="A449" s="54">
        <v>448</v>
      </c>
      <c r="B449" s="55" t="s">
        <v>1148</v>
      </c>
      <c r="C449" s="54" t="s">
        <v>852</v>
      </c>
      <c r="D449" s="55" t="s">
        <v>1132</v>
      </c>
    </row>
    <row r="450" spans="1:9">
      <c r="A450" s="54">
        <v>449</v>
      </c>
      <c r="B450" s="55" t="s">
        <v>1149</v>
      </c>
      <c r="C450" s="54">
        <v>16</v>
      </c>
      <c r="D450" s="55" t="s">
        <v>1132</v>
      </c>
    </row>
    <row r="451" spans="1:9">
      <c r="A451" s="54">
        <v>450</v>
      </c>
      <c r="B451" s="55" t="s">
        <v>1134</v>
      </c>
      <c r="C451" s="54">
        <v>17</v>
      </c>
      <c r="D451" s="55" t="s">
        <v>1132</v>
      </c>
    </row>
    <row r="452" spans="1:9">
      <c r="A452" s="54">
        <v>451</v>
      </c>
      <c r="B452" s="55" t="s">
        <v>1150</v>
      </c>
      <c r="C452" s="54" t="s">
        <v>1100</v>
      </c>
      <c r="D452" s="55" t="s">
        <v>1132</v>
      </c>
    </row>
    <row r="453" spans="1:9">
      <c r="A453" s="54">
        <v>452</v>
      </c>
      <c r="B453" s="55" t="s">
        <v>1151</v>
      </c>
      <c r="C453" s="54" t="s">
        <v>1102</v>
      </c>
      <c r="D453" s="55" t="s">
        <v>1132</v>
      </c>
    </row>
    <row r="454" spans="1:9">
      <c r="A454" s="54">
        <v>453</v>
      </c>
      <c r="B454" s="55" t="s">
        <v>1152</v>
      </c>
      <c r="C454" s="54">
        <v>19</v>
      </c>
      <c r="D454" s="55" t="s">
        <v>1132</v>
      </c>
    </row>
    <row r="455" spans="1:9">
      <c r="A455" s="54">
        <v>454</v>
      </c>
      <c r="B455" s="55" t="s">
        <v>1153</v>
      </c>
      <c r="C455" s="54">
        <v>20</v>
      </c>
      <c r="D455" s="55" t="s">
        <v>1132</v>
      </c>
    </row>
    <row r="456" spans="1:9">
      <c r="A456" s="68">
        <v>455</v>
      </c>
      <c r="B456" s="69" t="s">
        <v>1154</v>
      </c>
      <c r="C456" s="68" t="s">
        <v>1047</v>
      </c>
      <c r="D456" s="70" t="s">
        <v>1132</v>
      </c>
      <c r="E456" s="70"/>
      <c r="F456" s="70"/>
      <c r="G456" s="70"/>
      <c r="H456" s="70"/>
      <c r="I456" s="70"/>
    </row>
    <row r="457" spans="1:9">
      <c r="A457" s="68">
        <v>456</v>
      </c>
      <c r="B457" s="69" t="s">
        <v>1155</v>
      </c>
      <c r="C457" s="68" t="s">
        <v>760</v>
      </c>
      <c r="D457" s="70" t="s">
        <v>1132</v>
      </c>
      <c r="E457" s="70"/>
      <c r="F457" s="70"/>
      <c r="G457" s="70"/>
      <c r="H457" s="70"/>
      <c r="I457" s="70"/>
    </row>
    <row r="458" spans="1:9">
      <c r="A458" s="54">
        <v>457</v>
      </c>
      <c r="B458" s="67"/>
      <c r="C458" s="54">
        <v>23</v>
      </c>
      <c r="D458" s="55" t="s">
        <v>1132</v>
      </c>
    </row>
    <row r="459" spans="1:9">
      <c r="A459" s="54">
        <v>458</v>
      </c>
      <c r="B459" s="77"/>
      <c r="C459" s="54">
        <v>24</v>
      </c>
      <c r="D459" s="55" t="s">
        <v>1132</v>
      </c>
    </row>
    <row r="460" spans="1:9">
      <c r="A460" s="54">
        <v>459</v>
      </c>
      <c r="B460" s="77"/>
      <c r="C460" s="54">
        <v>25</v>
      </c>
      <c r="D460" s="55" t="s">
        <v>1132</v>
      </c>
    </row>
    <row r="461" spans="1:9">
      <c r="A461" s="54"/>
      <c r="B461" s="77"/>
      <c r="C461" s="54"/>
      <c r="D461" s="55"/>
    </row>
    <row r="462" spans="1:9">
      <c r="A462" s="54">
        <v>461</v>
      </c>
      <c r="B462" s="55" t="s">
        <v>1156</v>
      </c>
      <c r="C462" s="54">
        <v>1</v>
      </c>
      <c r="D462" s="55" t="s">
        <v>1157</v>
      </c>
    </row>
    <row r="463" spans="1:9">
      <c r="A463" s="54">
        <v>462</v>
      </c>
      <c r="B463" s="67" t="s">
        <v>1158</v>
      </c>
      <c r="C463" s="54">
        <v>2</v>
      </c>
      <c r="D463" s="55" t="s">
        <v>1157</v>
      </c>
    </row>
    <row r="464" spans="1:9">
      <c r="A464" s="54">
        <v>463</v>
      </c>
      <c r="B464" s="55" t="s">
        <v>1159</v>
      </c>
      <c r="C464" s="54">
        <v>3</v>
      </c>
      <c r="D464" s="55" t="s">
        <v>1157</v>
      </c>
    </row>
    <row r="465" spans="1:4">
      <c r="A465" s="54">
        <v>464</v>
      </c>
      <c r="B465" s="55" t="s">
        <v>1160</v>
      </c>
      <c r="C465" s="54">
        <v>4</v>
      </c>
      <c r="D465" s="55" t="s">
        <v>1157</v>
      </c>
    </row>
    <row r="466" spans="1:4">
      <c r="A466" s="54">
        <v>465</v>
      </c>
      <c r="B466" s="50" t="s">
        <v>1161</v>
      </c>
      <c r="C466" s="54">
        <v>5</v>
      </c>
      <c r="D466" s="55" t="s">
        <v>1157</v>
      </c>
    </row>
    <row r="467" spans="1:4">
      <c r="A467" s="54">
        <v>466</v>
      </c>
      <c r="B467" s="50" t="s">
        <v>1162</v>
      </c>
      <c r="C467" s="54">
        <v>6</v>
      </c>
      <c r="D467" s="55" t="s">
        <v>1157</v>
      </c>
    </row>
    <row r="468" spans="1:4">
      <c r="A468" s="54">
        <v>467</v>
      </c>
      <c r="B468" s="50" t="s">
        <v>1163</v>
      </c>
      <c r="C468" s="54">
        <v>7</v>
      </c>
      <c r="D468" s="55" t="s">
        <v>1157</v>
      </c>
    </row>
    <row r="469" spans="1:4">
      <c r="A469" s="54">
        <v>468</v>
      </c>
      <c r="B469" s="50" t="s">
        <v>1164</v>
      </c>
      <c r="C469" s="54" t="s">
        <v>778</v>
      </c>
      <c r="D469" s="55" t="s">
        <v>1157</v>
      </c>
    </row>
    <row r="470" spans="1:4">
      <c r="A470" s="54">
        <v>469</v>
      </c>
      <c r="B470" s="50" t="s">
        <v>1165</v>
      </c>
      <c r="C470" s="54" t="s">
        <v>780</v>
      </c>
      <c r="D470" s="55" t="s">
        <v>1157</v>
      </c>
    </row>
    <row r="471" spans="1:4">
      <c r="A471" s="54">
        <v>470</v>
      </c>
      <c r="B471" s="50" t="s">
        <v>1166</v>
      </c>
      <c r="C471" s="54">
        <v>9</v>
      </c>
      <c r="D471" s="55" t="s">
        <v>1157</v>
      </c>
    </row>
    <row r="472" spans="1:4">
      <c r="A472" s="54">
        <v>471</v>
      </c>
      <c r="B472" s="50" t="s">
        <v>1167</v>
      </c>
      <c r="C472" s="54">
        <v>10</v>
      </c>
      <c r="D472" s="55" t="s">
        <v>1157</v>
      </c>
    </row>
    <row r="473" spans="1:4">
      <c r="A473" s="54">
        <v>472</v>
      </c>
      <c r="B473" s="50" t="s">
        <v>1168</v>
      </c>
      <c r="C473" s="54">
        <v>11</v>
      </c>
      <c r="D473" s="55" t="s">
        <v>1157</v>
      </c>
    </row>
    <row r="474" spans="1:4">
      <c r="A474" s="54">
        <v>473</v>
      </c>
      <c r="B474" s="50" t="s">
        <v>1169</v>
      </c>
      <c r="C474" s="54">
        <v>12</v>
      </c>
      <c r="D474" s="55" t="s">
        <v>1157</v>
      </c>
    </row>
    <row r="475" spans="1:4">
      <c r="A475" s="54">
        <v>474</v>
      </c>
      <c r="B475" s="50" t="s">
        <v>1170</v>
      </c>
      <c r="C475" s="54" t="s">
        <v>822</v>
      </c>
      <c r="D475" s="55" t="s">
        <v>1157</v>
      </c>
    </row>
    <row r="476" spans="1:4">
      <c r="A476" s="54">
        <v>475</v>
      </c>
      <c r="B476" s="50" t="s">
        <v>1171</v>
      </c>
      <c r="C476" s="54" t="s">
        <v>824</v>
      </c>
      <c r="D476" s="55" t="s">
        <v>1157</v>
      </c>
    </row>
    <row r="477" spans="1:4">
      <c r="A477" s="54">
        <v>476</v>
      </c>
      <c r="B477" s="50" t="s">
        <v>1172</v>
      </c>
      <c r="C477" s="54">
        <v>14</v>
      </c>
      <c r="D477" s="55" t="s">
        <v>1157</v>
      </c>
    </row>
    <row r="478" spans="1:4">
      <c r="A478" s="54">
        <v>477</v>
      </c>
      <c r="B478" s="50" t="s">
        <v>1173</v>
      </c>
      <c r="C478" s="54">
        <v>15</v>
      </c>
      <c r="D478" s="55" t="s">
        <v>1157</v>
      </c>
    </row>
    <row r="479" spans="1:4">
      <c r="A479" s="54">
        <v>478</v>
      </c>
      <c r="B479" s="50" t="s">
        <v>1159</v>
      </c>
      <c r="C479" s="54">
        <v>16</v>
      </c>
      <c r="D479" s="55" t="s">
        <v>1157</v>
      </c>
    </row>
    <row r="480" spans="1:4">
      <c r="A480" s="54">
        <v>479</v>
      </c>
      <c r="B480" s="50" t="s">
        <v>1174</v>
      </c>
      <c r="C480" s="54">
        <v>17</v>
      </c>
      <c r="D480" s="55" t="s">
        <v>1157</v>
      </c>
    </row>
    <row r="481" spans="1:9">
      <c r="A481" s="54">
        <v>480</v>
      </c>
      <c r="B481" s="50" t="s">
        <v>1175</v>
      </c>
      <c r="C481" s="54">
        <v>18</v>
      </c>
      <c r="D481" s="55" t="s">
        <v>1157</v>
      </c>
    </row>
    <row r="482" spans="1:9">
      <c r="A482" s="54">
        <v>481</v>
      </c>
      <c r="B482" s="50" t="s">
        <v>1176</v>
      </c>
      <c r="C482" s="54">
        <v>19</v>
      </c>
      <c r="D482" s="55" t="s">
        <v>1157</v>
      </c>
    </row>
    <row r="483" spans="1:9">
      <c r="A483" s="54">
        <v>482</v>
      </c>
      <c r="B483" s="50" t="s">
        <v>1177</v>
      </c>
      <c r="C483" s="54">
        <v>20</v>
      </c>
      <c r="D483" s="55" t="s">
        <v>1157</v>
      </c>
    </row>
    <row r="484" spans="1:9">
      <c r="A484" s="62">
        <v>483</v>
      </c>
      <c r="B484" s="78" t="s">
        <v>1178</v>
      </c>
      <c r="C484" s="62" t="s">
        <v>801</v>
      </c>
      <c r="D484" s="64" t="s">
        <v>1157</v>
      </c>
      <c r="E484" s="64"/>
      <c r="F484" s="64"/>
      <c r="G484" s="64"/>
      <c r="H484" s="64"/>
      <c r="I484" s="64"/>
    </row>
    <row r="485" spans="1:9">
      <c r="A485" s="71">
        <v>484</v>
      </c>
      <c r="B485" s="79" t="s">
        <v>1179</v>
      </c>
      <c r="C485" s="71" t="s">
        <v>760</v>
      </c>
      <c r="D485" s="73" t="s">
        <v>1157</v>
      </c>
      <c r="E485" s="73"/>
      <c r="F485" s="73"/>
      <c r="G485" s="73"/>
      <c r="H485" s="73"/>
      <c r="I485" s="73"/>
    </row>
    <row r="486" spans="1:9">
      <c r="A486" s="71">
        <v>485</v>
      </c>
      <c r="B486" s="79" t="s">
        <v>1180</v>
      </c>
      <c r="C486" s="71" t="s">
        <v>893</v>
      </c>
      <c r="D486" s="73" t="s">
        <v>1157</v>
      </c>
      <c r="E486" s="73"/>
      <c r="F486" s="73"/>
      <c r="G486" s="73"/>
      <c r="H486" s="73"/>
      <c r="I486" s="73"/>
    </row>
    <row r="487" spans="1:9">
      <c r="A487" s="71">
        <v>486</v>
      </c>
      <c r="B487" s="79" t="s">
        <v>1181</v>
      </c>
      <c r="C487" s="71" t="s">
        <v>766</v>
      </c>
      <c r="D487" s="73" t="s">
        <v>1157</v>
      </c>
      <c r="E487" s="73"/>
      <c r="F487" s="73"/>
      <c r="G487" s="73"/>
      <c r="H487" s="73"/>
      <c r="I487" s="73"/>
    </row>
    <row r="488" spans="1:9">
      <c r="A488" s="54">
        <v>487</v>
      </c>
      <c r="B488" s="77"/>
      <c r="C488" s="54">
        <v>25</v>
      </c>
      <c r="D488" s="55" t="s">
        <v>1157</v>
      </c>
    </row>
    <row r="489" spans="1:9">
      <c r="A489" s="54"/>
      <c r="B489" s="77"/>
      <c r="C489" s="54"/>
      <c r="D489" s="55"/>
    </row>
    <row r="490" spans="1:9">
      <c r="A490" s="54"/>
      <c r="B490" s="77"/>
      <c r="C490" s="54"/>
      <c r="D490" s="55"/>
    </row>
    <row r="491" spans="1:9">
      <c r="A491" s="54"/>
      <c r="B491" s="77"/>
      <c r="C491" s="54"/>
      <c r="D491" s="55"/>
    </row>
    <row r="492" spans="1:9">
      <c r="A492" s="54">
        <v>491</v>
      </c>
      <c r="B492" s="55" t="s">
        <v>1182</v>
      </c>
      <c r="C492" s="54">
        <v>1</v>
      </c>
      <c r="D492" s="55" t="s">
        <v>1183</v>
      </c>
    </row>
    <row r="493" spans="1:9">
      <c r="A493" s="54">
        <v>492</v>
      </c>
      <c r="B493" s="67" t="s">
        <v>1184</v>
      </c>
      <c r="C493" s="54">
        <v>2</v>
      </c>
      <c r="D493" s="55" t="s">
        <v>1183</v>
      </c>
    </row>
    <row r="494" spans="1:9">
      <c r="A494" s="54">
        <v>493</v>
      </c>
      <c r="B494" s="55" t="s">
        <v>1185</v>
      </c>
      <c r="C494" s="54">
        <v>3</v>
      </c>
      <c r="D494" s="55" t="s">
        <v>1183</v>
      </c>
    </row>
    <row r="495" spans="1:9">
      <c r="A495" s="54">
        <v>494</v>
      </c>
      <c r="B495" s="55" t="s">
        <v>1186</v>
      </c>
      <c r="C495" s="54">
        <v>4</v>
      </c>
      <c r="D495" s="55" t="s">
        <v>1183</v>
      </c>
    </row>
    <row r="496" spans="1:9">
      <c r="A496" s="54">
        <v>495</v>
      </c>
      <c r="B496" s="50" t="s">
        <v>1187</v>
      </c>
      <c r="C496" s="54">
        <v>5</v>
      </c>
      <c r="D496" s="55" t="s">
        <v>1183</v>
      </c>
    </row>
    <row r="497" spans="1:9">
      <c r="A497" s="62">
        <v>496</v>
      </c>
      <c r="B497" s="78" t="s">
        <v>1188</v>
      </c>
      <c r="C497" s="62">
        <v>6</v>
      </c>
      <c r="D497" s="64" t="s">
        <v>1183</v>
      </c>
      <c r="E497" s="64"/>
      <c r="F497" s="64"/>
      <c r="G497" s="64"/>
      <c r="H497" s="64"/>
      <c r="I497" s="64"/>
    </row>
    <row r="498" spans="1:9">
      <c r="A498" s="54">
        <v>497</v>
      </c>
      <c r="B498" s="50" t="s">
        <v>1189</v>
      </c>
      <c r="C498" s="54" t="s">
        <v>812</v>
      </c>
      <c r="D498" s="55" t="s">
        <v>1183</v>
      </c>
    </row>
    <row r="499" spans="1:9">
      <c r="A499" s="54">
        <v>498</v>
      </c>
      <c r="B499" s="50" t="s">
        <v>1190</v>
      </c>
      <c r="C499" s="54" t="s">
        <v>814</v>
      </c>
      <c r="D499" s="55" t="s">
        <v>1183</v>
      </c>
    </row>
    <row r="500" spans="1:9">
      <c r="A500" s="54">
        <v>499</v>
      </c>
      <c r="B500" s="50" t="s">
        <v>1191</v>
      </c>
      <c r="C500" s="54">
        <v>8</v>
      </c>
      <c r="D500" s="55" t="s">
        <v>1183</v>
      </c>
    </row>
    <row r="501" spans="1:9">
      <c r="A501" s="54">
        <v>500</v>
      </c>
      <c r="B501" s="50" t="s">
        <v>1192</v>
      </c>
      <c r="C501" s="54">
        <v>9</v>
      </c>
      <c r="D501" s="55" t="s">
        <v>1183</v>
      </c>
    </row>
    <row r="502" spans="1:9">
      <c r="A502" s="54">
        <v>501</v>
      </c>
      <c r="B502" s="50" t="s">
        <v>1193</v>
      </c>
      <c r="C502" s="54">
        <v>10</v>
      </c>
      <c r="D502" s="55" t="s">
        <v>1183</v>
      </c>
    </row>
    <row r="503" spans="1:9">
      <c r="A503" s="54">
        <v>502</v>
      </c>
      <c r="B503" s="50" t="s">
        <v>1194</v>
      </c>
      <c r="C503" s="54">
        <v>11</v>
      </c>
      <c r="D503" s="55" t="s">
        <v>1183</v>
      </c>
    </row>
    <row r="504" spans="1:9">
      <c r="A504" s="54">
        <v>503</v>
      </c>
      <c r="B504" s="50" t="s">
        <v>1195</v>
      </c>
      <c r="C504" s="54" t="s">
        <v>746</v>
      </c>
      <c r="D504" s="55" t="s">
        <v>1183</v>
      </c>
    </row>
    <row r="505" spans="1:9">
      <c r="A505" s="54">
        <v>504</v>
      </c>
      <c r="B505" s="50" t="s">
        <v>1196</v>
      </c>
      <c r="C505" s="54" t="s">
        <v>749</v>
      </c>
      <c r="D505" s="55" t="s">
        <v>1183</v>
      </c>
    </row>
    <row r="506" spans="1:9">
      <c r="A506" s="54">
        <v>505</v>
      </c>
      <c r="B506" s="50" t="s">
        <v>1197</v>
      </c>
      <c r="C506" s="54">
        <v>13</v>
      </c>
      <c r="D506" s="55" t="s">
        <v>1183</v>
      </c>
    </row>
    <row r="507" spans="1:9">
      <c r="A507" s="54">
        <v>506</v>
      </c>
      <c r="B507" s="50" t="s">
        <v>1198</v>
      </c>
      <c r="C507" s="54">
        <v>14</v>
      </c>
      <c r="D507" s="55" t="s">
        <v>1183</v>
      </c>
    </row>
    <row r="508" spans="1:9">
      <c r="A508" s="54">
        <v>507</v>
      </c>
      <c r="B508" s="50" t="s">
        <v>1199</v>
      </c>
      <c r="C508" s="54" t="s">
        <v>850</v>
      </c>
      <c r="D508" s="55" t="s">
        <v>1183</v>
      </c>
    </row>
    <row r="509" spans="1:9">
      <c r="A509" s="54">
        <v>508</v>
      </c>
      <c r="B509" s="50" t="s">
        <v>1200</v>
      </c>
      <c r="C509" s="54" t="s">
        <v>852</v>
      </c>
      <c r="D509" s="55" t="s">
        <v>1183</v>
      </c>
    </row>
    <row r="510" spans="1:9">
      <c r="A510" s="54">
        <v>509</v>
      </c>
      <c r="B510" s="50" t="s">
        <v>1201</v>
      </c>
      <c r="C510" s="54">
        <v>16</v>
      </c>
      <c r="D510" s="55" t="s">
        <v>1183</v>
      </c>
    </row>
    <row r="511" spans="1:9">
      <c r="A511" s="54">
        <v>510</v>
      </c>
      <c r="B511" s="50" t="s">
        <v>1202</v>
      </c>
      <c r="C511" s="54">
        <v>17</v>
      </c>
      <c r="D511" s="55" t="s">
        <v>1183</v>
      </c>
    </row>
    <row r="512" spans="1:9">
      <c r="A512" s="54">
        <v>511</v>
      </c>
      <c r="B512" s="50" t="s">
        <v>1203</v>
      </c>
      <c r="C512" s="54">
        <v>18</v>
      </c>
      <c r="D512" s="55" t="s">
        <v>1183</v>
      </c>
    </row>
    <row r="513" spans="1:9">
      <c r="A513" s="54">
        <v>512</v>
      </c>
      <c r="B513" s="50" t="s">
        <v>1204</v>
      </c>
      <c r="C513" s="54" t="s">
        <v>795</v>
      </c>
      <c r="D513" s="55" t="s">
        <v>1183</v>
      </c>
    </row>
    <row r="514" spans="1:9">
      <c r="A514" s="54">
        <v>513</v>
      </c>
      <c r="B514" s="50" t="s">
        <v>1205</v>
      </c>
      <c r="C514" s="54" t="s">
        <v>797</v>
      </c>
      <c r="D514" s="55" t="s">
        <v>1183</v>
      </c>
    </row>
    <row r="515" spans="1:9">
      <c r="A515" s="54">
        <v>514</v>
      </c>
      <c r="B515" s="50" t="s">
        <v>1185</v>
      </c>
      <c r="C515" s="54">
        <v>20</v>
      </c>
      <c r="D515" s="55" t="s">
        <v>1183</v>
      </c>
    </row>
    <row r="516" spans="1:9">
      <c r="A516" s="68">
        <v>515</v>
      </c>
      <c r="B516" s="80" t="s">
        <v>1206</v>
      </c>
      <c r="C516" s="68" t="s">
        <v>760</v>
      </c>
      <c r="D516" s="70" t="s">
        <v>1183</v>
      </c>
      <c r="E516" s="70"/>
      <c r="F516" s="70"/>
      <c r="G516" s="70"/>
      <c r="H516" s="70"/>
      <c r="I516" s="70"/>
    </row>
    <row r="517" spans="1:9">
      <c r="A517" s="54">
        <v>516</v>
      </c>
      <c r="B517" s="77"/>
      <c r="C517" s="54">
        <v>22</v>
      </c>
      <c r="D517" s="55" t="s">
        <v>1183</v>
      </c>
    </row>
    <row r="518" spans="1:9">
      <c r="A518" s="54">
        <v>517</v>
      </c>
      <c r="B518" s="77"/>
      <c r="C518" s="54">
        <v>23</v>
      </c>
      <c r="D518" s="55" t="s">
        <v>1183</v>
      </c>
    </row>
    <row r="519" spans="1:9">
      <c r="A519" s="54">
        <v>518</v>
      </c>
      <c r="B519" s="77"/>
      <c r="C519" s="54">
        <v>24</v>
      </c>
      <c r="D519" s="55" t="s">
        <v>1183</v>
      </c>
    </row>
    <row r="520" spans="1:9">
      <c r="A520" s="54">
        <v>519</v>
      </c>
      <c r="B520" s="77"/>
      <c r="C520" s="54">
        <v>25</v>
      </c>
      <c r="D520" s="55" t="s">
        <v>1183</v>
      </c>
    </row>
    <row r="521" spans="1:9">
      <c r="A521" s="54"/>
      <c r="B521" s="77"/>
      <c r="C521" s="54"/>
      <c r="D521" s="55"/>
    </row>
    <row r="522" spans="1:9">
      <c r="A522" s="54">
        <v>521</v>
      </c>
      <c r="B522" s="55" t="s">
        <v>1207</v>
      </c>
      <c r="C522" s="54">
        <v>1</v>
      </c>
      <c r="D522" s="55" t="s">
        <v>1208</v>
      </c>
    </row>
    <row r="523" spans="1:9">
      <c r="A523" s="54">
        <v>522</v>
      </c>
      <c r="B523" s="67" t="s">
        <v>1209</v>
      </c>
      <c r="C523" s="54">
        <v>2</v>
      </c>
      <c r="D523" s="55" t="s">
        <v>1208</v>
      </c>
    </row>
    <row r="524" spans="1:9">
      <c r="A524" s="54">
        <v>523</v>
      </c>
      <c r="B524" s="55" t="s">
        <v>1210</v>
      </c>
      <c r="C524" s="54">
        <v>3</v>
      </c>
      <c r="D524" s="55" t="s">
        <v>1208</v>
      </c>
    </row>
    <row r="525" spans="1:9">
      <c r="A525" s="54">
        <v>524</v>
      </c>
      <c r="B525" s="55" t="s">
        <v>1211</v>
      </c>
      <c r="C525" s="54">
        <v>4</v>
      </c>
      <c r="D525" s="55" t="s">
        <v>1208</v>
      </c>
    </row>
    <row r="526" spans="1:9">
      <c r="A526" s="54">
        <v>525</v>
      </c>
      <c r="B526" s="50" t="s">
        <v>1212</v>
      </c>
      <c r="C526" s="54">
        <v>5</v>
      </c>
      <c r="D526" s="55" t="s">
        <v>1208</v>
      </c>
    </row>
    <row r="527" spans="1:9">
      <c r="A527" s="54">
        <v>526</v>
      </c>
      <c r="B527" s="50" t="s">
        <v>1213</v>
      </c>
      <c r="C527" s="54">
        <v>6</v>
      </c>
      <c r="D527" s="55" t="s">
        <v>1208</v>
      </c>
    </row>
    <row r="528" spans="1:9">
      <c r="A528" s="54">
        <v>527</v>
      </c>
      <c r="B528" s="50" t="s">
        <v>1214</v>
      </c>
      <c r="C528" s="54">
        <v>7</v>
      </c>
      <c r="D528" s="55" t="s">
        <v>1208</v>
      </c>
    </row>
    <row r="529" spans="1:4">
      <c r="A529" s="54">
        <v>528</v>
      </c>
      <c r="B529" s="50" t="s">
        <v>1215</v>
      </c>
      <c r="C529" s="54">
        <v>8</v>
      </c>
      <c r="D529" s="55" t="s">
        <v>1208</v>
      </c>
    </row>
    <row r="530" spans="1:4">
      <c r="A530" s="54">
        <v>529</v>
      </c>
      <c r="B530" s="50" t="s">
        <v>1216</v>
      </c>
      <c r="C530" s="54">
        <v>9</v>
      </c>
      <c r="D530" s="55" t="s">
        <v>1208</v>
      </c>
    </row>
    <row r="531" spans="1:4">
      <c r="A531" s="54">
        <v>530</v>
      </c>
      <c r="B531" s="50" t="s">
        <v>1217</v>
      </c>
      <c r="C531" s="54">
        <v>10</v>
      </c>
      <c r="D531" s="55" t="s">
        <v>1208</v>
      </c>
    </row>
    <row r="532" spans="1:4">
      <c r="A532" s="54">
        <v>531</v>
      </c>
      <c r="B532" s="50" t="s">
        <v>1218</v>
      </c>
      <c r="C532" s="54">
        <v>11</v>
      </c>
      <c r="D532" s="55" t="s">
        <v>1208</v>
      </c>
    </row>
    <row r="533" spans="1:4">
      <c r="A533" s="54">
        <v>532</v>
      </c>
      <c r="B533" s="50" t="s">
        <v>1219</v>
      </c>
      <c r="C533" s="54">
        <v>12</v>
      </c>
      <c r="D533" s="55" t="s">
        <v>1208</v>
      </c>
    </row>
    <row r="534" spans="1:4">
      <c r="A534" s="54">
        <v>533</v>
      </c>
      <c r="B534" s="50" t="s">
        <v>1220</v>
      </c>
      <c r="C534" s="54">
        <v>13</v>
      </c>
      <c r="D534" s="55" t="s">
        <v>1208</v>
      </c>
    </row>
    <row r="535" spans="1:4">
      <c r="A535" s="54">
        <v>534</v>
      </c>
      <c r="B535" s="50" t="s">
        <v>1210</v>
      </c>
      <c r="C535" s="54">
        <v>14</v>
      </c>
      <c r="D535" s="55" t="s">
        <v>1208</v>
      </c>
    </row>
    <row r="536" spans="1:4">
      <c r="A536" s="54">
        <v>535</v>
      </c>
      <c r="B536" s="50" t="s">
        <v>1221</v>
      </c>
      <c r="C536" s="54">
        <v>15</v>
      </c>
      <c r="D536" s="55" t="s">
        <v>1208</v>
      </c>
    </row>
    <row r="537" spans="1:4">
      <c r="A537" s="54">
        <v>536</v>
      </c>
      <c r="B537" s="50" t="s">
        <v>1222</v>
      </c>
      <c r="C537" s="54" t="s">
        <v>1092</v>
      </c>
      <c r="D537" s="55" t="s">
        <v>1208</v>
      </c>
    </row>
    <row r="538" spans="1:4">
      <c r="A538" s="54">
        <v>537</v>
      </c>
      <c r="B538" s="50" t="s">
        <v>1223</v>
      </c>
      <c r="C538" s="54" t="s">
        <v>1094</v>
      </c>
      <c r="D538" s="55" t="s">
        <v>1208</v>
      </c>
    </row>
    <row r="539" spans="1:4">
      <c r="A539" s="54">
        <v>538</v>
      </c>
      <c r="B539" s="50" t="s">
        <v>1224</v>
      </c>
      <c r="C539" s="54">
        <v>17</v>
      </c>
      <c r="D539" s="55" t="s">
        <v>1208</v>
      </c>
    </row>
    <row r="540" spans="1:4">
      <c r="A540" s="54">
        <v>539</v>
      </c>
      <c r="B540" s="50" t="s">
        <v>1225</v>
      </c>
      <c r="C540" s="54">
        <v>18</v>
      </c>
      <c r="D540" s="55" t="s">
        <v>1208</v>
      </c>
    </row>
    <row r="541" spans="1:4">
      <c r="A541" s="54">
        <v>540</v>
      </c>
      <c r="B541" s="50" t="s">
        <v>1226</v>
      </c>
      <c r="C541" s="54" t="s">
        <v>795</v>
      </c>
      <c r="D541" s="55" t="s">
        <v>1208</v>
      </c>
    </row>
    <row r="542" spans="1:4">
      <c r="A542" s="54">
        <v>541</v>
      </c>
      <c r="B542" s="50" t="s">
        <v>1227</v>
      </c>
      <c r="C542" s="54" t="s">
        <v>797</v>
      </c>
      <c r="D542" s="55" t="s">
        <v>1208</v>
      </c>
    </row>
    <row r="543" spans="1:4">
      <c r="A543" s="54">
        <v>542</v>
      </c>
      <c r="B543" s="50" t="s">
        <v>1228</v>
      </c>
      <c r="C543" s="54" t="s">
        <v>857</v>
      </c>
      <c r="D543" s="55" t="s">
        <v>1208</v>
      </c>
    </row>
    <row r="544" spans="1:4">
      <c r="A544" s="54">
        <v>543</v>
      </c>
      <c r="B544" s="50" t="s">
        <v>848</v>
      </c>
      <c r="C544" s="54" t="s">
        <v>859</v>
      </c>
      <c r="D544" s="55" t="s">
        <v>1208</v>
      </c>
    </row>
    <row r="545" spans="1:9">
      <c r="A545" s="62">
        <v>544</v>
      </c>
      <c r="B545" s="63" t="s">
        <v>1229</v>
      </c>
      <c r="C545" s="62" t="s">
        <v>1047</v>
      </c>
      <c r="D545" s="64" t="s">
        <v>1208</v>
      </c>
      <c r="E545" s="64"/>
      <c r="F545" s="64"/>
      <c r="G545" s="64"/>
      <c r="H545" s="64"/>
      <c r="I545" s="64"/>
    </row>
    <row r="546" spans="1:9">
      <c r="A546" s="54">
        <v>545</v>
      </c>
      <c r="B546" s="67"/>
      <c r="C546" s="54">
        <v>22</v>
      </c>
      <c r="D546" s="55" t="s">
        <v>1208</v>
      </c>
    </row>
    <row r="547" spans="1:9">
      <c r="A547" s="54">
        <v>546</v>
      </c>
      <c r="B547" s="67"/>
      <c r="C547" s="54">
        <v>23</v>
      </c>
      <c r="D547" s="55" t="s">
        <v>1208</v>
      </c>
    </row>
    <row r="548" spans="1:9">
      <c r="A548" s="54">
        <v>547</v>
      </c>
      <c r="B548" s="67"/>
      <c r="C548" s="54">
        <v>24</v>
      </c>
      <c r="D548" s="55" t="s">
        <v>1208</v>
      </c>
    </row>
    <row r="549" spans="1:9">
      <c r="A549" s="54">
        <v>548</v>
      </c>
      <c r="B549" s="67"/>
      <c r="C549" s="54">
        <v>25</v>
      </c>
      <c r="D549" s="55" t="s">
        <v>1208</v>
      </c>
    </row>
    <row r="550" spans="1:9">
      <c r="A550" s="54"/>
      <c r="B550" s="55"/>
      <c r="C550" s="54"/>
      <c r="D550" s="55"/>
    </row>
    <row r="551" spans="1:9">
      <c r="A551" s="54"/>
      <c r="B551" s="55"/>
      <c r="C551" s="54"/>
      <c r="D551" s="55"/>
    </row>
    <row r="552" spans="1:9">
      <c r="A552" s="54">
        <v>551</v>
      </c>
      <c r="B552" s="55" t="s">
        <v>1230</v>
      </c>
      <c r="C552" s="54">
        <v>1</v>
      </c>
      <c r="D552" s="55" t="s">
        <v>1231</v>
      </c>
    </row>
    <row r="553" spans="1:9">
      <c r="A553" s="54">
        <v>552</v>
      </c>
      <c r="B553" s="67" t="s">
        <v>1232</v>
      </c>
      <c r="C553" s="54">
        <v>2</v>
      </c>
      <c r="D553" s="55" t="s">
        <v>1231</v>
      </c>
    </row>
    <row r="554" spans="1:9">
      <c r="A554" s="54">
        <v>553</v>
      </c>
      <c r="B554" s="55" t="s">
        <v>1233</v>
      </c>
      <c r="C554" s="54">
        <v>3</v>
      </c>
      <c r="D554" s="55" t="s">
        <v>1231</v>
      </c>
    </row>
    <row r="555" spans="1:9">
      <c r="A555" s="54">
        <v>554</v>
      </c>
      <c r="B555" s="55" t="s">
        <v>1234</v>
      </c>
      <c r="C555" s="54">
        <v>4</v>
      </c>
      <c r="D555" s="55" t="s">
        <v>1231</v>
      </c>
    </row>
    <row r="556" spans="1:9">
      <c r="A556" s="54">
        <v>555</v>
      </c>
      <c r="B556" s="55" t="s">
        <v>1235</v>
      </c>
      <c r="C556" s="54">
        <v>5</v>
      </c>
      <c r="D556" s="55" t="s">
        <v>1231</v>
      </c>
    </row>
    <row r="557" spans="1:9">
      <c r="A557" s="54">
        <v>556</v>
      </c>
      <c r="B557" s="55" t="s">
        <v>1236</v>
      </c>
      <c r="C557" s="54">
        <v>6</v>
      </c>
      <c r="D557" s="55" t="s">
        <v>1231</v>
      </c>
    </row>
    <row r="558" spans="1:9">
      <c r="A558" s="54">
        <v>557</v>
      </c>
      <c r="B558" s="55" t="s">
        <v>1237</v>
      </c>
      <c r="C558" s="54">
        <v>7</v>
      </c>
      <c r="D558" s="55" t="s">
        <v>1231</v>
      </c>
    </row>
    <row r="559" spans="1:9">
      <c r="A559" s="54">
        <v>558</v>
      </c>
      <c r="B559" s="55" t="s">
        <v>1238</v>
      </c>
      <c r="C559" s="81">
        <v>8</v>
      </c>
      <c r="D559" s="55" t="s">
        <v>1231</v>
      </c>
    </row>
    <row r="560" spans="1:9">
      <c r="A560" s="54">
        <v>559</v>
      </c>
      <c r="B560" s="55" t="s">
        <v>1239</v>
      </c>
      <c r="C560" s="81">
        <v>9</v>
      </c>
      <c r="D560" s="55" t="s">
        <v>1231</v>
      </c>
    </row>
    <row r="561" spans="1:9">
      <c r="A561" s="54">
        <v>560</v>
      </c>
      <c r="B561" s="55" t="s">
        <v>1240</v>
      </c>
      <c r="C561" s="81">
        <v>10</v>
      </c>
      <c r="D561" s="55" t="s">
        <v>1231</v>
      </c>
    </row>
    <row r="562" spans="1:9">
      <c r="A562" s="54">
        <v>561</v>
      </c>
      <c r="B562" s="55" t="s">
        <v>1233</v>
      </c>
      <c r="C562" s="81">
        <v>11</v>
      </c>
      <c r="D562" s="55" t="s">
        <v>1231</v>
      </c>
    </row>
    <row r="563" spans="1:9">
      <c r="A563" s="54">
        <v>562</v>
      </c>
      <c r="B563" s="55" t="s">
        <v>1241</v>
      </c>
      <c r="C563" s="81" t="s">
        <v>746</v>
      </c>
      <c r="D563" s="55" t="s">
        <v>1231</v>
      </c>
    </row>
    <row r="564" spans="1:9">
      <c r="A564" s="54">
        <v>563</v>
      </c>
      <c r="B564" s="55" t="s">
        <v>1242</v>
      </c>
      <c r="C564" s="81" t="s">
        <v>749</v>
      </c>
      <c r="D564" s="55" t="s">
        <v>1231</v>
      </c>
    </row>
    <row r="565" spans="1:9">
      <c r="A565" s="54">
        <v>564</v>
      </c>
      <c r="B565" s="55" t="s">
        <v>1243</v>
      </c>
      <c r="C565" s="81">
        <v>13</v>
      </c>
      <c r="D565" s="55" t="s">
        <v>1231</v>
      </c>
    </row>
    <row r="566" spans="1:9">
      <c r="A566" s="54">
        <v>565</v>
      </c>
      <c r="B566" s="55" t="s">
        <v>1244</v>
      </c>
      <c r="C566" s="81">
        <v>14</v>
      </c>
      <c r="D566" s="55" t="s">
        <v>1231</v>
      </c>
    </row>
    <row r="567" spans="1:9">
      <c r="A567" s="54">
        <v>566</v>
      </c>
      <c r="B567" s="55" t="s">
        <v>1245</v>
      </c>
      <c r="C567" s="81">
        <v>15</v>
      </c>
      <c r="D567" s="55" t="s">
        <v>1231</v>
      </c>
    </row>
    <row r="568" spans="1:9">
      <c r="A568" s="54">
        <v>567</v>
      </c>
      <c r="B568" s="55" t="s">
        <v>1246</v>
      </c>
      <c r="C568" s="81" t="s">
        <v>1092</v>
      </c>
      <c r="D568" s="55" t="s">
        <v>1231</v>
      </c>
    </row>
    <row r="569" spans="1:9">
      <c r="A569" s="54">
        <v>568</v>
      </c>
      <c r="B569" s="55" t="s">
        <v>1247</v>
      </c>
      <c r="C569" s="81" t="s">
        <v>1094</v>
      </c>
      <c r="D569" s="55" t="s">
        <v>1231</v>
      </c>
    </row>
    <row r="570" spans="1:9">
      <c r="A570" s="54">
        <v>569</v>
      </c>
      <c r="B570" s="55" t="s">
        <v>1248</v>
      </c>
      <c r="C570" s="81">
        <v>17</v>
      </c>
      <c r="D570" s="55" t="s">
        <v>1231</v>
      </c>
    </row>
    <row r="571" spans="1:9">
      <c r="A571" s="54">
        <v>570</v>
      </c>
      <c r="B571" s="55" t="s">
        <v>1249</v>
      </c>
      <c r="C571" s="81">
        <v>18</v>
      </c>
      <c r="D571" s="55" t="s">
        <v>1231</v>
      </c>
    </row>
    <row r="572" spans="1:9">
      <c r="A572" s="54">
        <v>571</v>
      </c>
      <c r="B572" s="55" t="s">
        <v>1250</v>
      </c>
      <c r="C572" s="81">
        <v>19</v>
      </c>
      <c r="D572" s="55" t="s">
        <v>1231</v>
      </c>
    </row>
    <row r="573" spans="1:9">
      <c r="A573" s="54">
        <v>572</v>
      </c>
      <c r="B573" s="55" t="s">
        <v>1251</v>
      </c>
      <c r="C573" s="81" t="s">
        <v>857</v>
      </c>
      <c r="D573" s="55" t="s">
        <v>1231</v>
      </c>
    </row>
    <row r="574" spans="1:9">
      <c r="A574" s="54">
        <v>573</v>
      </c>
      <c r="B574" s="55" t="s">
        <v>1252</v>
      </c>
      <c r="C574" s="81" t="s">
        <v>859</v>
      </c>
      <c r="D574" s="55" t="s">
        <v>1231</v>
      </c>
    </row>
    <row r="575" spans="1:9">
      <c r="A575" s="71">
        <v>574</v>
      </c>
      <c r="B575" s="73" t="s">
        <v>1253</v>
      </c>
      <c r="C575" s="71" t="s">
        <v>762</v>
      </c>
      <c r="D575" s="73" t="s">
        <v>1231</v>
      </c>
      <c r="E575" s="73"/>
      <c r="F575" s="73"/>
      <c r="G575" s="73"/>
      <c r="H575" s="73"/>
      <c r="I575" s="73"/>
    </row>
    <row r="576" spans="1:9">
      <c r="A576" s="71">
        <v>575</v>
      </c>
      <c r="B576" s="73" t="s">
        <v>1016</v>
      </c>
      <c r="C576" s="71" t="s">
        <v>768</v>
      </c>
      <c r="D576" s="73" t="s">
        <v>1231</v>
      </c>
      <c r="E576" s="73"/>
      <c r="F576" s="73"/>
      <c r="G576" s="73"/>
      <c r="H576" s="73"/>
      <c r="I576" s="73"/>
    </row>
    <row r="577" spans="1:4">
      <c r="A577" s="54">
        <v>576</v>
      </c>
      <c r="B577" s="55"/>
      <c r="C577" s="81">
        <v>23</v>
      </c>
      <c r="D577" s="55" t="s">
        <v>1231</v>
      </c>
    </row>
    <row r="578" spans="1:4">
      <c r="A578" s="54">
        <v>577</v>
      </c>
      <c r="B578" s="55"/>
      <c r="C578" s="81">
        <v>24</v>
      </c>
      <c r="D578" s="55" t="s">
        <v>1231</v>
      </c>
    </row>
    <row r="579" spans="1:4">
      <c r="A579" s="54">
        <v>578</v>
      </c>
      <c r="B579" s="55"/>
      <c r="C579" s="81">
        <v>25</v>
      </c>
      <c r="D579" s="55" t="s">
        <v>1231</v>
      </c>
    </row>
    <row r="580" spans="1:4">
      <c r="A580" s="54"/>
      <c r="B580" s="55"/>
      <c r="C580" s="81"/>
      <c r="D580" s="55"/>
    </row>
    <row r="581" spans="1:4">
      <c r="A581" s="54"/>
      <c r="B581" s="55"/>
      <c r="C581" s="81"/>
      <c r="D581" s="55"/>
    </row>
    <row r="582" spans="1:4">
      <c r="A582" s="54">
        <v>581</v>
      </c>
      <c r="B582" s="55" t="s">
        <v>1254</v>
      </c>
      <c r="C582" s="81">
        <v>1</v>
      </c>
      <c r="D582" s="55" t="s">
        <v>1255</v>
      </c>
    </row>
    <row r="583" spans="1:4">
      <c r="A583" s="54">
        <v>582</v>
      </c>
      <c r="B583" s="67" t="s">
        <v>1256</v>
      </c>
      <c r="C583" s="81">
        <v>2</v>
      </c>
      <c r="D583" s="55" t="s">
        <v>1255</v>
      </c>
    </row>
    <row r="584" spans="1:4">
      <c r="A584" s="54">
        <v>583</v>
      </c>
      <c r="B584" s="55" t="s">
        <v>1257</v>
      </c>
      <c r="C584" s="81">
        <v>3</v>
      </c>
      <c r="D584" s="55" t="s">
        <v>1255</v>
      </c>
    </row>
    <row r="585" spans="1:4">
      <c r="A585" s="54">
        <v>584</v>
      </c>
      <c r="B585" s="55" t="s">
        <v>1258</v>
      </c>
      <c r="C585" s="81">
        <v>4</v>
      </c>
      <c r="D585" s="55" t="s">
        <v>1255</v>
      </c>
    </row>
    <row r="586" spans="1:4">
      <c r="A586" s="54">
        <v>585</v>
      </c>
      <c r="B586" s="55" t="s">
        <v>1259</v>
      </c>
      <c r="C586" s="81">
        <v>5</v>
      </c>
      <c r="D586" s="55" t="s">
        <v>1255</v>
      </c>
    </row>
    <row r="587" spans="1:4">
      <c r="A587" s="54">
        <v>586</v>
      </c>
      <c r="B587" s="55" t="s">
        <v>1260</v>
      </c>
      <c r="C587" s="81">
        <v>6</v>
      </c>
      <c r="D587" s="55" t="s">
        <v>1255</v>
      </c>
    </row>
    <row r="588" spans="1:4">
      <c r="A588" s="54">
        <v>587</v>
      </c>
      <c r="B588" s="55" t="s">
        <v>1261</v>
      </c>
      <c r="C588" s="81">
        <v>7</v>
      </c>
      <c r="D588" s="55" t="s">
        <v>1255</v>
      </c>
    </row>
    <row r="589" spans="1:4">
      <c r="A589" s="54">
        <v>588</v>
      </c>
      <c r="B589" s="55" t="s">
        <v>1262</v>
      </c>
      <c r="C589" s="81">
        <v>8</v>
      </c>
      <c r="D589" s="55" t="s">
        <v>1255</v>
      </c>
    </row>
    <row r="590" spans="1:4">
      <c r="A590" s="54">
        <v>589</v>
      </c>
      <c r="B590" s="55" t="s">
        <v>1263</v>
      </c>
      <c r="C590" s="81">
        <v>9</v>
      </c>
      <c r="D590" s="55" t="s">
        <v>1255</v>
      </c>
    </row>
    <row r="591" spans="1:4">
      <c r="A591" s="54">
        <v>590</v>
      </c>
      <c r="B591" s="55" t="s">
        <v>1264</v>
      </c>
      <c r="C591" s="81">
        <v>10</v>
      </c>
      <c r="D591" s="55" t="s">
        <v>1255</v>
      </c>
    </row>
    <row r="592" spans="1:4">
      <c r="A592" s="54">
        <v>591</v>
      </c>
      <c r="B592" s="55" t="s">
        <v>1265</v>
      </c>
      <c r="C592" s="81" t="s">
        <v>784</v>
      </c>
      <c r="D592" s="55" t="s">
        <v>1255</v>
      </c>
    </row>
    <row r="593" spans="1:9">
      <c r="A593" s="54">
        <v>592</v>
      </c>
      <c r="B593" s="55" t="s">
        <v>1266</v>
      </c>
      <c r="C593" s="81" t="s">
        <v>786</v>
      </c>
      <c r="D593" s="55" t="s">
        <v>1255</v>
      </c>
    </row>
    <row r="594" spans="1:9">
      <c r="A594" s="54">
        <v>593</v>
      </c>
      <c r="B594" s="55" t="s">
        <v>1267</v>
      </c>
      <c r="C594" s="81">
        <v>12</v>
      </c>
      <c r="D594" s="55" t="s">
        <v>1255</v>
      </c>
    </row>
    <row r="595" spans="1:9">
      <c r="A595" s="54">
        <v>594</v>
      </c>
      <c r="B595" s="55" t="s">
        <v>1268</v>
      </c>
      <c r="C595" s="81">
        <v>13</v>
      </c>
      <c r="D595" s="55" t="s">
        <v>1255</v>
      </c>
    </row>
    <row r="596" spans="1:9">
      <c r="A596" s="54">
        <v>595</v>
      </c>
      <c r="B596" s="55" t="s">
        <v>1269</v>
      </c>
      <c r="C596" s="81">
        <v>14</v>
      </c>
      <c r="D596" s="55" t="s">
        <v>1255</v>
      </c>
    </row>
    <row r="597" spans="1:9">
      <c r="A597" s="54">
        <v>596</v>
      </c>
      <c r="B597" s="55" t="s">
        <v>1270</v>
      </c>
      <c r="C597" s="81">
        <v>15</v>
      </c>
      <c r="D597" s="55" t="s">
        <v>1255</v>
      </c>
    </row>
    <row r="598" spans="1:9">
      <c r="A598" s="54">
        <v>597</v>
      </c>
      <c r="B598" s="55" t="s">
        <v>1271</v>
      </c>
      <c r="C598" s="81">
        <v>16</v>
      </c>
      <c r="D598" s="55" t="s">
        <v>1255</v>
      </c>
    </row>
    <row r="599" spans="1:9">
      <c r="A599" s="54">
        <v>598</v>
      </c>
      <c r="B599" s="55" t="s">
        <v>1272</v>
      </c>
      <c r="C599" s="81">
        <v>17</v>
      </c>
      <c r="D599" s="55" t="s">
        <v>1255</v>
      </c>
    </row>
    <row r="600" spans="1:9">
      <c r="A600" s="54">
        <v>599</v>
      </c>
      <c r="B600" s="55" t="s">
        <v>1273</v>
      </c>
      <c r="C600" s="81" t="s">
        <v>1100</v>
      </c>
      <c r="D600" s="55" t="s">
        <v>1255</v>
      </c>
    </row>
    <row r="601" spans="1:9">
      <c r="A601" s="54">
        <v>600</v>
      </c>
      <c r="B601" s="55" t="s">
        <v>1274</v>
      </c>
      <c r="C601" s="81" t="s">
        <v>1102</v>
      </c>
      <c r="D601" s="55" t="s">
        <v>1255</v>
      </c>
    </row>
    <row r="602" spans="1:9">
      <c r="A602" s="54">
        <v>601</v>
      </c>
      <c r="B602" s="55" t="s">
        <v>1257</v>
      </c>
      <c r="C602" s="81">
        <v>19</v>
      </c>
      <c r="D602" s="55" t="s">
        <v>1255</v>
      </c>
    </row>
    <row r="603" spans="1:9">
      <c r="A603" s="54">
        <v>602</v>
      </c>
      <c r="B603" t="s">
        <v>1275</v>
      </c>
      <c r="C603" s="81" t="s">
        <v>857</v>
      </c>
      <c r="D603" s="55" t="s">
        <v>1255</v>
      </c>
    </row>
    <row r="604" spans="1:9">
      <c r="A604" s="54">
        <v>603</v>
      </c>
      <c r="B604" t="s">
        <v>1276</v>
      </c>
      <c r="C604" s="81" t="s">
        <v>859</v>
      </c>
      <c r="D604" s="55" t="s">
        <v>1255</v>
      </c>
    </row>
    <row r="605" spans="1:9">
      <c r="A605" s="62">
        <v>604</v>
      </c>
      <c r="B605" s="64" t="s">
        <v>1277</v>
      </c>
      <c r="C605" s="62" t="s">
        <v>801</v>
      </c>
      <c r="D605" s="64" t="s">
        <v>1255</v>
      </c>
      <c r="E605" s="64"/>
      <c r="F605" s="64"/>
      <c r="G605" s="64"/>
      <c r="H605" s="64"/>
      <c r="I605" s="64"/>
    </row>
    <row r="606" spans="1:9">
      <c r="A606" s="68">
        <v>605</v>
      </c>
      <c r="B606" s="70" t="s">
        <v>1278</v>
      </c>
      <c r="C606" s="68" t="s">
        <v>1047</v>
      </c>
      <c r="D606" s="70" t="s">
        <v>1255</v>
      </c>
      <c r="E606" s="70"/>
      <c r="F606" s="70"/>
      <c r="G606" s="70"/>
      <c r="H606" s="70"/>
      <c r="I606" s="70"/>
    </row>
    <row r="607" spans="1:9">
      <c r="A607" s="54">
        <v>606</v>
      </c>
      <c r="C607" s="81">
        <v>23</v>
      </c>
      <c r="D607" s="55" t="s">
        <v>1255</v>
      </c>
    </row>
    <row r="608" spans="1:9">
      <c r="A608" s="54">
        <v>607</v>
      </c>
      <c r="C608" s="81">
        <v>24</v>
      </c>
      <c r="D608" s="55" t="s">
        <v>1255</v>
      </c>
    </row>
    <row r="609" spans="1:5">
      <c r="A609" s="54">
        <v>608</v>
      </c>
      <c r="C609" s="81">
        <v>25</v>
      </c>
      <c r="D609" s="55" t="s">
        <v>1255</v>
      </c>
    </row>
    <row r="610" spans="1:5">
      <c r="A610" s="54"/>
    </row>
    <row r="611" spans="1:5">
      <c r="A611" s="54"/>
    </row>
    <row r="612" spans="1:5">
      <c r="A612" s="54">
        <v>611</v>
      </c>
      <c r="B612" s="55" t="s">
        <v>1279</v>
      </c>
      <c r="C612" s="81">
        <v>1</v>
      </c>
      <c r="E612" t="s">
        <v>1280</v>
      </c>
    </row>
    <row r="613" spans="1:5">
      <c r="A613" s="54">
        <v>612</v>
      </c>
      <c r="B613" s="55" t="s">
        <v>1281</v>
      </c>
      <c r="C613" s="81">
        <v>2</v>
      </c>
      <c r="E613" t="s">
        <v>1280</v>
      </c>
    </row>
    <row r="614" spans="1:5">
      <c r="A614" s="54">
        <v>613</v>
      </c>
      <c r="B614" s="55" t="s">
        <v>1282</v>
      </c>
      <c r="C614" s="81">
        <v>3</v>
      </c>
      <c r="E614" t="s">
        <v>1280</v>
      </c>
    </row>
    <row r="615" spans="1:5">
      <c r="A615" s="54">
        <v>614</v>
      </c>
      <c r="B615" s="55" t="s">
        <v>1283</v>
      </c>
      <c r="C615" s="81">
        <v>4</v>
      </c>
      <c r="E615" t="s">
        <v>1280</v>
      </c>
    </row>
    <row r="616" spans="1:5">
      <c r="A616" s="54">
        <v>615</v>
      </c>
      <c r="B616" s="55" t="s">
        <v>1284</v>
      </c>
      <c r="C616" s="81">
        <v>5</v>
      </c>
      <c r="E616" t="s">
        <v>1280</v>
      </c>
    </row>
    <row r="617" spans="1:5">
      <c r="A617" s="54">
        <v>616</v>
      </c>
      <c r="B617" s="55" t="s">
        <v>1285</v>
      </c>
      <c r="C617" s="81">
        <v>6</v>
      </c>
      <c r="E617" t="s">
        <v>1280</v>
      </c>
    </row>
    <row r="618" spans="1:5">
      <c r="A618" s="54">
        <v>617</v>
      </c>
      <c r="B618" s="55" t="s">
        <v>1286</v>
      </c>
      <c r="C618" s="81">
        <v>7</v>
      </c>
      <c r="E618" t="s">
        <v>1280</v>
      </c>
    </row>
    <row r="619" spans="1:5">
      <c r="A619" s="54">
        <v>618</v>
      </c>
      <c r="B619" s="55" t="s">
        <v>1287</v>
      </c>
      <c r="C619" s="81">
        <v>8</v>
      </c>
      <c r="E619" t="s">
        <v>1280</v>
      </c>
    </row>
    <row r="620" spans="1:5">
      <c r="A620" s="54">
        <v>619</v>
      </c>
      <c r="B620" s="55" t="s">
        <v>1288</v>
      </c>
      <c r="C620" s="81">
        <v>9</v>
      </c>
      <c r="E620" t="s">
        <v>1280</v>
      </c>
    </row>
    <row r="621" spans="1:5">
      <c r="A621" s="54">
        <v>620</v>
      </c>
      <c r="B621" s="55" t="s">
        <v>1289</v>
      </c>
      <c r="C621" s="81">
        <v>10</v>
      </c>
      <c r="E621" t="s">
        <v>1280</v>
      </c>
    </row>
    <row r="622" spans="1:5">
      <c r="A622" s="54">
        <v>621</v>
      </c>
      <c r="B622" s="55" t="s">
        <v>1290</v>
      </c>
      <c r="C622" s="81">
        <v>11</v>
      </c>
      <c r="E622" t="s">
        <v>1280</v>
      </c>
    </row>
    <row r="623" spans="1:5">
      <c r="A623" s="54">
        <v>622</v>
      </c>
      <c r="B623" s="55" t="s">
        <v>1291</v>
      </c>
      <c r="C623" s="81">
        <v>12</v>
      </c>
      <c r="E623" t="s">
        <v>1280</v>
      </c>
    </row>
    <row r="624" spans="1:5">
      <c r="A624" s="54">
        <v>623</v>
      </c>
      <c r="B624" s="55" t="s">
        <v>1292</v>
      </c>
      <c r="C624" s="81">
        <v>13</v>
      </c>
      <c r="E624" t="s">
        <v>1280</v>
      </c>
    </row>
    <row r="625" spans="1:5">
      <c r="A625" s="54">
        <v>624</v>
      </c>
      <c r="B625" s="55" t="s">
        <v>1293</v>
      </c>
      <c r="C625" s="81">
        <v>14</v>
      </c>
      <c r="E625" t="s">
        <v>1280</v>
      </c>
    </row>
    <row r="626" spans="1:5">
      <c r="A626" s="54">
        <v>625</v>
      </c>
      <c r="B626" s="55" t="s">
        <v>1294</v>
      </c>
      <c r="C626" s="81">
        <v>15</v>
      </c>
      <c r="E626" t="s">
        <v>1280</v>
      </c>
    </row>
    <row r="627" spans="1:5">
      <c r="A627" s="54">
        <v>626</v>
      </c>
      <c r="B627" s="55" t="s">
        <v>1295</v>
      </c>
      <c r="C627" s="81">
        <v>16</v>
      </c>
      <c r="E627" t="s">
        <v>1280</v>
      </c>
    </row>
    <row r="628" spans="1:5">
      <c r="A628" s="54">
        <v>627</v>
      </c>
      <c r="B628" s="55" t="s">
        <v>1296</v>
      </c>
      <c r="C628" s="81">
        <v>17</v>
      </c>
      <c r="E628" t="s">
        <v>1280</v>
      </c>
    </row>
    <row r="629" spans="1:5">
      <c r="A629" s="54">
        <v>628</v>
      </c>
      <c r="B629" s="55" t="s">
        <v>1297</v>
      </c>
      <c r="C629" s="81">
        <v>18</v>
      </c>
      <c r="E629" t="s">
        <v>1280</v>
      </c>
    </row>
    <row r="630" spans="1:5">
      <c r="A630" s="54">
        <v>629</v>
      </c>
      <c r="B630" s="55" t="s">
        <v>1298</v>
      </c>
      <c r="C630" s="81">
        <v>19</v>
      </c>
      <c r="E630" t="s">
        <v>1280</v>
      </c>
    </row>
    <row r="631" spans="1:5">
      <c r="A631" s="54">
        <v>630</v>
      </c>
      <c r="B631" s="55" t="s">
        <v>1299</v>
      </c>
      <c r="C631" s="81">
        <v>20</v>
      </c>
      <c r="E631" t="s">
        <v>1280</v>
      </c>
    </row>
    <row r="632" spans="1:5">
      <c r="A632" s="54">
        <v>631</v>
      </c>
      <c r="B632" s="55" t="s">
        <v>1300</v>
      </c>
      <c r="C632" s="81">
        <v>21</v>
      </c>
      <c r="E632" t="s">
        <v>1280</v>
      </c>
    </row>
    <row r="633" spans="1:5">
      <c r="A633" s="54">
        <v>632</v>
      </c>
      <c r="B633" s="55" t="s">
        <v>1301</v>
      </c>
      <c r="C633" s="81">
        <v>22</v>
      </c>
      <c r="E633" t="s">
        <v>1280</v>
      </c>
    </row>
    <row r="634" spans="1:5">
      <c r="A634" s="54">
        <v>633</v>
      </c>
      <c r="B634" s="55" t="s">
        <v>1302</v>
      </c>
      <c r="C634" s="81">
        <v>23</v>
      </c>
      <c r="E634" t="s">
        <v>1280</v>
      </c>
    </row>
    <row r="635" spans="1:5">
      <c r="A635" s="54">
        <v>634</v>
      </c>
      <c r="B635" s="55" t="s">
        <v>1303</v>
      </c>
      <c r="C635" s="81">
        <v>24</v>
      </c>
      <c r="E635" t="s">
        <v>1280</v>
      </c>
    </row>
    <row r="636" spans="1:5">
      <c r="A636" s="54">
        <v>635</v>
      </c>
      <c r="B636" s="55" t="s">
        <v>1304</v>
      </c>
      <c r="C636" s="81">
        <v>25</v>
      </c>
      <c r="E636" t="s">
        <v>1280</v>
      </c>
    </row>
    <row r="637" spans="1:5">
      <c r="A637" s="54">
        <v>636</v>
      </c>
      <c r="B637" s="55" t="s">
        <v>1305</v>
      </c>
      <c r="C637" s="81">
        <v>26</v>
      </c>
      <c r="E637" t="s">
        <v>1280</v>
      </c>
    </row>
    <row r="638" spans="1:5">
      <c r="A638" s="54">
        <v>637</v>
      </c>
      <c r="B638" s="55" t="s">
        <v>1306</v>
      </c>
      <c r="C638" s="81">
        <v>27</v>
      </c>
      <c r="E638" t="s">
        <v>1280</v>
      </c>
    </row>
    <row r="639" spans="1:5">
      <c r="A639" s="54">
        <v>638</v>
      </c>
      <c r="B639" s="55" t="s">
        <v>1307</v>
      </c>
      <c r="C639" s="81">
        <v>28</v>
      </c>
      <c r="E639" t="s">
        <v>1280</v>
      </c>
    </row>
    <row r="640" spans="1:5">
      <c r="A640" s="54">
        <v>639</v>
      </c>
      <c r="B640" s="55" t="s">
        <v>1308</v>
      </c>
      <c r="C640" s="81">
        <v>29</v>
      </c>
      <c r="E640" t="s">
        <v>1280</v>
      </c>
    </row>
    <row r="641" spans="1:9">
      <c r="A641" s="54">
        <v>640</v>
      </c>
      <c r="B641" s="55" t="s">
        <v>1309</v>
      </c>
      <c r="C641" s="81">
        <v>30</v>
      </c>
      <c r="E641" t="s">
        <v>1280</v>
      </c>
    </row>
    <row r="642" spans="1:9">
      <c r="A642" s="54">
        <v>641</v>
      </c>
      <c r="B642" s="55" t="s">
        <v>1310</v>
      </c>
      <c r="C642" s="81">
        <v>31</v>
      </c>
      <c r="E642" t="s">
        <v>1280</v>
      </c>
    </row>
    <row r="643" spans="1:9">
      <c r="A643" s="54">
        <v>642</v>
      </c>
      <c r="B643" s="55" t="s">
        <v>1311</v>
      </c>
      <c r="C643" s="81">
        <v>32</v>
      </c>
      <c r="E643" t="s">
        <v>1280</v>
      </c>
    </row>
    <row r="644" spans="1:9">
      <c r="A644" s="54"/>
      <c r="C644" s="81"/>
      <c r="D644" s="55"/>
    </row>
    <row r="645" spans="1:9">
      <c r="A645" s="54"/>
      <c r="C645" s="81"/>
      <c r="D645" s="55"/>
    </row>
    <row r="646" spans="1:9">
      <c r="A646" s="54"/>
      <c r="C646" s="81"/>
      <c r="D646" s="55"/>
    </row>
    <row r="647" spans="1:9">
      <c r="A647" s="54"/>
      <c r="C647" s="81"/>
      <c r="D647" s="55"/>
    </row>
    <row r="648" spans="1:9">
      <c r="A648" s="54"/>
      <c r="C648" s="81"/>
      <c r="D648" s="55"/>
    </row>
    <row r="649" spans="1:9">
      <c r="A649" s="54"/>
      <c r="C649" s="81"/>
      <c r="D649" s="55"/>
    </row>
    <row r="650" spans="1:9">
      <c r="A650" s="54"/>
      <c r="C650" s="81"/>
      <c r="D650" s="55"/>
    </row>
    <row r="651" spans="1:9">
      <c r="A651" s="54"/>
      <c r="C651" s="81"/>
      <c r="D651" s="55"/>
    </row>
    <row r="652" spans="1:9">
      <c r="A652" s="54">
        <v>651</v>
      </c>
      <c r="B652" s="55" t="s">
        <v>1312</v>
      </c>
      <c r="C652" s="81">
        <v>1</v>
      </c>
      <c r="D652" s="55"/>
      <c r="E652" t="s">
        <v>1313</v>
      </c>
    </row>
    <row r="653" spans="1:9">
      <c r="A653" s="54">
        <v>652</v>
      </c>
      <c r="B653" s="55" t="s">
        <v>1314</v>
      </c>
      <c r="C653" s="81">
        <v>2</v>
      </c>
      <c r="D653" s="55"/>
      <c r="E653" t="s">
        <v>1313</v>
      </c>
    </row>
    <row r="654" spans="1:9">
      <c r="A654" s="54">
        <v>653</v>
      </c>
      <c r="B654" s="55" t="s">
        <v>1315</v>
      </c>
      <c r="C654" s="81">
        <v>3</v>
      </c>
      <c r="D654" s="55"/>
      <c r="E654" t="s">
        <v>1313</v>
      </c>
    </row>
    <row r="655" spans="1:9">
      <c r="A655" s="54">
        <v>654</v>
      </c>
      <c r="B655" s="55" t="s">
        <v>1316</v>
      </c>
      <c r="C655" s="81">
        <v>4</v>
      </c>
      <c r="D655" s="55"/>
      <c r="E655" t="s">
        <v>1313</v>
      </c>
    </row>
    <row r="656" spans="1:9">
      <c r="A656" s="62">
        <v>655</v>
      </c>
      <c r="B656" s="64" t="s">
        <v>1317</v>
      </c>
      <c r="C656" s="62">
        <v>5</v>
      </c>
      <c r="D656" s="64"/>
      <c r="E656" s="64" t="s">
        <v>1313</v>
      </c>
      <c r="F656" s="64"/>
      <c r="G656" s="64"/>
      <c r="H656" s="64"/>
      <c r="I656" s="64"/>
    </row>
    <row r="657" spans="1:9">
      <c r="A657" s="62">
        <v>656</v>
      </c>
      <c r="B657" s="64" t="s">
        <v>1318</v>
      </c>
      <c r="C657" s="62">
        <v>6</v>
      </c>
      <c r="D657" s="64"/>
      <c r="E657" s="64" t="s">
        <v>1313</v>
      </c>
      <c r="F657" s="64"/>
      <c r="G657" s="64"/>
      <c r="H657" s="64"/>
      <c r="I657" s="64"/>
    </row>
    <row r="658" spans="1:9">
      <c r="A658" s="62">
        <v>657</v>
      </c>
      <c r="B658" s="64" t="s">
        <v>1319</v>
      </c>
      <c r="C658" s="62">
        <v>7</v>
      </c>
      <c r="D658" s="64"/>
      <c r="E658" s="64" t="s">
        <v>1313</v>
      </c>
      <c r="F658" s="64"/>
      <c r="G658" s="64"/>
      <c r="H658" s="64"/>
      <c r="I658" s="64"/>
    </row>
    <row r="659" spans="1:9">
      <c r="A659" s="62">
        <v>658</v>
      </c>
      <c r="B659" s="64" t="s">
        <v>1320</v>
      </c>
      <c r="C659" s="62">
        <v>8</v>
      </c>
      <c r="D659" s="64"/>
      <c r="E659" s="64" t="s">
        <v>1313</v>
      </c>
      <c r="F659" s="64"/>
      <c r="G659" s="64"/>
      <c r="H659" s="64"/>
      <c r="I659" s="64"/>
    </row>
    <row r="660" spans="1:9">
      <c r="A660" s="62">
        <v>659</v>
      </c>
      <c r="B660" s="64" t="s">
        <v>1321</v>
      </c>
      <c r="C660" s="62">
        <v>9</v>
      </c>
      <c r="D660" s="64"/>
      <c r="E660" s="64" t="s">
        <v>1313</v>
      </c>
      <c r="F660" s="64"/>
      <c r="G660" s="64"/>
      <c r="H660" s="64"/>
      <c r="I660" s="64"/>
    </row>
    <row r="661" spans="1:9">
      <c r="A661" s="62">
        <v>660</v>
      </c>
      <c r="B661" s="64" t="s">
        <v>1322</v>
      </c>
      <c r="C661" s="62">
        <v>10</v>
      </c>
      <c r="D661" s="64"/>
      <c r="E661" s="64" t="s">
        <v>1313</v>
      </c>
      <c r="F661" s="64"/>
      <c r="G661" s="64"/>
      <c r="H661" s="64"/>
      <c r="I661" s="64"/>
    </row>
    <row r="662" spans="1:9">
      <c r="A662" s="62">
        <v>661</v>
      </c>
      <c r="B662" s="64" t="s">
        <v>1323</v>
      </c>
      <c r="C662" s="62">
        <v>11</v>
      </c>
      <c r="D662" s="64"/>
      <c r="E662" s="64" t="s">
        <v>1313</v>
      </c>
      <c r="F662" s="64"/>
      <c r="G662" s="64"/>
      <c r="H662" s="64"/>
      <c r="I662" s="64"/>
    </row>
    <row r="663" spans="1:9">
      <c r="A663" s="62">
        <v>662</v>
      </c>
      <c r="B663" s="64" t="s">
        <v>1324</v>
      </c>
      <c r="C663" s="62">
        <v>12</v>
      </c>
      <c r="D663" s="64"/>
      <c r="E663" s="64" t="s">
        <v>1313</v>
      </c>
      <c r="F663" s="64"/>
      <c r="G663" s="64"/>
      <c r="H663" s="64"/>
      <c r="I663" s="64"/>
    </row>
    <row r="664" spans="1:9">
      <c r="A664" s="62">
        <v>663</v>
      </c>
      <c r="B664" s="64" t="s">
        <v>1325</v>
      </c>
      <c r="C664" s="62">
        <v>13</v>
      </c>
      <c r="D664" s="64"/>
      <c r="E664" s="64" t="s">
        <v>1313</v>
      </c>
      <c r="F664" s="64"/>
      <c r="G664" s="64"/>
      <c r="H664" s="64"/>
      <c r="I664" s="64"/>
    </row>
    <row r="665" spans="1:9">
      <c r="A665" s="62">
        <v>664</v>
      </c>
      <c r="B665" s="64" t="s">
        <v>1326</v>
      </c>
      <c r="C665" s="62">
        <v>14</v>
      </c>
      <c r="D665" s="64"/>
      <c r="E665" s="64" t="s">
        <v>1313</v>
      </c>
      <c r="F665" s="64"/>
      <c r="G665" s="64"/>
      <c r="H665" s="64"/>
      <c r="I665" s="64"/>
    </row>
    <row r="666" spans="1:9">
      <c r="A666" s="62">
        <v>665</v>
      </c>
      <c r="B666" s="64" t="s">
        <v>1327</v>
      </c>
      <c r="C666" s="62">
        <v>15</v>
      </c>
      <c r="D666" s="64"/>
      <c r="E666" s="64" t="s">
        <v>1313</v>
      </c>
      <c r="F666" s="64"/>
      <c r="G666" s="64"/>
      <c r="H666" s="64"/>
      <c r="I666" s="64"/>
    </row>
    <row r="667" spans="1:9">
      <c r="A667" s="62">
        <v>666</v>
      </c>
      <c r="B667" s="64" t="s">
        <v>1328</v>
      </c>
      <c r="C667" s="62">
        <v>16</v>
      </c>
      <c r="D667" s="64"/>
      <c r="E667" s="64" t="s">
        <v>1313</v>
      </c>
      <c r="F667" s="64"/>
      <c r="G667" s="64"/>
      <c r="H667" s="64"/>
      <c r="I667" s="64"/>
    </row>
    <row r="668" spans="1:9">
      <c r="A668" s="62">
        <v>667</v>
      </c>
      <c r="B668" s="64" t="s">
        <v>1329</v>
      </c>
      <c r="C668" s="62">
        <v>17</v>
      </c>
      <c r="D668" s="64"/>
      <c r="E668" s="64" t="s">
        <v>1313</v>
      </c>
      <c r="F668" s="64"/>
      <c r="G668" s="64"/>
      <c r="H668" s="64"/>
      <c r="I668" s="64"/>
    </row>
    <row r="669" spans="1:9">
      <c r="A669" s="62">
        <v>668</v>
      </c>
      <c r="B669" s="64" t="s">
        <v>1330</v>
      </c>
      <c r="C669" s="62">
        <v>18</v>
      </c>
      <c r="D669" s="64"/>
      <c r="E669" s="64" t="s">
        <v>1313</v>
      </c>
      <c r="F669" s="64"/>
      <c r="G669" s="64"/>
      <c r="H669" s="64"/>
      <c r="I669" s="64"/>
    </row>
    <row r="670" spans="1:9">
      <c r="A670" s="62">
        <v>669</v>
      </c>
      <c r="B670" s="64" t="s">
        <v>1331</v>
      </c>
      <c r="C670" s="62">
        <v>19</v>
      </c>
      <c r="D670" s="64"/>
      <c r="E670" s="64" t="s">
        <v>1313</v>
      </c>
      <c r="F670" s="64"/>
      <c r="G670" s="64"/>
      <c r="H670" s="64"/>
      <c r="I670" s="64"/>
    </row>
    <row r="671" spans="1:9">
      <c r="A671" s="62">
        <v>670</v>
      </c>
      <c r="B671" s="64" t="s">
        <v>1332</v>
      </c>
      <c r="C671" s="62">
        <v>20</v>
      </c>
      <c r="D671" s="64"/>
      <c r="E671" s="64" t="s">
        <v>1313</v>
      </c>
      <c r="F671" s="64"/>
      <c r="G671" s="64"/>
      <c r="H671" s="64"/>
      <c r="I671" s="64"/>
    </row>
    <row r="672" spans="1:9">
      <c r="A672" s="62">
        <v>671</v>
      </c>
      <c r="B672" s="64" t="s">
        <v>1333</v>
      </c>
      <c r="C672" s="62">
        <v>21</v>
      </c>
      <c r="D672" s="64"/>
      <c r="E672" s="64" t="s">
        <v>1313</v>
      </c>
      <c r="F672" s="64"/>
      <c r="G672" s="64"/>
      <c r="H672" s="64"/>
      <c r="I672" s="64"/>
    </row>
    <row r="673" spans="1:9">
      <c r="A673" s="62">
        <v>672</v>
      </c>
      <c r="B673" s="64" t="s">
        <v>1334</v>
      </c>
      <c r="C673" s="62">
        <v>22</v>
      </c>
      <c r="D673" s="64"/>
      <c r="E673" s="64" t="s">
        <v>1313</v>
      </c>
      <c r="F673" s="64"/>
      <c r="G673" s="64"/>
      <c r="H673" s="64"/>
      <c r="I673" s="64"/>
    </row>
    <row r="674" spans="1:9">
      <c r="A674" s="62">
        <v>673</v>
      </c>
      <c r="B674" s="64" t="s">
        <v>1335</v>
      </c>
      <c r="C674" s="62">
        <v>23</v>
      </c>
      <c r="D674" s="64"/>
      <c r="E674" s="64" t="s">
        <v>1313</v>
      </c>
      <c r="F674" s="64"/>
      <c r="G674" s="64"/>
      <c r="H674" s="64"/>
      <c r="I674" s="64"/>
    </row>
    <row r="675" spans="1:9">
      <c r="A675" s="62">
        <v>674</v>
      </c>
      <c r="B675" s="64" t="s">
        <v>1336</v>
      </c>
      <c r="C675" s="62">
        <v>24</v>
      </c>
      <c r="D675" s="64"/>
      <c r="E675" s="64" t="s">
        <v>1313</v>
      </c>
      <c r="F675" s="64"/>
      <c r="G675" s="64"/>
      <c r="H675" s="64"/>
      <c r="I675" s="64"/>
    </row>
    <row r="676" spans="1:9">
      <c r="A676" s="62">
        <v>675</v>
      </c>
      <c r="B676" s="64" t="s">
        <v>1337</v>
      </c>
      <c r="C676" s="62">
        <v>25</v>
      </c>
      <c r="D676" s="64"/>
      <c r="E676" s="64" t="s">
        <v>1313</v>
      </c>
      <c r="F676" s="64"/>
      <c r="G676" s="64"/>
      <c r="H676" s="64"/>
      <c r="I676" s="64"/>
    </row>
    <row r="677" spans="1:9">
      <c r="A677" s="62">
        <v>676</v>
      </c>
      <c r="B677" s="64" t="s">
        <v>1338</v>
      </c>
      <c r="C677" s="62">
        <v>26</v>
      </c>
      <c r="D677" s="64"/>
      <c r="E677" s="64" t="s">
        <v>1313</v>
      </c>
      <c r="F677" s="64"/>
      <c r="G677" s="64"/>
      <c r="H677" s="64"/>
      <c r="I677" s="64"/>
    </row>
    <row r="678" spans="1:9">
      <c r="A678" s="62">
        <v>677</v>
      </c>
      <c r="B678" s="64" t="s">
        <v>1339</v>
      </c>
      <c r="C678" s="62">
        <v>27</v>
      </c>
      <c r="D678" s="64"/>
      <c r="E678" s="64" t="s">
        <v>1313</v>
      </c>
      <c r="F678" s="64"/>
      <c r="G678" s="64"/>
      <c r="H678" s="64"/>
      <c r="I678" s="64"/>
    </row>
    <row r="679" spans="1:9">
      <c r="A679" s="62">
        <v>678</v>
      </c>
      <c r="B679" s="64" t="s">
        <v>1340</v>
      </c>
      <c r="C679" s="62">
        <v>28</v>
      </c>
      <c r="D679" s="64"/>
      <c r="E679" s="64" t="s">
        <v>1313</v>
      </c>
      <c r="F679" s="64"/>
      <c r="G679" s="64"/>
      <c r="H679" s="64"/>
      <c r="I679" s="64"/>
    </row>
    <row r="680" spans="1:9">
      <c r="A680" s="68">
        <v>679</v>
      </c>
      <c r="B680" s="70" t="s">
        <v>1341</v>
      </c>
      <c r="C680" s="68">
        <v>29</v>
      </c>
      <c r="D680" s="70"/>
      <c r="E680" s="70" t="s">
        <v>1313</v>
      </c>
      <c r="F680" s="70"/>
      <c r="G680" s="70"/>
      <c r="H680" s="70"/>
      <c r="I680" s="70"/>
    </row>
    <row r="681" spans="1:9">
      <c r="A681" s="68">
        <v>680</v>
      </c>
      <c r="B681" s="70" t="s">
        <v>1342</v>
      </c>
      <c r="C681" s="68">
        <v>30</v>
      </c>
      <c r="D681" s="70"/>
      <c r="E681" s="70" t="s">
        <v>1313</v>
      </c>
      <c r="F681" s="70"/>
      <c r="G681" s="70"/>
      <c r="H681" s="70"/>
      <c r="I681" s="70"/>
    </row>
    <row r="682" spans="1:9">
      <c r="A682" s="68">
        <v>681</v>
      </c>
      <c r="B682" s="70" t="s">
        <v>1343</v>
      </c>
      <c r="C682" s="68">
        <v>31</v>
      </c>
      <c r="D682" s="70"/>
      <c r="E682" s="70" t="s">
        <v>1313</v>
      </c>
      <c r="F682" s="70"/>
      <c r="G682" s="70"/>
      <c r="H682" s="70"/>
      <c r="I682" s="70"/>
    </row>
    <row r="683" spans="1:9">
      <c r="A683" s="68">
        <v>682</v>
      </c>
      <c r="B683" s="70" t="s">
        <v>1344</v>
      </c>
      <c r="C683" s="68">
        <v>32</v>
      </c>
      <c r="D683" s="70"/>
      <c r="E683" s="70" t="s">
        <v>1313</v>
      </c>
      <c r="F683" s="70"/>
      <c r="G683" s="70"/>
      <c r="H683" s="70"/>
      <c r="I683" s="70"/>
    </row>
    <row r="684" spans="1:9">
      <c r="A684" s="68">
        <v>683</v>
      </c>
      <c r="B684" s="70" t="s">
        <v>1345</v>
      </c>
      <c r="C684" s="68">
        <v>33</v>
      </c>
      <c r="D684" s="70"/>
      <c r="E684" s="70" t="s">
        <v>1313</v>
      </c>
      <c r="F684" s="70"/>
      <c r="G684" s="70"/>
      <c r="H684" s="70"/>
      <c r="I684" s="70"/>
    </row>
    <row r="685" spans="1:9">
      <c r="A685" s="68">
        <v>684</v>
      </c>
      <c r="B685" s="70" t="s">
        <v>1346</v>
      </c>
      <c r="C685" s="68">
        <v>34</v>
      </c>
      <c r="D685" s="70"/>
      <c r="E685" s="70" t="s">
        <v>1313</v>
      </c>
      <c r="F685" s="70"/>
      <c r="G685" s="70"/>
      <c r="H685" s="70"/>
      <c r="I685" s="70"/>
    </row>
    <row r="686" spans="1:9">
      <c r="A686" s="68">
        <v>685</v>
      </c>
      <c r="B686" s="70" t="s">
        <v>1347</v>
      </c>
      <c r="C686" s="68">
        <v>35</v>
      </c>
      <c r="D686" s="70"/>
      <c r="E686" s="70" t="s">
        <v>1313</v>
      </c>
      <c r="F686" s="70"/>
      <c r="G686" s="70"/>
      <c r="H686" s="70"/>
      <c r="I686" s="70"/>
    </row>
    <row r="687" spans="1:9">
      <c r="A687" s="68">
        <v>686</v>
      </c>
      <c r="B687" s="70" t="s">
        <v>1348</v>
      </c>
      <c r="C687" s="68">
        <v>36</v>
      </c>
      <c r="D687" s="70"/>
      <c r="E687" s="70" t="s">
        <v>1313</v>
      </c>
      <c r="F687" s="70"/>
      <c r="G687" s="70"/>
      <c r="H687" s="70"/>
      <c r="I687" s="70"/>
    </row>
    <row r="688" spans="1:9">
      <c r="A688" s="68">
        <v>687</v>
      </c>
      <c r="B688" s="70" t="s">
        <v>1349</v>
      </c>
      <c r="C688" s="68">
        <v>37</v>
      </c>
      <c r="D688" s="70"/>
      <c r="E688" s="70" t="s">
        <v>1313</v>
      </c>
      <c r="F688" s="70"/>
      <c r="G688" s="70"/>
      <c r="H688" s="70"/>
      <c r="I688" s="70"/>
    </row>
    <row r="689" spans="1:9">
      <c r="A689" s="68">
        <v>688</v>
      </c>
      <c r="B689" s="70" t="s">
        <v>1350</v>
      </c>
      <c r="C689" s="68">
        <v>38</v>
      </c>
      <c r="D689" s="70"/>
      <c r="E689" s="70" t="s">
        <v>1313</v>
      </c>
      <c r="F689" s="70"/>
      <c r="G689" s="70"/>
      <c r="H689" s="70"/>
      <c r="I689" s="70"/>
    </row>
    <row r="690" spans="1:9">
      <c r="A690" s="68">
        <v>689</v>
      </c>
      <c r="B690" s="70" t="s">
        <v>1351</v>
      </c>
      <c r="C690" s="68">
        <v>39</v>
      </c>
      <c r="D690" s="70"/>
      <c r="E690" s="70" t="s">
        <v>1313</v>
      </c>
      <c r="F690" s="70"/>
      <c r="G690" s="70"/>
      <c r="H690" s="70"/>
      <c r="I690" s="70"/>
    </row>
    <row r="691" spans="1:9">
      <c r="A691" s="68">
        <v>690</v>
      </c>
      <c r="B691" s="70" t="s">
        <v>1352</v>
      </c>
      <c r="C691" s="68">
        <v>40</v>
      </c>
      <c r="D691" s="70"/>
      <c r="E691" s="70" t="s">
        <v>1313</v>
      </c>
      <c r="F691" s="70"/>
      <c r="G691" s="70"/>
      <c r="H691" s="70"/>
      <c r="I691" s="70"/>
    </row>
    <row r="692" spans="1:9">
      <c r="A692" s="68">
        <v>691</v>
      </c>
      <c r="B692" s="70" t="s">
        <v>1353</v>
      </c>
      <c r="C692" s="68">
        <v>41</v>
      </c>
      <c r="D692" s="70"/>
      <c r="E692" s="70" t="s">
        <v>1313</v>
      </c>
      <c r="F692" s="70"/>
      <c r="G692" s="70"/>
      <c r="H692" s="70"/>
      <c r="I692" s="70"/>
    </row>
    <row r="693" spans="1:9">
      <c r="A693" s="68">
        <v>692</v>
      </c>
      <c r="B693" s="70" t="s">
        <v>1354</v>
      </c>
      <c r="C693" s="68">
        <v>42</v>
      </c>
      <c r="D693" s="70"/>
      <c r="E693" s="70" t="s">
        <v>1313</v>
      </c>
      <c r="F693" s="70"/>
      <c r="G693" s="70"/>
      <c r="H693" s="70"/>
      <c r="I693" s="70"/>
    </row>
    <row r="694" spans="1:9">
      <c r="A694" s="68">
        <v>693</v>
      </c>
      <c r="B694" s="70" t="s">
        <v>1355</v>
      </c>
      <c r="C694" s="68">
        <v>43</v>
      </c>
      <c r="D694" s="70"/>
      <c r="E694" s="70" t="s">
        <v>1313</v>
      </c>
      <c r="F694" s="70"/>
      <c r="G694" s="70"/>
      <c r="H694" s="70"/>
      <c r="I694" s="70"/>
    </row>
    <row r="695" spans="1:9">
      <c r="A695" s="71">
        <v>694</v>
      </c>
      <c r="B695" s="73" t="s">
        <v>1356</v>
      </c>
      <c r="C695" s="71">
        <v>44</v>
      </c>
      <c r="D695" s="73"/>
      <c r="E695" s="73" t="s">
        <v>1313</v>
      </c>
      <c r="F695" s="73"/>
      <c r="G695" s="73"/>
      <c r="H695" s="73"/>
      <c r="I695" s="73"/>
    </row>
    <row r="696" spans="1:9">
      <c r="A696" s="71">
        <v>695</v>
      </c>
      <c r="B696" s="73" t="s">
        <v>1357</v>
      </c>
      <c r="C696" s="71">
        <v>45</v>
      </c>
      <c r="D696" s="73"/>
      <c r="E696" s="73" t="s">
        <v>1313</v>
      </c>
      <c r="F696" s="73"/>
      <c r="G696" s="73"/>
      <c r="H696" s="73"/>
      <c r="I696" s="73"/>
    </row>
    <row r="697" spans="1:9">
      <c r="A697" s="71">
        <v>696</v>
      </c>
      <c r="B697" s="73" t="s">
        <v>1358</v>
      </c>
      <c r="C697" s="71">
        <v>46</v>
      </c>
      <c r="D697" s="73"/>
      <c r="E697" s="73" t="s">
        <v>1313</v>
      </c>
      <c r="F697" s="73"/>
      <c r="G697" s="73"/>
      <c r="H697" s="73"/>
      <c r="I697" s="73"/>
    </row>
    <row r="698" spans="1:9">
      <c r="A698" s="71">
        <v>697</v>
      </c>
      <c r="B698" s="73" t="s">
        <v>1359</v>
      </c>
      <c r="C698" s="71">
        <v>47</v>
      </c>
      <c r="D698" s="73"/>
      <c r="E698" s="73" t="s">
        <v>1313</v>
      </c>
      <c r="F698" s="73"/>
      <c r="G698" s="73"/>
      <c r="H698" s="73"/>
      <c r="I698" s="73"/>
    </row>
    <row r="699" spans="1:9">
      <c r="A699" s="71">
        <v>698</v>
      </c>
      <c r="B699" s="73" t="s">
        <v>1360</v>
      </c>
      <c r="C699" s="71">
        <v>48</v>
      </c>
      <c r="D699" s="73"/>
      <c r="E699" s="73" t="s">
        <v>1313</v>
      </c>
      <c r="F699" s="73"/>
      <c r="G699" s="73"/>
      <c r="H699" s="73"/>
      <c r="I699" s="73"/>
    </row>
    <row r="700" spans="1:9">
      <c r="A700" s="71">
        <v>699</v>
      </c>
      <c r="B700" s="73" t="s">
        <v>1361</v>
      </c>
      <c r="C700" s="71">
        <v>49</v>
      </c>
      <c r="D700" s="73"/>
      <c r="E700" s="73" t="s">
        <v>1313</v>
      </c>
      <c r="F700" s="73"/>
      <c r="G700" s="73"/>
      <c r="H700" s="73"/>
      <c r="I700" s="73"/>
    </row>
    <row r="701" spans="1:9">
      <c r="A701" s="71">
        <v>700</v>
      </c>
      <c r="B701" s="73" t="s">
        <v>1362</v>
      </c>
      <c r="C701" s="71">
        <v>50</v>
      </c>
      <c r="D701" s="73"/>
      <c r="E701" s="73" t="s">
        <v>1313</v>
      </c>
      <c r="F701" s="73"/>
      <c r="G701" s="73"/>
      <c r="H701" s="73"/>
      <c r="I701" s="73"/>
    </row>
    <row r="702" spans="1:9">
      <c r="A702" s="71">
        <v>701</v>
      </c>
      <c r="B702" s="73" t="s">
        <v>1363</v>
      </c>
      <c r="C702" s="71">
        <v>51</v>
      </c>
      <c r="D702" s="73"/>
      <c r="E702" s="73" t="s">
        <v>1313</v>
      </c>
      <c r="F702" s="73"/>
      <c r="G702" s="73"/>
      <c r="H702" s="73"/>
      <c r="I702" s="73"/>
    </row>
    <row r="703" spans="1:9">
      <c r="A703" s="71">
        <v>702</v>
      </c>
      <c r="B703" s="73" t="s">
        <v>1364</v>
      </c>
      <c r="C703" s="71">
        <v>52</v>
      </c>
      <c r="D703" s="73"/>
      <c r="E703" s="73" t="s">
        <v>1313</v>
      </c>
      <c r="F703" s="73"/>
      <c r="G703" s="73"/>
      <c r="H703" s="73"/>
      <c r="I703" s="73"/>
    </row>
    <row r="704" spans="1:9">
      <c r="A704" s="71">
        <v>703</v>
      </c>
      <c r="B704" s="73" t="s">
        <v>1365</v>
      </c>
      <c r="C704" s="71">
        <v>53</v>
      </c>
      <c r="D704" s="73"/>
      <c r="E704" s="73" t="s">
        <v>1313</v>
      </c>
      <c r="F704" s="73"/>
      <c r="G704" s="73"/>
      <c r="H704" s="73"/>
      <c r="I704" s="73"/>
    </row>
    <row r="705" spans="1:9">
      <c r="A705" s="71">
        <v>704</v>
      </c>
      <c r="B705" s="73" t="s">
        <v>1366</v>
      </c>
      <c r="C705" s="71">
        <v>54</v>
      </c>
      <c r="D705" s="73"/>
      <c r="E705" s="73" t="s">
        <v>1313</v>
      </c>
      <c r="F705" s="73"/>
      <c r="G705" s="73"/>
      <c r="H705" s="73"/>
      <c r="I705" s="73"/>
    </row>
    <row r="706" spans="1:9">
      <c r="A706" s="71">
        <v>705</v>
      </c>
      <c r="B706" s="73" t="s">
        <v>1367</v>
      </c>
      <c r="C706" s="71">
        <v>55</v>
      </c>
      <c r="D706" s="73"/>
      <c r="E706" s="73" t="s">
        <v>1313</v>
      </c>
      <c r="F706" s="73"/>
      <c r="G706" s="73"/>
      <c r="H706" s="73"/>
      <c r="I706" s="73"/>
    </row>
    <row r="707" spans="1:9">
      <c r="A707" s="71">
        <v>706</v>
      </c>
      <c r="B707" s="73" t="s">
        <v>1368</v>
      </c>
      <c r="C707" s="71">
        <v>56</v>
      </c>
      <c r="D707" s="73"/>
      <c r="E707" s="73" t="s">
        <v>1313</v>
      </c>
      <c r="F707" s="73"/>
      <c r="G707" s="73"/>
      <c r="H707" s="73"/>
      <c r="I707" s="73"/>
    </row>
    <row r="708" spans="1:9">
      <c r="A708" s="71">
        <v>707</v>
      </c>
      <c r="B708" s="73" t="s">
        <v>1369</v>
      </c>
      <c r="C708" s="71">
        <v>57</v>
      </c>
      <c r="D708" s="73"/>
      <c r="E708" s="73" t="s">
        <v>1313</v>
      </c>
      <c r="F708" s="73"/>
      <c r="G708" s="73"/>
      <c r="H708" s="73"/>
      <c r="I708" s="73"/>
    </row>
    <row r="709" spans="1:9">
      <c r="A709" s="71">
        <v>708</v>
      </c>
      <c r="B709" s="73" t="s">
        <v>1370</v>
      </c>
      <c r="C709" s="71">
        <v>58</v>
      </c>
      <c r="D709" s="73"/>
      <c r="E709" s="73" t="s">
        <v>1313</v>
      </c>
      <c r="F709" s="73"/>
      <c r="G709" s="73"/>
      <c r="H709" s="73"/>
      <c r="I709" s="73"/>
    </row>
    <row r="710" spans="1:9">
      <c r="A710" s="71">
        <v>709</v>
      </c>
      <c r="B710" s="73" t="s">
        <v>1371</v>
      </c>
      <c r="C710" s="71">
        <v>59</v>
      </c>
      <c r="D710" s="73"/>
      <c r="E710" s="73" t="s">
        <v>1313</v>
      </c>
      <c r="F710" s="73"/>
      <c r="G710" s="73"/>
      <c r="H710" s="73"/>
      <c r="I710" s="73"/>
    </row>
    <row r="711" spans="1:9">
      <c r="A711" s="71">
        <v>710</v>
      </c>
      <c r="B711" s="73" t="s">
        <v>1372</v>
      </c>
      <c r="C711" s="71">
        <v>60</v>
      </c>
      <c r="D711" s="73"/>
      <c r="E711" s="73" t="s">
        <v>1313</v>
      </c>
      <c r="F711" s="73"/>
      <c r="G711" s="73"/>
      <c r="H711" s="73"/>
      <c r="I711" s="73"/>
    </row>
    <row r="712" spans="1:9">
      <c r="A712" s="71">
        <v>711</v>
      </c>
      <c r="B712" s="73" t="s">
        <v>1373</v>
      </c>
      <c r="C712" s="71">
        <v>61</v>
      </c>
      <c r="D712" s="73"/>
      <c r="E712" s="73" t="s">
        <v>1313</v>
      </c>
      <c r="F712" s="73"/>
      <c r="G712" s="73"/>
      <c r="H712" s="73"/>
      <c r="I712" s="73"/>
    </row>
    <row r="713" spans="1:9">
      <c r="A713" s="71">
        <v>712</v>
      </c>
      <c r="B713" s="73" t="s">
        <v>1374</v>
      </c>
      <c r="C713" s="71">
        <v>62</v>
      </c>
      <c r="D713" s="73"/>
      <c r="E713" s="73" t="s">
        <v>1313</v>
      </c>
      <c r="F713" s="73"/>
      <c r="G713" s="73"/>
      <c r="H713" s="73"/>
      <c r="I713" s="73"/>
    </row>
    <row r="714" spans="1:9">
      <c r="A714" s="71">
        <v>713</v>
      </c>
      <c r="B714" s="73" t="s">
        <v>1375</v>
      </c>
      <c r="C714" s="71">
        <v>63</v>
      </c>
      <c r="D714" s="73"/>
      <c r="E714" s="73" t="s">
        <v>1313</v>
      </c>
      <c r="F714" s="73"/>
      <c r="G714" s="73"/>
      <c r="H714" s="73"/>
      <c r="I714" s="73"/>
    </row>
    <row r="715" spans="1:9">
      <c r="A715" s="71">
        <v>714</v>
      </c>
      <c r="B715" s="73" t="s">
        <v>1376</v>
      </c>
      <c r="C715" s="71">
        <v>64</v>
      </c>
      <c r="D715" s="73"/>
      <c r="E715" s="73" t="s">
        <v>1313</v>
      </c>
      <c r="F715" s="73"/>
      <c r="G715" s="73"/>
      <c r="H715" s="73"/>
      <c r="I715" s="73"/>
    </row>
    <row r="716" spans="1:9">
      <c r="A716" s="71">
        <v>715</v>
      </c>
      <c r="B716" s="73" t="s">
        <v>1377</v>
      </c>
      <c r="C716" s="71" t="s">
        <v>764</v>
      </c>
      <c r="D716" s="73"/>
      <c r="E716" s="73" t="s">
        <v>1313</v>
      </c>
      <c r="F716" s="73"/>
      <c r="G716" s="73"/>
      <c r="H716" s="73"/>
      <c r="I716" s="73"/>
    </row>
    <row r="717" spans="1:9">
      <c r="A717" s="71">
        <v>716</v>
      </c>
      <c r="B717" s="73" t="s">
        <v>1378</v>
      </c>
      <c r="C717" s="71" t="s">
        <v>1379</v>
      </c>
      <c r="D717" s="73"/>
      <c r="E717" s="73" t="s">
        <v>1313</v>
      </c>
      <c r="F717" s="73"/>
      <c r="G717" s="73"/>
      <c r="H717" s="73"/>
      <c r="I717" s="73"/>
    </row>
    <row r="718" spans="1:9">
      <c r="A718" s="54"/>
      <c r="C718" s="81"/>
      <c r="E718" s="55"/>
    </row>
    <row r="719" spans="1:9">
      <c r="A719" s="54"/>
      <c r="C719" s="81"/>
      <c r="E719" s="55"/>
    </row>
    <row r="720" spans="1:9">
      <c r="A720" s="54"/>
      <c r="C720" s="81"/>
      <c r="E720" s="55"/>
    </row>
    <row r="721" spans="1:5">
      <c r="A721" s="54"/>
      <c r="C721" s="81"/>
      <c r="E721" s="55"/>
    </row>
    <row r="722" spans="1:5">
      <c r="A722" s="54">
        <v>721</v>
      </c>
      <c r="B722" s="55" t="s">
        <v>1380</v>
      </c>
      <c r="C722" s="81">
        <v>1</v>
      </c>
      <c r="E722" s="55" t="s">
        <v>1381</v>
      </c>
    </row>
    <row r="723" spans="1:5">
      <c r="A723" s="54">
        <v>722</v>
      </c>
      <c r="B723" s="55" t="s">
        <v>1382</v>
      </c>
      <c r="C723" s="81">
        <v>2</v>
      </c>
      <c r="E723" s="55" t="s">
        <v>1381</v>
      </c>
    </row>
    <row r="724" spans="1:5">
      <c r="A724" s="54">
        <v>723</v>
      </c>
      <c r="B724" s="55" t="s">
        <v>1383</v>
      </c>
      <c r="C724" s="81">
        <v>3</v>
      </c>
      <c r="E724" s="55" t="s">
        <v>1381</v>
      </c>
    </row>
    <row r="725" spans="1:5">
      <c r="A725" s="54">
        <v>724</v>
      </c>
      <c r="B725" s="55" t="s">
        <v>1384</v>
      </c>
      <c r="C725" s="81">
        <v>4</v>
      </c>
      <c r="E725" s="55" t="s">
        <v>1381</v>
      </c>
    </row>
    <row r="726" spans="1:5">
      <c r="A726" s="54">
        <v>725</v>
      </c>
      <c r="B726" s="55" t="s">
        <v>1385</v>
      </c>
      <c r="C726" s="81">
        <v>5</v>
      </c>
      <c r="E726" s="55" t="s">
        <v>1381</v>
      </c>
    </row>
    <row r="727" spans="1:5">
      <c r="A727" s="54">
        <v>726</v>
      </c>
      <c r="B727" s="55" t="s">
        <v>1386</v>
      </c>
      <c r="C727" s="81">
        <v>6</v>
      </c>
      <c r="E727" s="55" t="s">
        <v>1381</v>
      </c>
    </row>
    <row r="728" spans="1:5">
      <c r="A728" s="54">
        <v>727</v>
      </c>
      <c r="B728" s="55" t="s">
        <v>1387</v>
      </c>
      <c r="C728" s="81">
        <v>7</v>
      </c>
      <c r="E728" s="55" t="s">
        <v>1381</v>
      </c>
    </row>
    <row r="729" spans="1:5">
      <c r="A729" s="54">
        <v>728</v>
      </c>
      <c r="B729" s="55" t="s">
        <v>1388</v>
      </c>
      <c r="C729" s="81">
        <v>8</v>
      </c>
      <c r="E729" s="55" t="s">
        <v>1381</v>
      </c>
    </row>
    <row r="730" spans="1:5">
      <c r="A730" s="54">
        <v>729</v>
      </c>
      <c r="B730" s="55" t="s">
        <v>1389</v>
      </c>
      <c r="C730" s="81">
        <v>9</v>
      </c>
      <c r="E730" s="55" t="s">
        <v>1381</v>
      </c>
    </row>
    <row r="732" spans="1:5">
      <c r="A732" s="54"/>
      <c r="C732" s="81"/>
      <c r="E732" s="55"/>
    </row>
    <row r="733" spans="1:5">
      <c r="A733" s="54"/>
      <c r="C733" s="81"/>
      <c r="E733" s="55"/>
    </row>
    <row r="734" spans="1:5">
      <c r="A734" s="54"/>
    </row>
    <row r="735" spans="1:5">
      <c r="A735" s="54"/>
    </row>
    <row r="736" spans="1:5">
      <c r="A736" s="54"/>
    </row>
    <row r="737" spans="1:1">
      <c r="A737" s="54"/>
    </row>
    <row r="738" spans="1:1">
      <c r="A738" s="54"/>
    </row>
    <row r="739" spans="1:1">
      <c r="A739" s="54"/>
    </row>
    <row r="740" spans="1:1">
      <c r="A740" s="54"/>
    </row>
    <row r="741" spans="1:1">
      <c r="A741" s="54"/>
    </row>
    <row r="742" spans="1:1">
      <c r="A742" s="54"/>
    </row>
    <row r="743" spans="1:1">
      <c r="A743" s="54"/>
    </row>
    <row r="744" spans="1:1">
      <c r="A744" s="54"/>
    </row>
    <row r="745" spans="1:1">
      <c r="A745" s="54"/>
    </row>
    <row r="746" spans="1:1">
      <c r="A746" s="54"/>
    </row>
    <row r="747" spans="1:1">
      <c r="A747" s="54"/>
    </row>
    <row r="748" spans="1:1">
      <c r="A748" s="54"/>
    </row>
    <row r="749" spans="1:1">
      <c r="A749" s="54"/>
    </row>
    <row r="750" spans="1:1">
      <c r="A750" s="54"/>
    </row>
    <row r="751" spans="1:1">
      <c r="A751" s="54"/>
    </row>
    <row r="752" spans="1:1">
      <c r="A752" s="54"/>
    </row>
    <row r="753" spans="1:1">
      <c r="A753" s="54"/>
    </row>
    <row r="754" spans="1:1">
      <c r="A754" s="54"/>
    </row>
    <row r="755" spans="1:1">
      <c r="A755" s="54"/>
    </row>
    <row r="756" spans="1:1">
      <c r="A756" s="54"/>
    </row>
    <row r="757" spans="1:1">
      <c r="A757" s="54"/>
    </row>
    <row r="758" spans="1:1">
      <c r="A758" s="54"/>
    </row>
    <row r="759" spans="1:1">
      <c r="A759" s="54"/>
    </row>
    <row r="760" spans="1:1">
      <c r="A760" s="54"/>
    </row>
    <row r="761" spans="1:1">
      <c r="A761" s="54"/>
    </row>
    <row r="762" spans="1:1">
      <c r="A762" s="54"/>
    </row>
    <row r="763" spans="1:1">
      <c r="A763" s="54"/>
    </row>
    <row r="764" spans="1:1">
      <c r="A764" s="54"/>
    </row>
    <row r="765" spans="1:1">
      <c r="A765" s="54"/>
    </row>
    <row r="766" spans="1:1">
      <c r="A766" s="54"/>
    </row>
    <row r="767" spans="1:1">
      <c r="A767" s="54"/>
    </row>
    <row r="768" spans="1:1">
      <c r="A768" s="54"/>
    </row>
    <row r="769" spans="1:1">
      <c r="A769" s="54"/>
    </row>
    <row r="770" spans="1:1">
      <c r="A770" s="54"/>
    </row>
    <row r="771" spans="1:1">
      <c r="A771" s="54"/>
    </row>
    <row r="772" spans="1:1">
      <c r="A772" s="54"/>
    </row>
    <row r="773" spans="1:1">
      <c r="A773" s="54"/>
    </row>
    <row r="774" spans="1:1">
      <c r="A774" s="54"/>
    </row>
    <row r="775" spans="1:1">
      <c r="A775" s="54"/>
    </row>
    <row r="776" spans="1:1">
      <c r="A77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Checklist</vt:lpstr>
      <vt:lpstr>Scheda tecnica</vt:lpstr>
      <vt:lpstr>Checklist spagnola sporca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Capobianco</dc:creator>
  <cp:lastModifiedBy>Sabrina Capobianco</cp:lastModifiedBy>
  <dcterms:created xsi:type="dcterms:W3CDTF">2021-10-07T12:22:14Z</dcterms:created>
  <dcterms:modified xsi:type="dcterms:W3CDTF">2021-11-18T14:57:21Z</dcterms:modified>
</cp:coreProperties>
</file>