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edding Budget Sheet" sheetId="1" r:id="rId4"/>
    <sheet state="visible" name="Vendor Contact List" sheetId="2" r:id="rId5"/>
    <sheet state="visible" name="1 Year" sheetId="3" r:id="rId6"/>
    <sheet state="visible" name="9 months" sheetId="4" r:id="rId7"/>
    <sheet state="visible" name="6 months" sheetId="5" r:id="rId8"/>
    <sheet state="visible" name="3 months" sheetId="6" r:id="rId9"/>
    <sheet state="visible" name="1 month" sheetId="7" r:id="rId10"/>
    <sheet state="visible" name="1 week" sheetId="8" r:id="rId11"/>
    <sheet state="visible" name="Wedding Packing List 2" sheetId="9" r:id="rId12"/>
  </sheets>
  <definedNames>
    <definedName name="Done">#REF!,#REF!,#REF!,#REF!,#REF!,#REF!,#REF!,#REF!,#REF!,#REF!,#REF!,#REF!</definedName>
    <definedName name="Done_Feb">#REF!</definedName>
    <definedName name="Done_May">#REF!</definedName>
    <definedName name="Done_Nov">#REF!</definedName>
    <definedName name="Done_Sep">#REF!</definedName>
    <definedName name="Done_Dec">#REF!</definedName>
    <definedName name="Done_Mar">#REF!</definedName>
    <definedName name="Done_Oct">#REF!</definedName>
    <definedName name="Done_Aug">#REF!</definedName>
    <definedName name="Done_Jan">#REF!</definedName>
    <definedName name="Done_Apr">#REF!</definedName>
    <definedName name="Done_Jun">#REF!</definedName>
    <definedName name="Done_Jul">#REF!</definedName>
  </definedNames>
  <calcPr/>
  <extLst>
    <ext uri="GoogleSheetsCustomDataVersion2">
      <go:sheetsCustomData xmlns:go="http://customooxmlschemas.google.com/" r:id="rId13" roundtripDataChecksum="d6pU8ZXtlY7qWCExWbIqTkzmnMKta9KdmSjXRb7f1xY="/>
    </ext>
  </extLst>
</workbook>
</file>

<file path=xl/sharedStrings.xml><?xml version="1.0" encoding="utf-8"?>
<sst xmlns="http://schemas.openxmlformats.org/spreadsheetml/2006/main" count="325" uniqueCount="190">
  <si>
    <t>Reception</t>
  </si>
  <si>
    <t>Need/Want</t>
  </si>
  <si>
    <t>Budget</t>
  </si>
  <si>
    <t>Diff</t>
  </si>
  <si>
    <t>Total</t>
  </si>
  <si>
    <t>Paid</t>
  </si>
  <si>
    <t>Balance</t>
  </si>
  <si>
    <t>Due Date</t>
  </si>
  <si>
    <t>Venue Rental</t>
  </si>
  <si>
    <t>Catering / Food (including food, service, flatware, stemware, china)</t>
  </si>
  <si>
    <t>Wedding Cake (include cutting &amp; serving fees)</t>
  </si>
  <si>
    <t>Candy / Dessert Buffet</t>
  </si>
  <si>
    <t>Alcohol / Beverage (including service, alcohol, glassware)</t>
  </si>
  <si>
    <t>Entertainment (band, DJ, performers, photo booth)</t>
  </si>
  <si>
    <t>Decorations - non floral (purchased lighting &amp; other room decor)</t>
  </si>
  <si>
    <t>Flowers (centerpieces)</t>
  </si>
  <si>
    <t>Guestbook / Pen</t>
  </si>
  <si>
    <t>Wedding Favors</t>
  </si>
  <si>
    <t>Rentals (tables, chairs, tent, linens, dance floor, decorations)</t>
  </si>
  <si>
    <t>Transportation (to &amp; from venues)</t>
  </si>
  <si>
    <t>Ceremony</t>
  </si>
  <si>
    <t>Marriage License</t>
  </si>
  <si>
    <t>Officiant Fees</t>
  </si>
  <si>
    <t>Music</t>
  </si>
  <si>
    <t>Ring Bearer (attire, ring pillow)</t>
  </si>
  <si>
    <t>Flower Girl (attire, flower basket, jewelry)</t>
  </si>
  <si>
    <t>Decorations - non-floral (aisle décor, unity candle, lighting)</t>
  </si>
  <si>
    <t>Flowers (bouquets, boutonnieres, corsages, altar, aisle)</t>
  </si>
  <si>
    <t>Photography/Videography</t>
  </si>
  <si>
    <t>Photographer (wedding day &amp; album)</t>
  </si>
  <si>
    <t>Videographer (wedding day)</t>
  </si>
  <si>
    <t>Engagement Shoot</t>
  </si>
  <si>
    <t>Bridal Portraits</t>
  </si>
  <si>
    <t>Stationary/Paper Goods</t>
  </si>
  <si>
    <t>Save the Dates</t>
  </si>
  <si>
    <t>Invitations (including RSVP cards)</t>
  </si>
  <si>
    <t>Thank You Cards</t>
  </si>
  <si>
    <t>Other (menus, programs, escort cards)</t>
  </si>
  <si>
    <t>Postage</t>
  </si>
  <si>
    <t>Attire (Bride, Groom &amp; Wedding Party)</t>
  </si>
  <si>
    <t>Bride's Attire (dress, shoes, jewelry, veil, purse, undergarments, hair accessories, something blue, etc.)</t>
  </si>
  <si>
    <t>Groom's Attire (suit, tux, ties, socks, shoes, cufflinks)</t>
  </si>
  <si>
    <t>Bridesmaid's (dresses, jewelry, shoes)</t>
  </si>
  <si>
    <t>Groomsmen (suits, tuxes, ties, socks, shoes)</t>
  </si>
  <si>
    <t>Other Items</t>
  </si>
  <si>
    <t>Wedding Planner/Coordinator</t>
  </si>
  <si>
    <t>Makeup &amp; Hair (trial)</t>
  </si>
  <si>
    <t>Makeup &amp; Hair (wedding day, on site)</t>
  </si>
  <si>
    <t>Manicure/Pedicure</t>
  </si>
  <si>
    <t>Hotel Accommodations (for couple and/or out-of-town guests)</t>
  </si>
  <si>
    <t>Gifts (bride, groom, wedding party)</t>
  </si>
  <si>
    <t>Rehearsal Dinner</t>
  </si>
  <si>
    <t>Bridal Shower/Luncheon</t>
  </si>
  <si>
    <t>Bachelorette Party</t>
  </si>
  <si>
    <t>Bachelor Party</t>
  </si>
  <si>
    <t>Wedding Insurance</t>
  </si>
  <si>
    <t>Emergency Fund</t>
  </si>
  <si>
    <t>Unexpected expenses</t>
  </si>
  <si>
    <t>TOTAL</t>
  </si>
  <si>
    <t>PICK A WEDDING DATE</t>
  </si>
  <si>
    <t>NOT YET</t>
  </si>
  <si>
    <t>FINALISE YOUR WEDDING BUDGET</t>
  </si>
  <si>
    <t>CREATE YOUR PINTEREST VISION BOARD</t>
  </si>
  <si>
    <t>BUY WEDDING INSURANCE</t>
  </si>
  <si>
    <t>BOOK YOUR WEDDING VENUE</t>
  </si>
  <si>
    <t>BOOK A WEDDING PLANNER</t>
  </si>
  <si>
    <t>BOOK WEDDING SUPPLIERS WHO GET BOOKED UP QUICKLY</t>
  </si>
  <si>
    <t>BOOK YOUR WEDDING CATERER AND BAR</t>
  </si>
  <si>
    <t>MAKE YOUR GUEST LIST</t>
  </si>
  <si>
    <t>BUY YOUR WEDDING DRESS</t>
  </si>
  <si>
    <t>CREATE YOUR WEDDING GIFT LIST</t>
  </si>
  <si>
    <t>BOOK YOUR WEDDING FLORIST</t>
  </si>
  <si>
    <t>SEND SAVE THE DATES</t>
  </si>
  <si>
    <t>CHOOSE YOUR WEDDING CAKE SUPPLIER</t>
  </si>
  <si>
    <t>CREATE A WEDDING WEBSITE</t>
  </si>
  <si>
    <t>START CRAFTING DIY ITEMS</t>
  </si>
  <si>
    <t>PLAN YOUR HONEYMOON</t>
  </si>
  <si>
    <t>RESEARCH AND BOOK WEDDING RENTAL ITEMS</t>
  </si>
  <si>
    <t>ORGANISE YOUR WEDDING STATIONERY</t>
  </si>
  <si>
    <t>CHOOSE YOUR BRIDESMAID DRESSES AND ACCESSORIES</t>
  </si>
  <si>
    <t>ARRANGE YOUR WEDDING TRANSPORT</t>
  </si>
  <si>
    <t>BOOK YOUR WEDDING HAIR AND MAKEUP</t>
  </si>
  <si>
    <t>BUY OR RENT THE GROOM’S SUIT</t>
  </si>
  <si>
    <t>SORT YOUR PAPERWORK FOR GETTING MARRIED</t>
  </si>
  <si>
    <t>BUY WEDDING DRESS UNDERGARMENTS</t>
  </si>
  <si>
    <t>BUY YOUR WEDDING SHOES</t>
  </si>
  <si>
    <t>WRITE YOUR WEDDING SPEECHES</t>
  </si>
  <si>
    <t>PICK YOUR WEDDING BAND</t>
  </si>
  <si>
    <t>FINALISE ORDER OF SERVICE &amp; READINGS</t>
  </si>
  <si>
    <t>ORGANISE YOUR GUEST FAVOURS</t>
  </si>
  <si>
    <t>CREATE YOUR SEATING PLAN</t>
  </si>
  <si>
    <t>GET YOUR MARRIAGE LICENSE</t>
  </si>
  <si>
    <t>SEND OUT YOUR WEDDING INVITES</t>
  </si>
  <si>
    <t>HAVE YOUR WEDDING MENU TASTING</t>
  </si>
  <si>
    <t>CHOOSE YOUR MUSIC</t>
  </si>
  <si>
    <t>CONFIRM BOOKING WITH YOUR SUPPLIERS</t>
  </si>
  <si>
    <t>WRITE YOUR VOWS</t>
  </si>
  <si>
    <t>CONTACT GUESTS WHO HAVE NOT YET RSVPED</t>
  </si>
  <si>
    <t>THE FINAL WEDDING DRESS FITTING</t>
  </si>
  <si>
    <t>SPEAK WITH YOUR PHOTOGRAPHER</t>
  </si>
  <si>
    <t>FINAL WEEK BEFORE WEDDING</t>
  </si>
  <si>
    <t>DO YOUR FINAL GUEST LIST</t>
  </si>
  <si>
    <t>HAVE YOUR ENGAGEMENT RING CLEANED</t>
  </si>
  <si>
    <t>CONFIRM YOUR HAIR AND BEAUTY APOINTMENT</t>
  </si>
  <si>
    <t>CONFIRM WEDDING TRANSPORT</t>
  </si>
  <si>
    <t>SHARE YOUR WEDDING DAY TIMELINE TO FAMILY</t>
  </si>
  <si>
    <t>CONFIRM YOUR SUPPLIER</t>
  </si>
  <si>
    <t>PREPARE VOWS AND SPEECHES</t>
  </si>
  <si>
    <t>PACK AN EMERGENCY KIT</t>
  </si>
  <si>
    <t>PACK YOUR WEDDING OVERNIGHT BAG</t>
  </si>
  <si>
    <t>Wedding Day Packing List</t>
  </si>
  <si>
    <t>Getting ready outfit (PJs, robe slippers, etc.)</t>
  </si>
  <si>
    <t>Snacks for the morning of the wedding and bottled water to stay hydrated</t>
  </si>
  <si>
    <t>Your wedding day timeline (Print off a few copies to hand out to suppliers &amp; bridal party)</t>
  </si>
  <si>
    <t>A list of your suppliers and their contact details</t>
  </si>
  <si>
    <t>Pen, notepad, and post its</t>
  </si>
  <si>
    <t>Wedding day emergency kit</t>
  </si>
  <si>
    <t>Your perfume</t>
  </si>
  <si>
    <t>Lipstick in the color that you’ll be wearing (so you can reapply after eating!)</t>
  </si>
  <si>
    <t>Cash in envelopes for on-the-day suppliers (if necessary)</t>
  </si>
  <si>
    <t>Phone charger</t>
  </si>
  <si>
    <t>Bridal Attire</t>
  </si>
  <si>
    <t>Your wedding dress on a hanger, freshly steamed and safely packed in the bag. (Watch that zipper!)</t>
  </si>
  <si>
    <t>Undergarments</t>
  </si>
  <si>
    <t>Veil (If you’re wearing one!)</t>
  </si>
  <si>
    <t>Hair accessories</t>
  </si>
  <si>
    <t>Your engagement ring</t>
  </si>
  <si>
    <t>Both wedding bands</t>
  </si>
  <si>
    <t>Bridal jewelry (earrings, necklace, bracelet, rings, etc.)</t>
  </si>
  <si>
    <t>Wedding shoes</t>
  </si>
  <si>
    <t>Any sentimental items you want to walk down the aisle with</t>
  </si>
  <si>
    <t>Men’s Attire</t>
  </si>
  <si>
    <t>Suit or tuxedo jacket</t>
  </si>
  <si>
    <t>Shirt and pants, freshly pressed</t>
  </si>
  <si>
    <t>Vest (if applicable)</t>
  </si>
  <si>
    <t>Suspenders (if applicable)</t>
  </si>
  <si>
    <t>Bow tie or tie</t>
  </si>
  <si>
    <t>Belt</t>
  </si>
  <si>
    <t>Underwear</t>
  </si>
  <si>
    <t>Socks</t>
  </si>
  <si>
    <t>Dress shoes</t>
  </si>
  <si>
    <t>Accessories (handkerchief, watch, cufflinks, etc.)</t>
  </si>
  <si>
    <t>Wedding Details to Photograph</t>
  </si>
  <si>
    <t>Your wedding invitation suite</t>
  </si>
  <si>
    <t>An addressed invitation envelope with stamps</t>
  </si>
  <si>
    <t>Any sentimental items or other details that you’d like photographed</t>
  </si>
  <si>
    <t>Welcome Table/Memory Table/Gift Table</t>
  </si>
  <si>
    <t>Table Covering</t>
  </si>
  <si>
    <t>Pictures</t>
  </si>
  <si>
    <t>Welcome Signage/other signage</t>
  </si>
  <si>
    <t>Thank you gifts</t>
  </si>
  <si>
    <t>Guestbook</t>
  </si>
  <si>
    <t>Card Box</t>
  </si>
  <si>
    <t>Décor</t>
  </si>
  <si>
    <t>Cake Table/Dessert Table</t>
  </si>
  <si>
    <t>Cake Stand</t>
  </si>
  <si>
    <t>Cake Topper/Flowers</t>
  </si>
  <si>
    <t>Singage</t>
  </si>
  <si>
    <t>Cake Slicer/Server</t>
  </si>
  <si>
    <t>Plates</t>
  </si>
  <si>
    <t>Dessert Stands/Trays</t>
  </si>
  <si>
    <t>Napkins</t>
  </si>
  <si>
    <t>Silverware</t>
  </si>
  <si>
    <t>Reception Tables/Sweeheart Table</t>
  </si>
  <si>
    <t>Dinnerware</t>
  </si>
  <si>
    <t>Seating Chart</t>
  </si>
  <si>
    <t>Table Linen/Table Runner</t>
  </si>
  <si>
    <t>Table Numbers</t>
  </si>
  <si>
    <t>Candles (battery or real)</t>
  </si>
  <si>
    <t>Candle holders</t>
  </si>
  <si>
    <t>Batteries</t>
  </si>
  <si>
    <t>Signage with Last Name</t>
  </si>
  <si>
    <t>Chargers</t>
  </si>
  <si>
    <t>Florals</t>
  </si>
  <si>
    <t>Thank you notes/menu/itinerary</t>
  </si>
  <si>
    <t>Centerpieces</t>
  </si>
  <si>
    <t>Drinkware</t>
  </si>
  <si>
    <t>Bar</t>
  </si>
  <si>
    <t>Ice</t>
  </si>
  <si>
    <t>Signage</t>
  </si>
  <si>
    <t>Cups/Glassware</t>
  </si>
  <si>
    <t>Beer/Wine/Hard Alcohol</t>
  </si>
  <si>
    <t>Mixers</t>
  </si>
  <si>
    <t>Bottle water/Juices</t>
  </si>
  <si>
    <t>Extras</t>
  </si>
  <si>
    <t>Payment for All Vendors in Evelopes and Labled</t>
  </si>
  <si>
    <t>Garter/Toss Bouquet</t>
  </si>
  <si>
    <t>Fiber Optic Wands /Lighted Foam Batons</t>
  </si>
  <si>
    <t>Aluminum Trays for left over food</t>
  </si>
  <si>
    <t>Extra Cups/Glassware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</si>
</sst>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(&quot;$&quot;* #,##0.00_);_(&quot;$&quot;* \(#,##0.00\);_(&quot;$&quot;* &quot;-&quot;??_);_(@_)"/>
    <numFmt numFmtId="165" formatCode="&quot;$&quot;#,##0.00"/>
    <numFmt numFmtId="166" formatCode="M/d/yyyy"/>
  </numFmts>
  <fonts count="25">
    <font>
      <sz val="10.0"/>
      <color rgb="FFEA3E22"/>
      <name val="Corbel"/>
      <scheme val="minor"/>
    </font>
    <font>
      <b/>
      <i/>
      <sz val="8.0"/>
      <color theme="1"/>
      <name val="Corbel"/>
    </font>
    <font/>
    <font>
      <b/>
      <sz val="10.0"/>
      <color rgb="FF000000"/>
      <name val="Roboto"/>
    </font>
    <font>
      <b/>
      <sz val="9.0"/>
      <color rgb="FF3F3F3F"/>
      <name val="Candara"/>
    </font>
    <font>
      <b/>
      <sz val="10.0"/>
      <color rgb="FF3F3F3F"/>
      <name val="Candara"/>
    </font>
    <font>
      <b/>
      <i/>
      <sz val="22.0"/>
      <color theme="1"/>
      <name val="Corbel"/>
    </font>
    <font>
      <sz val="8.0"/>
      <color rgb="FF2D2D2D"/>
      <name val="&quot;Open Sans&quot;"/>
    </font>
    <font>
      <sz val="9.0"/>
      <color rgb="FF3F3F3F"/>
      <name val="Candara"/>
    </font>
    <font>
      <sz val="12.0"/>
      <color rgb="FF3F3F3F"/>
      <name val="Candara"/>
    </font>
    <font>
      <sz val="18.0"/>
      <color rgb="FF3F3F3F"/>
      <name val="Candara"/>
    </font>
    <font>
      <b/>
      <sz val="18.0"/>
      <color rgb="FF3F3F3F"/>
      <name val="Candara"/>
    </font>
    <font>
      <sz val="9.0"/>
      <color rgb="FFEA3E22"/>
      <name val="Candara"/>
    </font>
    <font>
      <sz val="18.0"/>
      <color rgb="FFEA3E22"/>
      <name val="Candara"/>
    </font>
    <font>
      <sz val="8.0"/>
      <color rgb="FFEA3E22"/>
      <name val="Candara"/>
    </font>
    <font>
      <sz val="13.0"/>
      <color rgb="FFEA3E22"/>
      <name val="Candara"/>
    </font>
    <font>
      <sz val="8.0"/>
      <color rgb="FF3F3F3F"/>
      <name val="Candara"/>
    </font>
    <font>
      <sz val="8.0"/>
      <color rgb="FF3F3F3F"/>
      <name val="Docs-Candara"/>
    </font>
    <font>
      <color theme="1"/>
      <name val="Corbel"/>
      <scheme val="minor"/>
    </font>
    <font>
      <b/>
      <sz val="12.0"/>
      <color rgb="FF000000"/>
      <name val="Roboto"/>
    </font>
    <font>
      <b/>
      <sz val="12.0"/>
      <color rgb="FF2D2D2D"/>
      <name val="&quot;Open Sans&quot;"/>
    </font>
    <font>
      <sz val="8.0"/>
      <color rgb="FF000000"/>
      <name val="Candara"/>
    </font>
    <font>
      <sz val="8.0"/>
      <color rgb="FF434343"/>
      <name val="Candara"/>
    </font>
    <font>
      <b/>
      <sz val="12.0"/>
      <color rgb="FF3F3F3F"/>
      <name val="Corbel"/>
    </font>
    <font>
      <sz val="12.0"/>
      <color rgb="FFEA3E22"/>
      <name val="Candara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ADD8E6"/>
        <bgColor rgb="FFADD8E6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</fills>
  <borders count="31">
    <border/>
    <border>
      <left/>
      <top/>
    </border>
    <border>
      <top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/>
      <bottom/>
    </border>
    <border>
      <right style="thin">
        <color theme="5"/>
      </right>
      <bottom style="thin">
        <color theme="5"/>
      </bottom>
    </border>
    <border>
      <left style="thin">
        <color theme="5"/>
      </left>
      <right style="thin">
        <color theme="5"/>
      </right>
      <bottom style="thin">
        <color theme="5"/>
      </bottom>
    </border>
    <border>
      <left style="thin">
        <color theme="5"/>
      </left>
      <right style="thin">
        <color rgb="FFDBCF3E"/>
      </right>
      <bottom style="thin">
        <color rgb="FFDBCF3E"/>
      </bottom>
    </border>
    <border>
      <left style="thin">
        <color rgb="FFDBCF3E"/>
      </left>
      <right style="thin">
        <color rgb="FFDBCF3E"/>
      </right>
      <bottom style="thin">
        <color rgb="FFDBCF3E"/>
      </bottom>
    </border>
    <border>
      <left style="thin">
        <color rgb="FFDBCF3E"/>
      </left>
      <right style="thin">
        <color rgb="FFEF9A5A"/>
      </right>
      <bottom style="thin">
        <color rgb="FFEF9A5A"/>
      </bottom>
    </border>
    <border>
      <left style="thin">
        <color rgb="FFEF9A5A"/>
      </left>
      <right style="thin">
        <color rgb="FFEF9A5A"/>
      </right>
      <bottom style="thin">
        <color rgb="FFEF9A5A"/>
      </bottom>
    </border>
    <border>
      <left style="thin">
        <color rgb="FFEF9A5A"/>
      </left>
      <right style="thin">
        <color theme="8"/>
      </right>
      <bottom style="thin">
        <color theme="8"/>
      </bottom>
    </border>
    <border>
      <left style="thin">
        <color theme="8"/>
      </left>
      <right style="thin">
        <color theme="8"/>
      </right>
      <bottom style="thin">
        <color theme="8"/>
      </bottom>
    </border>
    <border>
      <left style="thin">
        <color theme="8"/>
      </left>
      <right style="thin">
        <color theme="9"/>
      </right>
      <bottom style="thin">
        <color theme="9"/>
      </bottom>
    </border>
    <border>
      <left style="thin">
        <color theme="9"/>
      </left>
      <right style="thin">
        <color theme="9"/>
      </right>
      <bottom style="thin">
        <color theme="9"/>
      </bottom>
    </border>
    <border>
      <right style="thin">
        <color theme="5"/>
      </right>
      <top style="thin">
        <color theme="5"/>
      </top>
      <bottom style="thin">
        <color theme="5"/>
      </bottom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</border>
    <border>
      <left style="thin">
        <color theme="5"/>
      </left>
      <right style="thin">
        <color rgb="FFDBCF3E"/>
      </right>
      <top style="thin">
        <color rgb="FFDBCF3E"/>
      </top>
      <bottom style="thin">
        <color rgb="FFDBCF3E"/>
      </bottom>
    </border>
    <border>
      <left style="thin">
        <color rgb="FFDBCF3E"/>
      </left>
      <right style="thin">
        <color rgb="FFDBCF3E"/>
      </right>
      <top style="thin">
        <color rgb="FFDBCF3E"/>
      </top>
      <bottom style="thin">
        <color rgb="FFDBCF3E"/>
      </bottom>
    </border>
    <border>
      <left style="thin">
        <color rgb="FFDBCF3E"/>
      </left>
      <right style="thin">
        <color rgb="FFEF9A5A"/>
      </right>
      <top style="thin">
        <color rgb="FFEF9A5A"/>
      </top>
      <bottom style="thin">
        <color rgb="FFEF9A5A"/>
      </bottom>
    </border>
    <border>
      <left style="thin">
        <color rgb="FFEF9A5A"/>
      </left>
      <right style="thin">
        <color rgb="FFEF9A5A"/>
      </right>
      <top style="thin">
        <color rgb="FFEF9A5A"/>
      </top>
      <bottom style="thin">
        <color rgb="FFEF9A5A"/>
      </bottom>
    </border>
    <border>
      <left style="thin">
        <color rgb="FFEF9A5A"/>
      </left>
      <right style="thin">
        <color theme="8"/>
      </right>
      <top style="thin">
        <color theme="8"/>
      </top>
      <bottom style="thin">
        <color theme="8"/>
      </bottom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</border>
    <border>
      <left style="thin">
        <color theme="8"/>
      </left>
      <right style="thin">
        <color theme="9"/>
      </right>
      <top style="thin">
        <color theme="9"/>
      </top>
      <bottom style="thin">
        <color theme="9"/>
      </bottom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0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wrapText="0"/>
    </xf>
    <xf borderId="2" fillId="0" fontId="2" numFmtId="0" xfId="0" applyBorder="1" applyFont="1"/>
    <xf borderId="3" fillId="3" fontId="3" numFmtId="0" xfId="0" applyAlignment="1" applyBorder="1" applyFill="1" applyFont="1">
      <alignment horizontal="center" readingOrder="0" shrinkToFit="0" vertical="center" wrapText="0"/>
    </xf>
    <xf borderId="3" fillId="3" fontId="4" numFmtId="0" xfId="0" applyAlignment="1" applyBorder="1" applyFont="1">
      <alignment horizontal="center" vertical="center"/>
    </xf>
    <xf borderId="3" fillId="3" fontId="5" numFmtId="0" xfId="0" applyAlignment="1" applyBorder="1" applyFont="1">
      <alignment horizontal="center" vertical="center"/>
    </xf>
    <xf borderId="3" fillId="3" fontId="5" numFmtId="164" xfId="0" applyAlignment="1" applyBorder="1" applyFont="1" applyNumberFormat="1">
      <alignment horizontal="center" vertical="center"/>
    </xf>
    <xf borderId="0" fillId="2" fontId="6" numFmtId="49" xfId="0" applyAlignment="1" applyFont="1" applyNumberFormat="1">
      <alignment vertical="center"/>
    </xf>
    <xf borderId="4" fillId="2" fontId="6" numFmtId="0" xfId="0" applyAlignment="1" applyBorder="1" applyFont="1">
      <alignment vertical="center"/>
    </xf>
    <xf borderId="3" fillId="4" fontId="7" numFmtId="0" xfId="0" applyAlignment="1" applyBorder="1" applyFill="1" applyFont="1">
      <alignment horizontal="left" readingOrder="0" shrinkToFit="0" wrapText="0"/>
    </xf>
    <xf borderId="3" fillId="0" fontId="8" numFmtId="165" xfId="0" applyAlignment="1" applyBorder="1" applyFont="1" applyNumberFormat="1">
      <alignment horizontal="center" vertical="center"/>
    </xf>
    <xf borderId="3" fillId="0" fontId="9" numFmtId="165" xfId="0" applyAlignment="1" applyBorder="1" applyFont="1" applyNumberFormat="1">
      <alignment horizontal="center" vertical="center"/>
    </xf>
    <xf borderId="3" fillId="0" fontId="10" numFmtId="166" xfId="0" applyAlignment="1" applyBorder="1" applyFont="1" applyNumberFormat="1">
      <alignment horizontal="center" vertical="center"/>
    </xf>
    <xf borderId="0" fillId="0" fontId="11" numFmtId="49" xfId="0" applyAlignment="1" applyFont="1" applyNumberFormat="1">
      <alignment horizontal="center" vertical="center"/>
    </xf>
    <xf borderId="0" fillId="0" fontId="11" numFmtId="49" xfId="0" applyAlignment="1" applyFont="1" applyNumberFormat="1">
      <alignment horizontal="left" vertical="center"/>
    </xf>
    <xf borderId="5" fillId="0" fontId="11" numFmtId="0" xfId="0" applyAlignment="1" applyBorder="1" applyFont="1">
      <alignment horizontal="left" vertical="center"/>
    </xf>
    <xf borderId="6" fillId="0" fontId="11" numFmtId="0" xfId="0" applyAlignment="1" applyBorder="1" applyFont="1">
      <alignment horizontal="left" vertical="center"/>
    </xf>
    <xf borderId="6" fillId="0" fontId="11" numFmtId="0" xfId="0" applyAlignment="1" applyBorder="1" applyFont="1">
      <alignment horizontal="center" vertical="center"/>
    </xf>
    <xf borderId="7" fillId="0" fontId="11" numFmtId="0" xfId="0" applyAlignment="1" applyBorder="1" applyFont="1">
      <alignment horizontal="left" vertical="center"/>
    </xf>
    <xf borderId="8" fillId="0" fontId="11" numFmtId="0" xfId="0" applyAlignment="1" applyBorder="1" applyFont="1">
      <alignment horizontal="left" vertical="center"/>
    </xf>
    <xf borderId="8" fillId="0" fontId="11" numFmtId="0" xfId="0" applyAlignment="1" applyBorder="1" applyFont="1">
      <alignment horizontal="center" vertical="center"/>
    </xf>
    <xf borderId="9" fillId="0" fontId="11" numFmtId="0" xfId="0" applyAlignment="1" applyBorder="1" applyFont="1">
      <alignment horizontal="left" vertical="center"/>
    </xf>
    <xf borderId="10" fillId="0" fontId="11" numFmtId="0" xfId="0" applyAlignment="1" applyBorder="1" applyFont="1">
      <alignment horizontal="left" vertical="center"/>
    </xf>
    <xf borderId="10" fillId="0" fontId="11" numFmtId="0" xfId="0" applyAlignment="1" applyBorder="1" applyFont="1">
      <alignment horizontal="center" vertical="center"/>
    </xf>
    <xf borderId="11" fillId="0" fontId="11" numFmtId="0" xfId="0" applyAlignment="1" applyBorder="1" applyFont="1">
      <alignment horizontal="left" vertical="center"/>
    </xf>
    <xf borderId="12" fillId="0" fontId="11" numFmtId="0" xfId="0" applyAlignment="1" applyBorder="1" applyFont="1">
      <alignment horizontal="left" vertical="center"/>
    </xf>
    <xf borderId="12" fillId="0" fontId="11" numFmtId="0" xfId="0" applyAlignment="1" applyBorder="1" applyFont="1">
      <alignment horizontal="center" vertical="center"/>
    </xf>
    <xf borderId="13" fillId="0" fontId="11" numFmtId="0" xfId="0" applyAlignment="1" applyBorder="1" applyFont="1">
      <alignment horizontal="left" vertical="center"/>
    </xf>
    <xf borderId="14" fillId="0" fontId="11" numFmtId="0" xfId="0" applyAlignment="1" applyBorder="1" applyFont="1">
      <alignment horizontal="left" vertical="center"/>
    </xf>
    <xf borderId="3" fillId="4" fontId="7" numFmtId="49" xfId="0" applyAlignment="1" applyBorder="1" applyFont="1" applyNumberFormat="1">
      <alignment horizontal="left" readingOrder="0" shrinkToFit="0" wrapText="0"/>
    </xf>
    <xf borderId="0" fillId="0" fontId="10" numFmtId="49" xfId="0" applyAlignment="1" applyFont="1" applyNumberFormat="1">
      <alignment horizontal="left" vertical="center"/>
    </xf>
    <xf borderId="15" fillId="0" fontId="10" numFmtId="14" xfId="0" applyAlignment="1" applyBorder="1" applyFont="1" applyNumberFormat="1">
      <alignment horizontal="left" vertical="center"/>
    </xf>
    <xf borderId="16" fillId="0" fontId="10" numFmtId="14" xfId="0" applyAlignment="1" applyBorder="1" applyFont="1" applyNumberFormat="1">
      <alignment horizontal="left" vertical="center"/>
    </xf>
    <xf borderId="16" fillId="0" fontId="11" numFmtId="0" xfId="0" applyAlignment="1" applyBorder="1" applyFont="1">
      <alignment horizontal="left" vertical="center"/>
    </xf>
    <xf borderId="17" fillId="0" fontId="10" numFmtId="165" xfId="0" applyAlignment="1" applyBorder="1" applyFont="1" applyNumberFormat="1">
      <alignment horizontal="left" vertical="center"/>
    </xf>
    <xf borderId="18" fillId="0" fontId="10" numFmtId="14" xfId="0" applyAlignment="1" applyBorder="1" applyFont="1" applyNumberFormat="1">
      <alignment horizontal="left" vertical="center"/>
    </xf>
    <xf borderId="18" fillId="0" fontId="11" numFmtId="0" xfId="0" applyAlignment="1" applyBorder="1" applyFont="1">
      <alignment horizontal="left" vertical="center"/>
    </xf>
    <xf borderId="19" fillId="0" fontId="10" numFmtId="165" xfId="0" applyAlignment="1" applyBorder="1" applyFont="1" applyNumberFormat="1">
      <alignment horizontal="left" vertical="center"/>
    </xf>
    <xf borderId="20" fillId="0" fontId="10" numFmtId="14" xfId="0" applyAlignment="1" applyBorder="1" applyFont="1" applyNumberFormat="1">
      <alignment horizontal="left" vertical="center"/>
    </xf>
    <xf borderId="20" fillId="0" fontId="11" numFmtId="0" xfId="0" applyAlignment="1" applyBorder="1" applyFont="1">
      <alignment horizontal="left" vertical="center"/>
    </xf>
    <xf borderId="21" fillId="0" fontId="10" numFmtId="165" xfId="0" applyAlignment="1" applyBorder="1" applyFont="1" applyNumberFormat="1">
      <alignment horizontal="left" vertical="center"/>
    </xf>
    <xf borderId="22" fillId="0" fontId="10" numFmtId="14" xfId="0" applyAlignment="1" applyBorder="1" applyFont="1" applyNumberFormat="1">
      <alignment horizontal="left" vertical="center"/>
    </xf>
    <xf borderId="22" fillId="0" fontId="11" numFmtId="0" xfId="0" applyAlignment="1" applyBorder="1" applyFont="1">
      <alignment horizontal="left" vertical="center"/>
    </xf>
    <xf borderId="23" fillId="0" fontId="10" numFmtId="165" xfId="0" applyAlignment="1" applyBorder="1" applyFont="1" applyNumberFormat="1">
      <alignment horizontal="left" vertical="center"/>
    </xf>
    <xf borderId="24" fillId="0" fontId="10" numFmtId="14" xfId="0" applyAlignment="1" applyBorder="1" applyFont="1" applyNumberFormat="1">
      <alignment horizontal="left" vertical="center"/>
    </xf>
    <xf borderId="0" fillId="0" fontId="10" numFmtId="14" xfId="0" applyAlignment="1" applyFont="1" applyNumberFormat="1">
      <alignment horizontal="left" vertical="center"/>
    </xf>
    <xf borderId="0" fillId="0" fontId="11" numFmtId="0" xfId="0" applyAlignment="1" applyFont="1">
      <alignment horizontal="left" vertical="center"/>
    </xf>
    <xf borderId="0" fillId="0" fontId="10" numFmtId="165" xfId="0" applyAlignment="1" applyFont="1" applyNumberFormat="1">
      <alignment horizontal="left" vertical="center"/>
    </xf>
    <xf borderId="3" fillId="3" fontId="3" numFmtId="49" xfId="0" applyAlignment="1" applyBorder="1" applyFont="1" applyNumberFormat="1">
      <alignment horizontal="center" readingOrder="0" shrinkToFit="0" vertical="center" wrapText="0"/>
    </xf>
    <xf borderId="3" fillId="3" fontId="8" numFmtId="165" xfId="0" applyAlignment="1" applyBorder="1" applyFont="1" applyNumberFormat="1">
      <alignment horizontal="center" vertical="center"/>
    </xf>
    <xf borderId="3" fillId="3" fontId="10" numFmtId="165" xfId="0" applyAlignment="1" applyBorder="1" applyFont="1" applyNumberFormat="1">
      <alignment horizontal="center" vertical="center"/>
    </xf>
    <xf borderId="3" fillId="3" fontId="10" numFmtId="166" xfId="0" applyAlignment="1" applyBorder="1" applyFont="1" applyNumberFormat="1">
      <alignment horizontal="center" vertical="center"/>
    </xf>
    <xf borderId="3" fillId="0" fontId="12" numFmtId="0" xfId="0" applyAlignment="1" applyBorder="1" applyFont="1">
      <alignment vertical="center"/>
    </xf>
    <xf borderId="0" fillId="0" fontId="13" numFmtId="0" xfId="0" applyFont="1"/>
    <xf borderId="3" fillId="3" fontId="12" numFmtId="0" xfId="0" applyAlignment="1" applyBorder="1" applyFont="1">
      <alignment vertical="center"/>
    </xf>
    <xf borderId="3" fillId="3" fontId="13" numFmtId="165" xfId="0" applyBorder="1" applyFont="1" applyNumberFormat="1"/>
    <xf borderId="3" fillId="3" fontId="13" numFmtId="166" xfId="0" applyBorder="1" applyFont="1" applyNumberFormat="1"/>
    <xf borderId="3" fillId="0" fontId="14" numFmtId="0" xfId="0" applyAlignment="1" applyBorder="1" applyFont="1">
      <alignment horizontal="left" shrinkToFit="0" wrapText="0"/>
    </xf>
    <xf borderId="3" fillId="5" fontId="3" numFmtId="0" xfId="0" applyAlignment="1" applyBorder="1" applyFill="1" applyFont="1">
      <alignment horizontal="center" readingOrder="0" shrinkToFit="0" vertical="center" wrapText="0"/>
    </xf>
    <xf borderId="3" fillId="5" fontId="12" numFmtId="0" xfId="0" applyAlignment="1" applyBorder="1" applyFont="1">
      <alignment horizontal="center" vertical="center"/>
    </xf>
    <xf borderId="3" fillId="5" fontId="15" numFmtId="165" xfId="0" applyAlignment="1" applyBorder="1" applyFont="1" applyNumberFormat="1">
      <alignment horizontal="center" vertical="center"/>
    </xf>
    <xf borderId="3" fillId="5" fontId="13" numFmtId="166" xfId="0" applyAlignment="1" applyBorder="1" applyFont="1" applyNumberFormat="1">
      <alignment horizontal="center" vertical="center"/>
    </xf>
    <xf borderId="0" fillId="0" fontId="14" numFmtId="0" xfId="0" applyAlignment="1" applyFont="1">
      <alignment horizontal="left" shrinkToFit="0" wrapText="0"/>
    </xf>
    <xf borderId="0" fillId="0" fontId="12" numFmtId="0" xfId="0" applyAlignment="1" applyFont="1">
      <alignment vertical="center"/>
    </xf>
    <xf borderId="0" fillId="0" fontId="13" numFmtId="164" xfId="0" applyFont="1" applyNumberFormat="1"/>
    <xf borderId="0" fillId="2" fontId="1" numFmtId="0" xfId="0" applyAlignment="1" applyFont="1">
      <alignment horizontal="left" shrinkToFit="0" wrapText="0"/>
    </xf>
    <xf borderId="3" fillId="6" fontId="16" numFmtId="49" xfId="0" applyAlignment="1" applyBorder="1" applyFill="1" applyFont="1" applyNumberFormat="1">
      <alignment horizontal="left" readingOrder="0" shrinkToFit="0" vertical="bottom" wrapText="0"/>
    </xf>
    <xf borderId="3" fillId="6" fontId="8" numFmtId="49" xfId="0" applyAlignment="1" applyBorder="1" applyFont="1" applyNumberFormat="1">
      <alignment horizontal="center" readingOrder="0" vertical="center"/>
    </xf>
    <xf borderId="3" fillId="6" fontId="17" numFmtId="0" xfId="0" applyAlignment="1" applyBorder="1" applyFont="1">
      <alignment horizontal="left" readingOrder="0"/>
    </xf>
    <xf borderId="0" fillId="0" fontId="17" numFmtId="0" xfId="0" applyAlignment="1" applyFont="1">
      <alignment horizontal="left" readingOrder="0"/>
    </xf>
    <xf borderId="0" fillId="0" fontId="8" numFmtId="49" xfId="0" applyAlignment="1" applyFont="1" applyNumberFormat="1">
      <alignment horizontal="center" readingOrder="0" vertical="center"/>
    </xf>
    <xf borderId="0" fillId="0" fontId="18" numFmtId="0" xfId="0" applyAlignment="1" applyFont="1">
      <alignment readingOrder="0"/>
    </xf>
    <xf borderId="25" fillId="6" fontId="8" numFmtId="49" xfId="0" applyAlignment="1" applyBorder="1" applyFont="1" applyNumberFormat="1">
      <alignment horizontal="center" readingOrder="0" vertical="center"/>
    </xf>
    <xf borderId="3" fillId="6" fontId="16" numFmtId="0" xfId="0" applyAlignment="1" applyBorder="1" applyFont="1">
      <alignment horizontal="left" readingOrder="0"/>
    </xf>
    <xf borderId="25" fillId="3" fontId="19" numFmtId="49" xfId="0" applyAlignment="1" applyBorder="1" applyFont="1" applyNumberFormat="1">
      <alignment horizontal="center" readingOrder="0" shrinkToFit="0" vertical="center" wrapText="0"/>
    </xf>
    <xf borderId="26" fillId="0" fontId="2" numFmtId="0" xfId="0" applyBorder="1" applyFont="1"/>
    <xf borderId="27" fillId="0" fontId="2" numFmtId="0" xfId="0" applyBorder="1" applyFont="1"/>
    <xf borderId="0" fillId="0" fontId="5" numFmtId="164" xfId="0" applyAlignment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28" fillId="6" fontId="20" numFmtId="49" xfId="0" applyAlignment="1" applyBorder="1" applyFont="1" applyNumberFormat="1">
      <alignment horizontal="center" readingOrder="0" shrinkToFit="0" vertical="center" wrapText="0"/>
    </xf>
    <xf borderId="0" fillId="0" fontId="9" numFmtId="165" xfId="0" applyAlignment="1" applyFont="1" applyNumberFormat="1">
      <alignment horizontal="center" vertical="center"/>
    </xf>
    <xf borderId="0" fillId="0" fontId="10" numFmtId="166" xfId="0" applyAlignment="1" applyFont="1" applyNumberFormat="1">
      <alignment horizontal="center" vertical="center"/>
    </xf>
    <xf borderId="29" fillId="0" fontId="2" numFmtId="0" xfId="0" applyBorder="1" applyFont="1"/>
    <xf borderId="30" fillId="0" fontId="2" numFmtId="0" xfId="0" applyBorder="1" applyFont="1"/>
    <xf borderId="28" fillId="5" fontId="20" numFmtId="49" xfId="0" applyAlignment="1" applyBorder="1" applyFont="1" applyNumberFormat="1">
      <alignment horizontal="center" readingOrder="0" shrinkToFit="0" vertical="center" wrapText="0"/>
    </xf>
    <xf borderId="3" fillId="5" fontId="16" numFmtId="49" xfId="0" applyAlignment="1" applyBorder="1" applyFont="1" applyNumberFormat="1">
      <alignment horizontal="left" readingOrder="0" shrinkToFit="0" vertical="bottom" wrapText="0"/>
    </xf>
    <xf borderId="3" fillId="5" fontId="8" numFmtId="49" xfId="0" applyAlignment="1" applyBorder="1" applyFont="1" applyNumberFormat="1">
      <alignment horizontal="center" readingOrder="0" vertical="center"/>
    </xf>
    <xf borderId="3" fillId="5" fontId="21" numFmtId="49" xfId="0" applyAlignment="1" applyBorder="1" applyFont="1" applyNumberFormat="1">
      <alignment horizontal="left" readingOrder="0" shrinkToFit="0" vertical="bottom" wrapText="0"/>
    </xf>
    <xf borderId="3" fillId="5" fontId="22" numFmtId="49" xfId="0" applyAlignment="1" applyBorder="1" applyFont="1" applyNumberFormat="1">
      <alignment horizontal="left" readingOrder="0" shrinkToFit="0" vertical="bottom" wrapText="0"/>
    </xf>
    <xf borderId="28" fillId="6" fontId="23" numFmtId="0" xfId="0" applyAlignment="1" applyBorder="1" applyFont="1">
      <alignment horizontal="center" shrinkToFit="0" vertical="center" wrapText="1"/>
    </xf>
    <xf borderId="3" fillId="6" fontId="16" numFmtId="49" xfId="0" applyAlignment="1" applyBorder="1" applyFont="1" applyNumberFormat="1">
      <alignment horizontal="left" vertical="center"/>
    </xf>
    <xf borderId="3" fillId="6" fontId="12" numFmtId="49" xfId="0" applyAlignment="1" applyBorder="1" applyFont="1" applyNumberFormat="1">
      <alignment horizontal="center" readingOrder="0" vertical="center"/>
    </xf>
    <xf borderId="0" fillId="0" fontId="13" numFmtId="165" xfId="0" applyFont="1" applyNumberFormat="1"/>
    <xf borderId="0" fillId="0" fontId="13" numFmtId="166" xfId="0" applyFont="1" applyNumberFormat="1"/>
    <xf borderId="28" fillId="5" fontId="23" numFmtId="0" xfId="0" applyAlignment="1" applyBorder="1" applyFont="1">
      <alignment horizontal="center" shrinkToFit="0" vertical="center" wrapText="1"/>
    </xf>
    <xf borderId="3" fillId="5" fontId="16" numFmtId="49" xfId="0" applyAlignment="1" applyBorder="1" applyFont="1" applyNumberFormat="1">
      <alignment horizontal="left" vertical="center"/>
    </xf>
    <xf borderId="3" fillId="5" fontId="12" numFmtId="49" xfId="0" applyAlignment="1" applyBorder="1" applyFont="1" applyNumberFormat="1">
      <alignment horizontal="center" readingOrder="0" vertical="center"/>
    </xf>
    <xf borderId="0" fillId="0" fontId="15" numFmtId="165" xfId="0" applyAlignment="1" applyFont="1" applyNumberFormat="1">
      <alignment horizontal="center" vertical="center"/>
    </xf>
    <xf borderId="0" fillId="0" fontId="13" numFmtId="166" xfId="0" applyAlignment="1" applyFont="1" applyNumberFormat="1">
      <alignment horizontal="center" vertical="center"/>
    </xf>
    <xf borderId="0" fillId="0" fontId="24" numFmtId="49" xfId="0" applyAlignment="1" applyFont="1" applyNumberFormat="1">
      <alignment horizontal="center" shrinkToFit="0" vertical="center" wrapText="0"/>
    </xf>
    <xf borderId="0" fillId="0" fontId="14" numFmtId="49" xfId="0" applyAlignment="1" applyFont="1" applyNumberFormat="1">
      <alignment horizontal="left" shrinkToFit="0" vertical="bottom" wrapText="0"/>
    </xf>
    <xf borderId="0" fillId="0" fontId="13" numFmtId="49" xfId="0" applyAlignment="1" applyFont="1" applyNumberFormat="1">
      <alignment horizontal="center" vertical="bottom"/>
    </xf>
    <xf borderId="0" fillId="0" fontId="24" numFmtId="0" xfId="0" applyAlignment="1" applyFont="1">
      <alignment horizontal="center" shrinkToFit="0" vertical="center" wrapText="0"/>
    </xf>
    <xf borderId="0" fillId="0" fontId="14" numFmtId="0" xfId="0" applyAlignment="1" applyFont="1">
      <alignment horizontal="left" shrinkToFit="0" vertical="bottom" wrapText="0"/>
    </xf>
    <xf borderId="0" fillId="0" fontId="13" numFmtId="0" xfId="0" applyAlignment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400300" cy="4762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914775" cy="69532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4181475" cy="1266825"/>
    <xdr:pic>
      <xdr:nvPicPr>
        <xdr:cNvPr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4191000" cy="1266825"/>
    <xdr:pic>
      <xdr:nvPicPr>
        <xdr:cNvPr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724275" cy="1123950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371850" cy="1019175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552825" cy="1076325"/>
    <xdr:pic>
      <xdr:nvPicPr>
        <xdr:cNvPr id="0" name="image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400300" cy="476250"/>
    <xdr:pic>
      <xdr:nvPicPr>
        <xdr:cNvPr id="0" name="image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28675"/>
      </a:accent1>
      <a:accent2>
        <a:srgbClr val="F7C189"/>
      </a:accent2>
      <a:accent3>
        <a:srgbClr val="EAE38E"/>
      </a:accent3>
      <a:accent4>
        <a:srgbClr val="F9D8BF"/>
      </a:accent4>
      <a:accent5>
        <a:srgbClr val="A9D4D9"/>
      </a:accent5>
      <a:accent6>
        <a:srgbClr val="B5C6DD"/>
      </a:accent6>
      <a:hlink>
        <a:srgbClr val="0563C1"/>
      </a:hlink>
      <a:folHlink>
        <a:srgbClr val="0563C1"/>
      </a:folHlink>
    </a:clrScheme>
    <a:fontScheme name="Sheets">
      <a:majorFont>
        <a:latin typeface="Corbel"/>
        <a:ea typeface="Corbel"/>
        <a:cs typeface="Corbel"/>
      </a:majorFont>
      <a:minorFont>
        <a:latin typeface="Corbel"/>
        <a:ea typeface="Corbel"/>
        <a:cs typeface="Corbe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6.0"/>
    <col customWidth="1" min="2" max="2" width="17.57"/>
    <col customWidth="1" min="3" max="3" width="17.43"/>
    <col customWidth="1" min="4" max="4" width="17.71"/>
    <col customWidth="1" min="5" max="5" width="16.43"/>
    <col customWidth="1" min="6" max="6" width="15.29"/>
    <col customWidth="1" min="7" max="7" width="16.71"/>
    <col customWidth="1" min="8" max="8" width="12.57"/>
    <col customWidth="1" min="9" max="28" width="50.86"/>
  </cols>
  <sheetData>
    <row r="1" ht="159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ht="21.0" customHeight="1">
      <c r="A2" s="3" t="s">
        <v>0</v>
      </c>
      <c r="B2" s="4" t="s">
        <v>1</v>
      </c>
      <c r="C2" s="5" t="s">
        <v>2</v>
      </c>
      <c r="D2" s="6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ht="30.75" customHeight="1">
      <c r="A3" s="9" t="s">
        <v>8</v>
      </c>
      <c r="B3" s="10"/>
      <c r="C3" s="11">
        <v>0.0</v>
      </c>
      <c r="D3" s="11">
        <v>0.0</v>
      </c>
      <c r="E3" s="11">
        <f t="shared" ref="E3:E14" si="1">C3-D3</f>
        <v>0</v>
      </c>
      <c r="F3" s="11">
        <v>0.0</v>
      </c>
      <c r="G3" s="11">
        <f t="shared" ref="G3:G14" si="2">E3-F3</f>
        <v>0</v>
      </c>
      <c r="H3" s="12"/>
      <c r="I3" s="13"/>
      <c r="J3" s="14"/>
      <c r="K3" s="15"/>
      <c r="L3" s="16"/>
      <c r="M3" s="17"/>
      <c r="N3" s="18"/>
      <c r="O3" s="19"/>
      <c r="P3" s="19"/>
      <c r="Q3" s="20"/>
      <c r="R3" s="21"/>
      <c r="S3" s="22"/>
      <c r="T3" s="22"/>
      <c r="U3" s="23"/>
      <c r="V3" s="24"/>
      <c r="W3" s="25"/>
      <c r="X3" s="25"/>
      <c r="Y3" s="26"/>
      <c r="Z3" s="27"/>
      <c r="AA3" s="28"/>
      <c r="AB3" s="28"/>
    </row>
    <row r="4" ht="21.75" customHeight="1">
      <c r="A4" s="29" t="s">
        <v>9</v>
      </c>
      <c r="B4" s="10"/>
      <c r="C4" s="11">
        <v>0.0</v>
      </c>
      <c r="D4" s="11">
        <v>0.0</v>
      </c>
      <c r="E4" s="11">
        <f t="shared" si="1"/>
        <v>0</v>
      </c>
      <c r="F4" s="11">
        <v>0.0</v>
      </c>
      <c r="G4" s="11">
        <f t="shared" si="2"/>
        <v>0</v>
      </c>
      <c r="H4" s="12"/>
      <c r="I4" s="13"/>
      <c r="J4" s="30"/>
      <c r="K4" s="31"/>
      <c r="L4" s="32"/>
      <c r="M4" s="33"/>
      <c r="N4" s="34"/>
      <c r="O4" s="35"/>
      <c r="P4" s="35"/>
      <c r="Q4" s="36"/>
      <c r="R4" s="37"/>
      <c r="S4" s="38"/>
      <c r="T4" s="38"/>
      <c r="U4" s="39"/>
      <c r="V4" s="40"/>
      <c r="W4" s="41"/>
      <c r="X4" s="41"/>
      <c r="Y4" s="42"/>
      <c r="Z4" s="43"/>
      <c r="AA4" s="44"/>
      <c r="AB4" s="44"/>
    </row>
    <row r="5" ht="21.75" customHeight="1">
      <c r="A5" s="29" t="s">
        <v>10</v>
      </c>
      <c r="B5" s="10"/>
      <c r="C5" s="11">
        <v>0.0</v>
      </c>
      <c r="D5" s="11">
        <v>0.0</v>
      </c>
      <c r="E5" s="11">
        <f t="shared" si="1"/>
        <v>0</v>
      </c>
      <c r="F5" s="11">
        <v>0.0</v>
      </c>
      <c r="G5" s="11">
        <f t="shared" si="2"/>
        <v>0</v>
      </c>
      <c r="H5" s="12"/>
      <c r="I5" s="13"/>
      <c r="J5" s="30"/>
      <c r="K5" s="31"/>
      <c r="L5" s="32"/>
      <c r="M5" s="33"/>
      <c r="N5" s="34"/>
      <c r="O5" s="35"/>
      <c r="P5" s="35"/>
      <c r="Q5" s="36"/>
      <c r="R5" s="37"/>
      <c r="S5" s="38"/>
      <c r="T5" s="38"/>
      <c r="U5" s="39"/>
      <c r="V5" s="40"/>
      <c r="W5" s="41"/>
      <c r="X5" s="41"/>
      <c r="Y5" s="42"/>
      <c r="Z5" s="43"/>
      <c r="AA5" s="44"/>
      <c r="AB5" s="44"/>
    </row>
    <row r="6" ht="21.75" customHeight="1">
      <c r="A6" s="29" t="s">
        <v>11</v>
      </c>
      <c r="B6" s="10"/>
      <c r="C6" s="11">
        <v>0.0</v>
      </c>
      <c r="D6" s="11">
        <v>0.0</v>
      </c>
      <c r="E6" s="11">
        <f t="shared" si="1"/>
        <v>0</v>
      </c>
      <c r="F6" s="11">
        <v>0.0</v>
      </c>
      <c r="G6" s="11">
        <f t="shared" si="2"/>
        <v>0</v>
      </c>
      <c r="H6" s="12"/>
      <c r="I6" s="13"/>
      <c r="J6" s="30"/>
      <c r="K6" s="31"/>
      <c r="L6" s="32"/>
      <c r="M6" s="33"/>
      <c r="N6" s="34"/>
      <c r="O6" s="35"/>
      <c r="P6" s="35"/>
      <c r="Q6" s="36"/>
      <c r="R6" s="37"/>
      <c r="S6" s="38"/>
      <c r="T6" s="38"/>
      <c r="U6" s="39"/>
      <c r="V6" s="40"/>
      <c r="W6" s="41"/>
      <c r="X6" s="41"/>
      <c r="Y6" s="42"/>
      <c r="Z6" s="43"/>
      <c r="AA6" s="44"/>
      <c r="AB6" s="44"/>
    </row>
    <row r="7" ht="21.75" customHeight="1">
      <c r="A7" s="29" t="s">
        <v>12</v>
      </c>
      <c r="B7" s="10"/>
      <c r="C7" s="11">
        <v>0.0</v>
      </c>
      <c r="D7" s="11">
        <v>0.0</v>
      </c>
      <c r="E7" s="11">
        <f t="shared" si="1"/>
        <v>0</v>
      </c>
      <c r="F7" s="11">
        <v>0.0</v>
      </c>
      <c r="G7" s="11">
        <f t="shared" si="2"/>
        <v>0</v>
      </c>
      <c r="H7" s="12"/>
      <c r="I7" s="13"/>
      <c r="J7" s="30"/>
      <c r="K7" s="31"/>
      <c r="L7" s="32"/>
      <c r="M7" s="33"/>
      <c r="N7" s="34"/>
      <c r="O7" s="35"/>
      <c r="P7" s="35"/>
      <c r="Q7" s="36"/>
      <c r="R7" s="37"/>
      <c r="S7" s="38"/>
      <c r="T7" s="38"/>
      <c r="U7" s="39"/>
      <c r="V7" s="40"/>
      <c r="W7" s="41"/>
      <c r="X7" s="41"/>
      <c r="Y7" s="42"/>
      <c r="Z7" s="43"/>
      <c r="AA7" s="44"/>
      <c r="AB7" s="44"/>
    </row>
    <row r="8" ht="20.25" customHeight="1">
      <c r="A8" s="29" t="s">
        <v>13</v>
      </c>
      <c r="B8" s="10"/>
      <c r="C8" s="11">
        <v>0.0</v>
      </c>
      <c r="D8" s="11">
        <v>0.0</v>
      </c>
      <c r="E8" s="11">
        <f t="shared" si="1"/>
        <v>0</v>
      </c>
      <c r="F8" s="11">
        <v>0.0</v>
      </c>
      <c r="G8" s="11">
        <f t="shared" si="2"/>
        <v>0</v>
      </c>
      <c r="H8" s="12"/>
      <c r="I8" s="13"/>
      <c r="J8" s="30"/>
      <c r="K8" s="31"/>
      <c r="L8" s="32"/>
      <c r="M8" s="33"/>
      <c r="N8" s="34"/>
      <c r="O8" s="35"/>
      <c r="P8" s="35"/>
      <c r="Q8" s="36"/>
      <c r="R8" s="37"/>
      <c r="S8" s="38"/>
      <c r="T8" s="38"/>
      <c r="U8" s="39"/>
      <c r="V8" s="40"/>
      <c r="W8" s="41"/>
      <c r="X8" s="41"/>
      <c r="Y8" s="42"/>
      <c r="Z8" s="43"/>
      <c r="AA8" s="44"/>
      <c r="AB8" s="44"/>
    </row>
    <row r="9" ht="21.75" customHeight="1">
      <c r="A9" s="29" t="s">
        <v>14</v>
      </c>
      <c r="B9" s="10"/>
      <c r="C9" s="11">
        <v>0.0</v>
      </c>
      <c r="D9" s="11">
        <v>0.0</v>
      </c>
      <c r="E9" s="11">
        <f t="shared" si="1"/>
        <v>0</v>
      </c>
      <c r="F9" s="11">
        <v>0.0</v>
      </c>
      <c r="G9" s="11">
        <f t="shared" si="2"/>
        <v>0</v>
      </c>
      <c r="H9" s="12"/>
      <c r="I9" s="13"/>
      <c r="J9" s="30"/>
      <c r="K9" s="31"/>
      <c r="L9" s="32"/>
      <c r="M9" s="33"/>
      <c r="N9" s="34"/>
      <c r="O9" s="35"/>
      <c r="P9" s="35"/>
      <c r="Q9" s="36"/>
      <c r="R9" s="37"/>
      <c r="S9" s="38"/>
      <c r="T9" s="38"/>
      <c r="U9" s="39"/>
      <c r="V9" s="40"/>
      <c r="W9" s="41"/>
      <c r="X9" s="41"/>
      <c r="Y9" s="42"/>
      <c r="Z9" s="43"/>
      <c r="AA9" s="44"/>
      <c r="AB9" s="44"/>
    </row>
    <row r="10" ht="21.75" customHeight="1">
      <c r="A10" s="29" t="s">
        <v>15</v>
      </c>
      <c r="B10" s="10"/>
      <c r="C10" s="11">
        <v>0.0</v>
      </c>
      <c r="D10" s="11">
        <v>0.0</v>
      </c>
      <c r="E10" s="11">
        <f t="shared" si="1"/>
        <v>0</v>
      </c>
      <c r="F10" s="11">
        <v>0.0</v>
      </c>
      <c r="G10" s="11">
        <f t="shared" si="2"/>
        <v>0</v>
      </c>
      <c r="H10" s="12"/>
      <c r="I10" s="13"/>
      <c r="J10" s="30"/>
      <c r="K10" s="31"/>
      <c r="L10" s="32"/>
      <c r="M10" s="33"/>
      <c r="N10" s="34"/>
      <c r="O10" s="35"/>
      <c r="P10" s="35"/>
      <c r="Q10" s="36"/>
      <c r="R10" s="37"/>
      <c r="S10" s="38"/>
      <c r="T10" s="38"/>
      <c r="U10" s="39"/>
      <c r="V10" s="40"/>
      <c r="W10" s="41"/>
      <c r="X10" s="41"/>
      <c r="Y10" s="42"/>
      <c r="Z10" s="43"/>
      <c r="AA10" s="44"/>
      <c r="AB10" s="44"/>
    </row>
    <row r="11" ht="21.75" customHeight="1">
      <c r="A11" s="29" t="s">
        <v>16</v>
      </c>
      <c r="B11" s="10"/>
      <c r="C11" s="11">
        <v>0.0</v>
      </c>
      <c r="D11" s="11">
        <v>0.0</v>
      </c>
      <c r="E11" s="11">
        <f t="shared" si="1"/>
        <v>0</v>
      </c>
      <c r="F11" s="11">
        <v>0.0</v>
      </c>
      <c r="G11" s="11">
        <f t="shared" si="2"/>
        <v>0</v>
      </c>
      <c r="H11" s="12"/>
      <c r="I11" s="13"/>
      <c r="J11" s="30"/>
      <c r="K11" s="45"/>
      <c r="L11" s="45"/>
      <c r="M11" s="46"/>
      <c r="N11" s="47"/>
      <c r="O11" s="45"/>
      <c r="P11" s="45"/>
      <c r="Q11" s="46"/>
      <c r="R11" s="47"/>
      <c r="S11" s="45"/>
      <c r="T11" s="45"/>
      <c r="U11" s="46"/>
      <c r="V11" s="47"/>
      <c r="W11" s="45"/>
      <c r="X11" s="45"/>
      <c r="Y11" s="46"/>
      <c r="Z11" s="47"/>
      <c r="AA11" s="45"/>
      <c r="AB11" s="45"/>
    </row>
    <row r="12" ht="21.75" customHeight="1">
      <c r="A12" s="29" t="s">
        <v>17</v>
      </c>
      <c r="B12" s="10"/>
      <c r="C12" s="11">
        <v>0.0</v>
      </c>
      <c r="D12" s="11">
        <v>0.0</v>
      </c>
      <c r="E12" s="11">
        <f t="shared" si="1"/>
        <v>0</v>
      </c>
      <c r="F12" s="11">
        <v>0.0</v>
      </c>
      <c r="G12" s="11">
        <f t="shared" si="2"/>
        <v>0</v>
      </c>
      <c r="H12" s="12"/>
      <c r="I12" s="13"/>
      <c r="J12" s="30"/>
      <c r="K12" s="45"/>
      <c r="L12" s="45"/>
      <c r="M12" s="46"/>
      <c r="N12" s="47"/>
      <c r="O12" s="45"/>
      <c r="P12" s="45"/>
      <c r="Q12" s="46"/>
      <c r="R12" s="47"/>
      <c r="S12" s="45"/>
      <c r="T12" s="45"/>
      <c r="U12" s="46"/>
      <c r="V12" s="47"/>
      <c r="W12" s="45"/>
      <c r="X12" s="45"/>
      <c r="Y12" s="46"/>
      <c r="Z12" s="47"/>
      <c r="AA12" s="45"/>
      <c r="AB12" s="45"/>
    </row>
    <row r="13" ht="21.75" customHeight="1">
      <c r="A13" s="29" t="s">
        <v>18</v>
      </c>
      <c r="B13" s="10"/>
      <c r="C13" s="11">
        <v>0.0</v>
      </c>
      <c r="D13" s="11">
        <v>0.0</v>
      </c>
      <c r="E13" s="11">
        <f t="shared" si="1"/>
        <v>0</v>
      </c>
      <c r="F13" s="11">
        <v>0.0</v>
      </c>
      <c r="G13" s="11">
        <f t="shared" si="2"/>
        <v>0</v>
      </c>
      <c r="H13" s="12"/>
      <c r="I13" s="13"/>
      <c r="J13" s="30"/>
      <c r="K13" s="45"/>
      <c r="L13" s="45"/>
      <c r="M13" s="46"/>
      <c r="N13" s="47"/>
      <c r="O13" s="45"/>
      <c r="P13" s="45"/>
      <c r="Q13" s="46"/>
      <c r="R13" s="47"/>
      <c r="S13" s="45"/>
      <c r="T13" s="45"/>
      <c r="U13" s="46"/>
      <c r="V13" s="47"/>
      <c r="W13" s="45"/>
      <c r="X13" s="45"/>
      <c r="Y13" s="46"/>
      <c r="Z13" s="47"/>
      <c r="AA13" s="45"/>
      <c r="AB13" s="45"/>
    </row>
    <row r="14" ht="21.75" customHeight="1">
      <c r="A14" s="29" t="s">
        <v>19</v>
      </c>
      <c r="B14" s="10"/>
      <c r="C14" s="11">
        <v>0.0</v>
      </c>
      <c r="D14" s="11">
        <v>0.0</v>
      </c>
      <c r="E14" s="11">
        <f t="shared" si="1"/>
        <v>0</v>
      </c>
      <c r="F14" s="11">
        <v>0.0</v>
      </c>
      <c r="G14" s="11">
        <f t="shared" si="2"/>
        <v>0</v>
      </c>
      <c r="H14" s="12"/>
      <c r="I14" s="13"/>
      <c r="J14" s="30"/>
      <c r="K14" s="45"/>
      <c r="L14" s="45"/>
      <c r="M14" s="46"/>
      <c r="N14" s="47"/>
      <c r="O14" s="45"/>
      <c r="P14" s="45"/>
      <c r="Q14" s="46"/>
      <c r="R14" s="47"/>
      <c r="S14" s="45"/>
      <c r="T14" s="45"/>
      <c r="U14" s="46"/>
      <c r="V14" s="47"/>
      <c r="W14" s="45"/>
      <c r="X14" s="45"/>
      <c r="Y14" s="46"/>
      <c r="Z14" s="47"/>
      <c r="AA14" s="45"/>
      <c r="AB14" s="45"/>
    </row>
    <row r="15" ht="21.75" customHeight="1">
      <c r="A15" s="48" t="s">
        <v>20</v>
      </c>
      <c r="B15" s="49"/>
      <c r="C15" s="50"/>
      <c r="D15" s="50"/>
      <c r="E15" s="50"/>
      <c r="F15" s="50"/>
      <c r="G15" s="50"/>
      <c r="H15" s="51"/>
      <c r="I15" s="13"/>
      <c r="J15" s="30"/>
      <c r="K15" s="45"/>
      <c r="L15" s="45"/>
      <c r="M15" s="46"/>
      <c r="N15" s="47"/>
      <c r="O15" s="45"/>
      <c r="P15" s="45"/>
      <c r="Q15" s="46"/>
      <c r="R15" s="47"/>
      <c r="S15" s="45"/>
      <c r="T15" s="45"/>
      <c r="U15" s="46"/>
      <c r="V15" s="47"/>
      <c r="W15" s="45"/>
      <c r="X15" s="45"/>
      <c r="Y15" s="46"/>
      <c r="Z15" s="47"/>
      <c r="AA15" s="45"/>
      <c r="AB15" s="45"/>
    </row>
    <row r="16" ht="21.75" customHeight="1">
      <c r="A16" s="29" t="s">
        <v>8</v>
      </c>
      <c r="B16" s="10"/>
      <c r="C16" s="11">
        <v>0.0</v>
      </c>
      <c r="D16" s="11">
        <v>0.0</v>
      </c>
      <c r="E16" s="11">
        <f t="shared" ref="E16:E23" si="3">C16-D16</f>
        <v>0</v>
      </c>
      <c r="F16" s="11">
        <v>0.0</v>
      </c>
      <c r="G16" s="11">
        <f t="shared" ref="G16:G23" si="4">E16-F16</f>
        <v>0</v>
      </c>
      <c r="H16" s="12"/>
      <c r="I16" s="13"/>
      <c r="J16" s="30"/>
      <c r="K16" s="45"/>
      <c r="L16" s="45"/>
      <c r="M16" s="46"/>
      <c r="N16" s="47"/>
      <c r="O16" s="45"/>
      <c r="P16" s="45"/>
      <c r="Q16" s="46"/>
      <c r="R16" s="47"/>
      <c r="S16" s="45"/>
      <c r="T16" s="45"/>
      <c r="U16" s="46"/>
      <c r="V16" s="47"/>
      <c r="W16" s="45"/>
      <c r="X16" s="45"/>
      <c r="Y16" s="46"/>
      <c r="Z16" s="47"/>
      <c r="AA16" s="45"/>
      <c r="AB16" s="45"/>
    </row>
    <row r="17" ht="21.75" customHeight="1">
      <c r="A17" s="29" t="s">
        <v>21</v>
      </c>
      <c r="B17" s="10"/>
      <c r="C17" s="11">
        <v>0.0</v>
      </c>
      <c r="D17" s="11">
        <v>0.0</v>
      </c>
      <c r="E17" s="11">
        <f t="shared" si="3"/>
        <v>0</v>
      </c>
      <c r="F17" s="11">
        <v>0.0</v>
      </c>
      <c r="G17" s="11">
        <f t="shared" si="4"/>
        <v>0</v>
      </c>
      <c r="H17" s="12"/>
      <c r="I17" s="13"/>
      <c r="J17" s="30"/>
      <c r="K17" s="45"/>
      <c r="L17" s="45"/>
      <c r="M17" s="46"/>
      <c r="N17" s="47"/>
      <c r="O17" s="45"/>
      <c r="P17" s="45"/>
      <c r="Q17" s="46"/>
      <c r="R17" s="47"/>
      <c r="S17" s="45"/>
      <c r="T17" s="45"/>
      <c r="U17" s="46"/>
      <c r="V17" s="47"/>
      <c r="W17" s="45"/>
      <c r="X17" s="45"/>
      <c r="Y17" s="46"/>
      <c r="Z17" s="47"/>
      <c r="AA17" s="45"/>
      <c r="AB17" s="45"/>
    </row>
    <row r="18" ht="21.75" customHeight="1">
      <c r="A18" s="29" t="s">
        <v>22</v>
      </c>
      <c r="B18" s="10"/>
      <c r="C18" s="11">
        <v>0.0</v>
      </c>
      <c r="D18" s="11">
        <v>0.0</v>
      </c>
      <c r="E18" s="11">
        <f t="shared" si="3"/>
        <v>0</v>
      </c>
      <c r="F18" s="11">
        <v>0.0</v>
      </c>
      <c r="G18" s="11">
        <f t="shared" si="4"/>
        <v>0</v>
      </c>
      <c r="H18" s="12"/>
      <c r="I18" s="13"/>
      <c r="J18" s="30"/>
      <c r="K18" s="45"/>
      <c r="L18" s="45"/>
      <c r="M18" s="46"/>
      <c r="N18" s="47"/>
      <c r="O18" s="45"/>
      <c r="P18" s="45"/>
      <c r="Q18" s="46"/>
      <c r="R18" s="47"/>
      <c r="S18" s="45"/>
      <c r="T18" s="45"/>
      <c r="U18" s="46"/>
      <c r="V18" s="47"/>
      <c r="W18" s="45"/>
      <c r="X18" s="45"/>
      <c r="Y18" s="46"/>
      <c r="Z18" s="47"/>
      <c r="AA18" s="45"/>
      <c r="AB18" s="45"/>
    </row>
    <row r="19" ht="21.75" customHeight="1">
      <c r="A19" s="29" t="s">
        <v>23</v>
      </c>
      <c r="B19" s="10"/>
      <c r="C19" s="11">
        <v>0.0</v>
      </c>
      <c r="D19" s="11">
        <v>0.0</v>
      </c>
      <c r="E19" s="11">
        <f t="shared" si="3"/>
        <v>0</v>
      </c>
      <c r="F19" s="11">
        <v>0.0</v>
      </c>
      <c r="G19" s="11">
        <f t="shared" si="4"/>
        <v>0</v>
      </c>
      <c r="H19" s="12"/>
      <c r="I19" s="13"/>
      <c r="J19" s="30"/>
      <c r="K19" s="45"/>
      <c r="L19" s="45"/>
      <c r="M19" s="46"/>
      <c r="N19" s="47"/>
      <c r="O19" s="45"/>
      <c r="P19" s="45"/>
      <c r="Q19" s="46"/>
      <c r="R19" s="47"/>
      <c r="S19" s="45"/>
      <c r="T19" s="45"/>
      <c r="U19" s="46"/>
      <c r="V19" s="47"/>
      <c r="W19" s="45"/>
      <c r="X19" s="45"/>
      <c r="Y19" s="46"/>
      <c r="Z19" s="47"/>
      <c r="AA19" s="45"/>
      <c r="AB19" s="45"/>
    </row>
    <row r="20" ht="21.75" customHeight="1">
      <c r="A20" s="29" t="s">
        <v>24</v>
      </c>
      <c r="B20" s="10"/>
      <c r="C20" s="11">
        <v>0.0</v>
      </c>
      <c r="D20" s="11">
        <v>0.0</v>
      </c>
      <c r="E20" s="11">
        <f t="shared" si="3"/>
        <v>0</v>
      </c>
      <c r="F20" s="11">
        <v>0.0</v>
      </c>
      <c r="G20" s="11">
        <f t="shared" si="4"/>
        <v>0</v>
      </c>
      <c r="H20" s="12"/>
      <c r="I20" s="13"/>
      <c r="J20" s="30"/>
      <c r="K20" s="45"/>
      <c r="L20" s="45"/>
      <c r="M20" s="46"/>
      <c r="N20" s="47"/>
      <c r="O20" s="45"/>
      <c r="P20" s="45"/>
      <c r="Q20" s="46"/>
      <c r="R20" s="47"/>
      <c r="S20" s="45"/>
      <c r="T20" s="45"/>
      <c r="U20" s="46"/>
      <c r="V20" s="47"/>
      <c r="W20" s="45"/>
      <c r="X20" s="45"/>
      <c r="Y20" s="46"/>
      <c r="Z20" s="47"/>
      <c r="AA20" s="45"/>
      <c r="AB20" s="45"/>
    </row>
    <row r="21" ht="21.75" customHeight="1">
      <c r="A21" s="29" t="s">
        <v>25</v>
      </c>
      <c r="B21" s="10"/>
      <c r="C21" s="11">
        <v>0.0</v>
      </c>
      <c r="D21" s="11">
        <v>0.0</v>
      </c>
      <c r="E21" s="11">
        <f t="shared" si="3"/>
        <v>0</v>
      </c>
      <c r="F21" s="11">
        <v>0.0</v>
      </c>
      <c r="G21" s="11">
        <f t="shared" si="4"/>
        <v>0</v>
      </c>
      <c r="H21" s="12"/>
      <c r="I21" s="13"/>
      <c r="J21" s="30"/>
      <c r="K21" s="45"/>
      <c r="L21" s="45"/>
      <c r="M21" s="46"/>
      <c r="N21" s="47"/>
      <c r="O21" s="45"/>
      <c r="P21" s="45"/>
      <c r="Q21" s="46"/>
      <c r="R21" s="47"/>
      <c r="S21" s="45"/>
      <c r="T21" s="45"/>
      <c r="U21" s="46"/>
      <c r="V21" s="47"/>
      <c r="W21" s="45"/>
      <c r="X21" s="45"/>
      <c r="Y21" s="46"/>
      <c r="Z21" s="47"/>
      <c r="AA21" s="45"/>
      <c r="AB21" s="45"/>
    </row>
    <row r="22" ht="21.75" customHeight="1">
      <c r="A22" s="29" t="s">
        <v>26</v>
      </c>
      <c r="B22" s="10"/>
      <c r="C22" s="11">
        <v>0.0</v>
      </c>
      <c r="D22" s="11">
        <v>0.0</v>
      </c>
      <c r="E22" s="11">
        <f t="shared" si="3"/>
        <v>0</v>
      </c>
      <c r="F22" s="11">
        <v>0.0</v>
      </c>
      <c r="G22" s="11">
        <f t="shared" si="4"/>
        <v>0</v>
      </c>
      <c r="H22" s="12"/>
      <c r="I22" s="13"/>
      <c r="J22" s="30"/>
      <c r="K22" s="45"/>
      <c r="L22" s="45"/>
      <c r="M22" s="46"/>
      <c r="N22" s="47"/>
      <c r="O22" s="45"/>
      <c r="P22" s="45"/>
      <c r="Q22" s="46"/>
      <c r="R22" s="47"/>
      <c r="S22" s="45"/>
      <c r="T22" s="45"/>
      <c r="U22" s="46"/>
      <c r="V22" s="47"/>
      <c r="W22" s="45"/>
      <c r="X22" s="45"/>
      <c r="Y22" s="46"/>
      <c r="Z22" s="47"/>
      <c r="AA22" s="45"/>
      <c r="AB22" s="45"/>
    </row>
    <row r="23" ht="21.75" customHeight="1">
      <c r="A23" s="29" t="s">
        <v>27</v>
      </c>
      <c r="B23" s="10"/>
      <c r="C23" s="11">
        <v>0.0</v>
      </c>
      <c r="D23" s="11">
        <v>0.0</v>
      </c>
      <c r="E23" s="11">
        <f t="shared" si="3"/>
        <v>0</v>
      </c>
      <c r="F23" s="11">
        <v>0.0</v>
      </c>
      <c r="G23" s="11">
        <f t="shared" si="4"/>
        <v>0</v>
      </c>
      <c r="H23" s="12"/>
      <c r="I23" s="13"/>
      <c r="J23" s="30"/>
      <c r="K23" s="45"/>
      <c r="L23" s="45"/>
      <c r="M23" s="46"/>
      <c r="N23" s="47"/>
      <c r="O23" s="45"/>
      <c r="P23" s="45"/>
      <c r="Q23" s="46"/>
      <c r="R23" s="47"/>
      <c r="S23" s="45"/>
      <c r="T23" s="45"/>
      <c r="U23" s="46"/>
      <c r="V23" s="47"/>
      <c r="W23" s="45"/>
      <c r="X23" s="45"/>
      <c r="Y23" s="46"/>
      <c r="Z23" s="47"/>
      <c r="AA23" s="45"/>
      <c r="AB23" s="45"/>
    </row>
    <row r="24" ht="21.75" customHeight="1">
      <c r="A24" s="48" t="s">
        <v>28</v>
      </c>
      <c r="B24" s="49"/>
      <c r="C24" s="50"/>
      <c r="D24" s="50"/>
      <c r="E24" s="50"/>
      <c r="F24" s="50"/>
      <c r="G24" s="50"/>
      <c r="H24" s="51"/>
      <c r="I24" s="13"/>
      <c r="J24" s="30"/>
      <c r="K24" s="45"/>
      <c r="L24" s="45"/>
      <c r="M24" s="46"/>
      <c r="N24" s="47"/>
      <c r="O24" s="45"/>
      <c r="P24" s="45"/>
      <c r="Q24" s="46"/>
      <c r="R24" s="47"/>
      <c r="S24" s="45"/>
      <c r="T24" s="45"/>
      <c r="U24" s="46"/>
      <c r="V24" s="47"/>
      <c r="W24" s="45"/>
      <c r="X24" s="45"/>
      <c r="Y24" s="46"/>
      <c r="Z24" s="47"/>
      <c r="AA24" s="45"/>
      <c r="AB24" s="45"/>
    </row>
    <row r="25" ht="21.75" customHeight="1">
      <c r="A25" s="29" t="s">
        <v>29</v>
      </c>
      <c r="B25" s="10"/>
      <c r="C25" s="11">
        <v>0.0</v>
      </c>
      <c r="D25" s="11">
        <v>0.0</v>
      </c>
      <c r="E25" s="11">
        <f t="shared" ref="E25:E28" si="5">C25-D25</f>
        <v>0</v>
      </c>
      <c r="F25" s="11">
        <v>0.0</v>
      </c>
      <c r="G25" s="11">
        <f t="shared" ref="G25:G28" si="6">E25-F25</f>
        <v>0</v>
      </c>
      <c r="H25" s="12"/>
      <c r="I25" s="13"/>
      <c r="J25" s="30"/>
      <c r="K25" s="45"/>
      <c r="L25" s="45"/>
      <c r="M25" s="46"/>
      <c r="N25" s="47"/>
      <c r="O25" s="45"/>
      <c r="P25" s="45"/>
      <c r="Q25" s="46"/>
      <c r="R25" s="47"/>
      <c r="S25" s="45"/>
      <c r="T25" s="45"/>
      <c r="U25" s="46"/>
      <c r="V25" s="47"/>
      <c r="W25" s="45"/>
      <c r="X25" s="45"/>
      <c r="Y25" s="46"/>
      <c r="Z25" s="47"/>
      <c r="AA25" s="45"/>
      <c r="AB25" s="45"/>
    </row>
    <row r="26" ht="21.75" customHeight="1">
      <c r="A26" s="29" t="s">
        <v>30</v>
      </c>
      <c r="B26" s="10"/>
      <c r="C26" s="11">
        <v>0.0</v>
      </c>
      <c r="D26" s="11">
        <v>0.0</v>
      </c>
      <c r="E26" s="11">
        <f t="shared" si="5"/>
        <v>0</v>
      </c>
      <c r="F26" s="11">
        <v>0.0</v>
      </c>
      <c r="G26" s="11">
        <f t="shared" si="6"/>
        <v>0</v>
      </c>
      <c r="H26" s="12"/>
      <c r="I26" s="13"/>
      <c r="J26" s="30"/>
      <c r="K26" s="45"/>
      <c r="L26" s="45"/>
      <c r="M26" s="46"/>
      <c r="N26" s="47"/>
      <c r="O26" s="45"/>
      <c r="P26" s="45"/>
      <c r="Q26" s="46"/>
      <c r="R26" s="47"/>
      <c r="S26" s="45"/>
      <c r="T26" s="45"/>
      <c r="U26" s="46"/>
      <c r="V26" s="47"/>
      <c r="W26" s="45"/>
      <c r="X26" s="45"/>
      <c r="Y26" s="46"/>
      <c r="Z26" s="47"/>
      <c r="AA26" s="45"/>
      <c r="AB26" s="45"/>
    </row>
    <row r="27" ht="21.75" customHeight="1">
      <c r="A27" s="29" t="s">
        <v>31</v>
      </c>
      <c r="B27" s="10"/>
      <c r="C27" s="11">
        <v>0.0</v>
      </c>
      <c r="D27" s="11">
        <v>0.0</v>
      </c>
      <c r="E27" s="11">
        <f t="shared" si="5"/>
        <v>0</v>
      </c>
      <c r="F27" s="11">
        <v>0.0</v>
      </c>
      <c r="G27" s="11">
        <f t="shared" si="6"/>
        <v>0</v>
      </c>
      <c r="H27" s="12"/>
      <c r="I27" s="13"/>
      <c r="J27" s="30"/>
      <c r="K27" s="45"/>
      <c r="L27" s="45"/>
      <c r="M27" s="46"/>
      <c r="N27" s="47"/>
      <c r="O27" s="45"/>
      <c r="P27" s="45"/>
      <c r="Q27" s="46"/>
      <c r="R27" s="47"/>
      <c r="S27" s="45"/>
      <c r="T27" s="45"/>
      <c r="U27" s="46"/>
      <c r="V27" s="47"/>
      <c r="W27" s="45"/>
      <c r="X27" s="45"/>
      <c r="Y27" s="46"/>
      <c r="Z27" s="47"/>
      <c r="AA27" s="45"/>
      <c r="AB27" s="45"/>
    </row>
    <row r="28" ht="21.75" customHeight="1">
      <c r="A28" s="29" t="s">
        <v>32</v>
      </c>
      <c r="B28" s="10"/>
      <c r="C28" s="11">
        <v>0.0</v>
      </c>
      <c r="D28" s="11">
        <v>0.0</v>
      </c>
      <c r="E28" s="11">
        <f t="shared" si="5"/>
        <v>0</v>
      </c>
      <c r="F28" s="11">
        <v>0.0</v>
      </c>
      <c r="G28" s="11">
        <f t="shared" si="6"/>
        <v>0</v>
      </c>
      <c r="H28" s="12"/>
      <c r="I28" s="13"/>
      <c r="J28" s="30"/>
      <c r="K28" s="45"/>
      <c r="L28" s="45"/>
      <c r="M28" s="46"/>
      <c r="N28" s="47"/>
      <c r="O28" s="45"/>
      <c r="P28" s="45"/>
      <c r="Q28" s="46"/>
      <c r="R28" s="47"/>
      <c r="S28" s="45"/>
      <c r="T28" s="45"/>
      <c r="U28" s="46"/>
      <c r="V28" s="47"/>
      <c r="W28" s="45"/>
      <c r="X28" s="45"/>
      <c r="Y28" s="46"/>
      <c r="Z28" s="47"/>
      <c r="AA28" s="45"/>
      <c r="AB28" s="45"/>
    </row>
    <row r="29" ht="21.75" customHeight="1">
      <c r="A29" s="48" t="s">
        <v>33</v>
      </c>
      <c r="B29" s="49"/>
      <c r="C29" s="50"/>
      <c r="D29" s="50"/>
      <c r="E29" s="50"/>
      <c r="F29" s="50"/>
      <c r="G29" s="50"/>
      <c r="H29" s="51"/>
      <c r="I29" s="13"/>
      <c r="J29" s="30"/>
      <c r="K29" s="45"/>
      <c r="L29" s="45"/>
      <c r="M29" s="46"/>
      <c r="N29" s="47"/>
      <c r="O29" s="45"/>
      <c r="P29" s="45"/>
      <c r="Q29" s="46"/>
      <c r="R29" s="47"/>
      <c r="S29" s="45"/>
      <c r="T29" s="45"/>
      <c r="U29" s="46"/>
      <c r="V29" s="47"/>
      <c r="W29" s="45"/>
      <c r="X29" s="45"/>
      <c r="Y29" s="46"/>
      <c r="Z29" s="47"/>
      <c r="AA29" s="45"/>
      <c r="AB29" s="45"/>
    </row>
    <row r="30" ht="21.75" customHeight="1">
      <c r="A30" s="29" t="s">
        <v>34</v>
      </c>
      <c r="B30" s="10"/>
      <c r="C30" s="11">
        <v>0.0</v>
      </c>
      <c r="D30" s="11">
        <v>0.0</v>
      </c>
      <c r="E30" s="11">
        <f t="shared" ref="E30:E34" si="7">C30-D30</f>
        <v>0</v>
      </c>
      <c r="F30" s="11">
        <v>0.0</v>
      </c>
      <c r="G30" s="11">
        <f t="shared" ref="G30:G34" si="8">E30-F30</f>
        <v>0</v>
      </c>
      <c r="H30" s="12"/>
      <c r="I30" s="13"/>
      <c r="J30" s="30"/>
      <c r="K30" s="45"/>
      <c r="L30" s="45"/>
      <c r="M30" s="46"/>
      <c r="N30" s="47"/>
      <c r="O30" s="45"/>
      <c r="P30" s="45"/>
      <c r="Q30" s="46"/>
      <c r="R30" s="47"/>
      <c r="S30" s="45"/>
      <c r="T30" s="45"/>
      <c r="U30" s="46"/>
      <c r="V30" s="47"/>
      <c r="W30" s="45"/>
      <c r="X30" s="45"/>
      <c r="Y30" s="46"/>
      <c r="Z30" s="47"/>
      <c r="AA30" s="45"/>
      <c r="AB30" s="45"/>
    </row>
    <row r="31" ht="21.75" customHeight="1">
      <c r="A31" s="29" t="s">
        <v>35</v>
      </c>
      <c r="B31" s="10"/>
      <c r="C31" s="11">
        <v>0.0</v>
      </c>
      <c r="D31" s="11">
        <v>0.0</v>
      </c>
      <c r="E31" s="11">
        <f t="shared" si="7"/>
        <v>0</v>
      </c>
      <c r="F31" s="11">
        <v>0.0</v>
      </c>
      <c r="G31" s="11">
        <f t="shared" si="8"/>
        <v>0</v>
      </c>
      <c r="H31" s="12"/>
      <c r="I31" s="13"/>
      <c r="J31" s="30"/>
      <c r="K31" s="45"/>
      <c r="L31" s="45"/>
      <c r="M31" s="46"/>
      <c r="N31" s="47"/>
      <c r="O31" s="45"/>
      <c r="P31" s="45"/>
      <c r="Q31" s="46"/>
      <c r="R31" s="47"/>
      <c r="S31" s="45"/>
      <c r="T31" s="45"/>
      <c r="U31" s="46"/>
      <c r="V31" s="47"/>
      <c r="W31" s="45"/>
      <c r="X31" s="45"/>
      <c r="Y31" s="46"/>
      <c r="Z31" s="47"/>
      <c r="AA31" s="45"/>
      <c r="AB31" s="45"/>
    </row>
    <row r="32" ht="21.75" customHeight="1">
      <c r="A32" s="29" t="s">
        <v>36</v>
      </c>
      <c r="B32" s="10"/>
      <c r="C32" s="11">
        <v>0.0</v>
      </c>
      <c r="D32" s="11">
        <v>0.0</v>
      </c>
      <c r="E32" s="11">
        <f t="shared" si="7"/>
        <v>0</v>
      </c>
      <c r="F32" s="11">
        <v>0.0</v>
      </c>
      <c r="G32" s="11">
        <f t="shared" si="8"/>
        <v>0</v>
      </c>
      <c r="H32" s="12"/>
      <c r="I32" s="13"/>
      <c r="J32" s="30"/>
      <c r="K32" s="45"/>
      <c r="L32" s="45"/>
      <c r="M32" s="46"/>
      <c r="N32" s="47"/>
      <c r="O32" s="45"/>
      <c r="P32" s="45"/>
      <c r="Q32" s="46"/>
      <c r="R32" s="47"/>
      <c r="S32" s="45"/>
      <c r="T32" s="45"/>
      <c r="U32" s="46"/>
      <c r="V32" s="47"/>
      <c r="W32" s="45"/>
      <c r="X32" s="45"/>
      <c r="Y32" s="46"/>
      <c r="Z32" s="47"/>
      <c r="AA32" s="45"/>
      <c r="AB32" s="45"/>
    </row>
    <row r="33" ht="21.75" customHeight="1">
      <c r="A33" s="29" t="s">
        <v>37</v>
      </c>
      <c r="B33" s="10"/>
      <c r="C33" s="11">
        <v>0.0</v>
      </c>
      <c r="D33" s="11">
        <v>0.0</v>
      </c>
      <c r="E33" s="11">
        <f t="shared" si="7"/>
        <v>0</v>
      </c>
      <c r="F33" s="11">
        <v>0.0</v>
      </c>
      <c r="G33" s="11">
        <f t="shared" si="8"/>
        <v>0</v>
      </c>
      <c r="H33" s="12"/>
      <c r="I33" s="13"/>
      <c r="J33" s="30"/>
      <c r="K33" s="45"/>
      <c r="L33" s="45"/>
      <c r="M33" s="46"/>
      <c r="N33" s="47"/>
      <c r="O33" s="45"/>
      <c r="P33" s="45"/>
      <c r="Q33" s="46"/>
      <c r="R33" s="47"/>
      <c r="S33" s="45"/>
      <c r="T33" s="45"/>
      <c r="U33" s="46"/>
      <c r="V33" s="47"/>
      <c r="W33" s="45"/>
      <c r="X33" s="45"/>
      <c r="Y33" s="46"/>
      <c r="Z33" s="47"/>
      <c r="AA33" s="45"/>
      <c r="AB33" s="45"/>
    </row>
    <row r="34" ht="21.75" customHeight="1">
      <c r="A34" s="29" t="s">
        <v>38</v>
      </c>
      <c r="B34" s="10"/>
      <c r="C34" s="11">
        <v>0.0</v>
      </c>
      <c r="D34" s="11">
        <v>0.0</v>
      </c>
      <c r="E34" s="11">
        <f t="shared" si="7"/>
        <v>0</v>
      </c>
      <c r="F34" s="11">
        <v>0.0</v>
      </c>
      <c r="G34" s="11">
        <f t="shared" si="8"/>
        <v>0</v>
      </c>
      <c r="H34" s="12"/>
      <c r="I34" s="13"/>
      <c r="J34" s="30"/>
      <c r="K34" s="45"/>
      <c r="L34" s="45"/>
      <c r="M34" s="46"/>
      <c r="N34" s="47"/>
      <c r="O34" s="45"/>
      <c r="P34" s="45"/>
      <c r="Q34" s="46"/>
      <c r="R34" s="47"/>
      <c r="S34" s="45"/>
      <c r="T34" s="45"/>
      <c r="U34" s="46"/>
      <c r="V34" s="47"/>
      <c r="W34" s="45"/>
      <c r="X34" s="45"/>
      <c r="Y34" s="46"/>
      <c r="Z34" s="47"/>
      <c r="AA34" s="45"/>
      <c r="AB34" s="45"/>
    </row>
    <row r="35" ht="21.75" customHeight="1">
      <c r="A35" s="48" t="s">
        <v>39</v>
      </c>
      <c r="B35" s="49"/>
      <c r="C35" s="50"/>
      <c r="D35" s="50"/>
      <c r="E35" s="50"/>
      <c r="F35" s="50"/>
      <c r="G35" s="50"/>
      <c r="H35" s="51"/>
      <c r="I35" s="13"/>
      <c r="J35" s="30"/>
      <c r="K35" s="45"/>
      <c r="L35" s="45"/>
      <c r="M35" s="46"/>
      <c r="N35" s="47"/>
      <c r="O35" s="45"/>
      <c r="P35" s="45"/>
      <c r="Q35" s="46"/>
      <c r="R35" s="47"/>
      <c r="S35" s="45"/>
      <c r="T35" s="45"/>
      <c r="U35" s="46"/>
      <c r="V35" s="47"/>
      <c r="W35" s="45"/>
      <c r="X35" s="45"/>
      <c r="Y35" s="46"/>
      <c r="Z35" s="47"/>
      <c r="AA35" s="45"/>
      <c r="AB35" s="45"/>
    </row>
    <row r="36" ht="21.75" customHeight="1">
      <c r="A36" s="29" t="s">
        <v>40</v>
      </c>
      <c r="B36" s="10"/>
      <c r="C36" s="11">
        <v>0.0</v>
      </c>
      <c r="D36" s="11">
        <v>0.0</v>
      </c>
      <c r="E36" s="11">
        <f t="shared" ref="E36:E39" si="9">C36-D36</f>
        <v>0</v>
      </c>
      <c r="F36" s="11">
        <v>0.0</v>
      </c>
      <c r="G36" s="11">
        <f t="shared" ref="G36:G39" si="10">E36-F36</f>
        <v>0</v>
      </c>
      <c r="H36" s="12"/>
      <c r="I36" s="13"/>
      <c r="J36" s="30"/>
      <c r="K36" s="45"/>
      <c r="L36" s="45"/>
      <c r="M36" s="46"/>
      <c r="N36" s="47"/>
      <c r="O36" s="45"/>
      <c r="P36" s="45"/>
      <c r="Q36" s="46"/>
      <c r="R36" s="47"/>
      <c r="S36" s="45"/>
      <c r="T36" s="45"/>
      <c r="U36" s="46"/>
      <c r="V36" s="47"/>
      <c r="W36" s="45"/>
      <c r="X36" s="45"/>
      <c r="Y36" s="46"/>
      <c r="Z36" s="47"/>
      <c r="AA36" s="45"/>
      <c r="AB36" s="45"/>
    </row>
    <row r="37" ht="23.25" customHeight="1">
      <c r="A37" s="9" t="s">
        <v>41</v>
      </c>
      <c r="B37" s="52"/>
      <c r="C37" s="11">
        <v>0.0</v>
      </c>
      <c r="D37" s="11">
        <v>0.0</v>
      </c>
      <c r="E37" s="11">
        <f t="shared" si="9"/>
        <v>0</v>
      </c>
      <c r="F37" s="11">
        <v>0.0</v>
      </c>
      <c r="G37" s="11">
        <f t="shared" si="10"/>
        <v>0</v>
      </c>
      <c r="H37" s="12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ht="23.25" customHeight="1">
      <c r="A38" s="9" t="s">
        <v>42</v>
      </c>
      <c r="B38" s="52"/>
      <c r="C38" s="11">
        <v>0.0</v>
      </c>
      <c r="D38" s="11">
        <v>0.0</v>
      </c>
      <c r="E38" s="11">
        <f t="shared" si="9"/>
        <v>0</v>
      </c>
      <c r="F38" s="11">
        <v>0.0</v>
      </c>
      <c r="G38" s="11">
        <f t="shared" si="10"/>
        <v>0</v>
      </c>
      <c r="H38" s="12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ht="23.25" customHeight="1">
      <c r="A39" s="9" t="s">
        <v>43</v>
      </c>
      <c r="B39" s="52"/>
      <c r="C39" s="11">
        <v>0.0</v>
      </c>
      <c r="D39" s="11">
        <v>0.0</v>
      </c>
      <c r="E39" s="11">
        <f t="shared" si="9"/>
        <v>0</v>
      </c>
      <c r="F39" s="11">
        <v>0.0</v>
      </c>
      <c r="G39" s="11">
        <f t="shared" si="10"/>
        <v>0</v>
      </c>
      <c r="H39" s="12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</row>
    <row r="40" ht="23.25" customHeight="1">
      <c r="A40" s="3" t="s">
        <v>44</v>
      </c>
      <c r="B40" s="54"/>
      <c r="C40" s="55"/>
      <c r="D40" s="55"/>
      <c r="E40" s="55"/>
      <c r="F40" s="55"/>
      <c r="G40" s="55"/>
      <c r="H40" s="56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ht="23.25" customHeight="1">
      <c r="A41" s="9" t="s">
        <v>45</v>
      </c>
      <c r="B41" s="52"/>
      <c r="C41" s="11">
        <v>0.0</v>
      </c>
      <c r="D41" s="11">
        <v>0.0</v>
      </c>
      <c r="E41" s="11">
        <f t="shared" ref="E41:E51" si="11">C41-D41</f>
        <v>0</v>
      </c>
      <c r="F41" s="11">
        <v>0.0</v>
      </c>
      <c r="G41" s="11">
        <f t="shared" ref="G41:G51" si="12">E41-F41</f>
        <v>0</v>
      </c>
      <c r="H41" s="12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  <row r="42" ht="23.25" customHeight="1">
      <c r="A42" s="9" t="s">
        <v>46</v>
      </c>
      <c r="B42" s="52"/>
      <c r="C42" s="11">
        <v>0.0</v>
      </c>
      <c r="D42" s="11">
        <v>0.0</v>
      </c>
      <c r="E42" s="11">
        <f t="shared" si="11"/>
        <v>0</v>
      </c>
      <c r="F42" s="11">
        <v>0.0</v>
      </c>
      <c r="G42" s="11">
        <f t="shared" si="12"/>
        <v>0</v>
      </c>
      <c r="H42" s="12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</row>
    <row r="43" ht="23.25" customHeight="1">
      <c r="A43" s="9" t="s">
        <v>47</v>
      </c>
      <c r="B43" s="52"/>
      <c r="C43" s="11">
        <v>0.0</v>
      </c>
      <c r="D43" s="11">
        <v>0.0</v>
      </c>
      <c r="E43" s="11">
        <f t="shared" si="11"/>
        <v>0</v>
      </c>
      <c r="F43" s="11">
        <v>0.0</v>
      </c>
      <c r="G43" s="11">
        <f t="shared" si="12"/>
        <v>0</v>
      </c>
      <c r="H43" s="12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</row>
    <row r="44" ht="23.25" customHeight="1">
      <c r="A44" s="9" t="s">
        <v>48</v>
      </c>
      <c r="B44" s="52"/>
      <c r="C44" s="11">
        <v>0.0</v>
      </c>
      <c r="D44" s="11">
        <v>0.0</v>
      </c>
      <c r="E44" s="11">
        <f t="shared" si="11"/>
        <v>0</v>
      </c>
      <c r="F44" s="11">
        <v>0.0</v>
      </c>
      <c r="G44" s="11">
        <f t="shared" si="12"/>
        <v>0</v>
      </c>
      <c r="H44" s="12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</row>
    <row r="45" ht="23.25" customHeight="1">
      <c r="A45" s="9" t="s">
        <v>49</v>
      </c>
      <c r="B45" s="52"/>
      <c r="C45" s="11">
        <v>0.0</v>
      </c>
      <c r="D45" s="11">
        <v>0.0</v>
      </c>
      <c r="E45" s="11">
        <f t="shared" si="11"/>
        <v>0</v>
      </c>
      <c r="F45" s="11">
        <v>0.0</v>
      </c>
      <c r="G45" s="11">
        <f t="shared" si="12"/>
        <v>0</v>
      </c>
      <c r="H45" s="12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ht="23.25" customHeight="1">
      <c r="A46" s="9" t="s">
        <v>50</v>
      </c>
      <c r="B46" s="52"/>
      <c r="C46" s="11">
        <v>0.0</v>
      </c>
      <c r="D46" s="11">
        <v>0.0</v>
      </c>
      <c r="E46" s="11">
        <f t="shared" si="11"/>
        <v>0</v>
      </c>
      <c r="F46" s="11">
        <v>0.0</v>
      </c>
      <c r="G46" s="11">
        <f t="shared" si="12"/>
        <v>0</v>
      </c>
      <c r="H46" s="12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</row>
    <row r="47" ht="23.25" customHeight="1">
      <c r="A47" s="9" t="s">
        <v>51</v>
      </c>
      <c r="B47" s="52"/>
      <c r="C47" s="11">
        <v>0.0</v>
      </c>
      <c r="D47" s="11">
        <v>0.0</v>
      </c>
      <c r="E47" s="11">
        <f t="shared" si="11"/>
        <v>0</v>
      </c>
      <c r="F47" s="11">
        <v>0.0</v>
      </c>
      <c r="G47" s="11">
        <f t="shared" si="12"/>
        <v>0</v>
      </c>
      <c r="H47" s="12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ht="23.25" customHeight="1">
      <c r="A48" s="9" t="s">
        <v>52</v>
      </c>
      <c r="B48" s="52"/>
      <c r="C48" s="11">
        <v>0.0</v>
      </c>
      <c r="D48" s="11">
        <v>0.0</v>
      </c>
      <c r="E48" s="11">
        <f t="shared" si="11"/>
        <v>0</v>
      </c>
      <c r="F48" s="11">
        <v>0.0</v>
      </c>
      <c r="G48" s="11">
        <f t="shared" si="12"/>
        <v>0</v>
      </c>
      <c r="H48" s="12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ht="23.25" customHeight="1">
      <c r="A49" s="9" t="s">
        <v>53</v>
      </c>
      <c r="B49" s="52"/>
      <c r="C49" s="11">
        <v>0.0</v>
      </c>
      <c r="D49" s="11">
        <v>0.0</v>
      </c>
      <c r="E49" s="11">
        <f t="shared" si="11"/>
        <v>0</v>
      </c>
      <c r="F49" s="11">
        <v>0.0</v>
      </c>
      <c r="G49" s="11">
        <f t="shared" si="12"/>
        <v>0</v>
      </c>
      <c r="H49" s="12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</row>
    <row r="50" ht="23.25" customHeight="1">
      <c r="A50" s="9" t="s">
        <v>54</v>
      </c>
      <c r="B50" s="52"/>
      <c r="C50" s="11">
        <v>0.0</v>
      </c>
      <c r="D50" s="11">
        <v>0.0</v>
      </c>
      <c r="E50" s="11">
        <f t="shared" si="11"/>
        <v>0</v>
      </c>
      <c r="F50" s="11">
        <v>0.0</v>
      </c>
      <c r="G50" s="11">
        <f t="shared" si="12"/>
        <v>0</v>
      </c>
      <c r="H50" s="12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</row>
    <row r="51" ht="23.25" customHeight="1">
      <c r="A51" s="9" t="s">
        <v>55</v>
      </c>
      <c r="B51" s="52"/>
      <c r="C51" s="11">
        <v>0.0</v>
      </c>
      <c r="D51" s="11">
        <v>0.0</v>
      </c>
      <c r="E51" s="11">
        <f t="shared" si="11"/>
        <v>0</v>
      </c>
      <c r="F51" s="11">
        <v>0.0</v>
      </c>
      <c r="G51" s="11">
        <f t="shared" si="12"/>
        <v>0</v>
      </c>
      <c r="H51" s="12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</row>
    <row r="52" ht="23.25" customHeight="1">
      <c r="A52" s="3" t="s">
        <v>56</v>
      </c>
      <c r="B52" s="54"/>
      <c r="C52" s="55"/>
      <c r="D52" s="55"/>
      <c r="E52" s="55"/>
      <c r="F52" s="55"/>
      <c r="G52" s="55"/>
      <c r="H52" s="56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</row>
    <row r="53" ht="23.25" customHeight="1">
      <c r="A53" s="9" t="s">
        <v>57</v>
      </c>
      <c r="B53" s="52"/>
      <c r="C53" s="11">
        <v>0.0</v>
      </c>
      <c r="D53" s="11">
        <v>0.0</v>
      </c>
      <c r="E53" s="11">
        <f t="shared" ref="E53:E54" si="13">C53-D53</f>
        <v>0</v>
      </c>
      <c r="F53" s="11">
        <v>0.0</v>
      </c>
      <c r="G53" s="11">
        <f t="shared" ref="G53:G54" si="14">E53-F53</f>
        <v>0</v>
      </c>
      <c r="H53" s="12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</row>
    <row r="54" ht="23.25" customHeight="1">
      <c r="A54" s="57"/>
      <c r="B54" s="52"/>
      <c r="C54" s="11">
        <v>0.0</v>
      </c>
      <c r="D54" s="11">
        <v>0.0</v>
      </c>
      <c r="E54" s="11">
        <f t="shared" si="13"/>
        <v>0</v>
      </c>
      <c r="F54" s="11">
        <v>0.0</v>
      </c>
      <c r="G54" s="11">
        <f t="shared" si="14"/>
        <v>0</v>
      </c>
      <c r="H54" s="12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</row>
    <row r="55" ht="23.25" customHeight="1">
      <c r="A55" s="58" t="s">
        <v>58</v>
      </c>
      <c r="B55" s="59"/>
      <c r="C55" s="60">
        <f t="shared" ref="C55:G55" si="15">SUM(C3:C54)</f>
        <v>0</v>
      </c>
      <c r="D55" s="60">
        <f t="shared" si="15"/>
        <v>0</v>
      </c>
      <c r="E55" s="60">
        <f t="shared" si="15"/>
        <v>0</v>
      </c>
      <c r="F55" s="60">
        <f t="shared" si="15"/>
        <v>0</v>
      </c>
      <c r="G55" s="60">
        <f t="shared" si="15"/>
        <v>0</v>
      </c>
      <c r="H55" s="61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</row>
    <row r="56" ht="23.25" customHeight="1">
      <c r="A56" s="62"/>
      <c r="B56" s="63"/>
      <c r="C56" s="53"/>
      <c r="D56" s="64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</row>
    <row r="57" ht="23.25" customHeight="1">
      <c r="A57" s="62"/>
      <c r="B57" s="63"/>
      <c r="C57" s="53"/>
      <c r="D57" s="64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</row>
    <row r="58" ht="23.25" customHeight="1">
      <c r="A58" s="62"/>
      <c r="B58" s="63"/>
      <c r="C58" s="53"/>
      <c r="D58" s="64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</row>
    <row r="59" ht="23.25" customHeight="1">
      <c r="A59" s="62"/>
      <c r="B59" s="63"/>
      <c r="C59" s="53"/>
      <c r="D59" s="64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</row>
    <row r="60" ht="23.25" customHeight="1">
      <c r="A60" s="62"/>
      <c r="B60" s="63"/>
      <c r="C60" s="53"/>
      <c r="D60" s="64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</row>
    <row r="61" ht="23.25" customHeight="1">
      <c r="A61" s="62"/>
      <c r="B61" s="63"/>
      <c r="C61" s="53"/>
      <c r="D61" s="64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</row>
    <row r="62" ht="23.25" customHeight="1">
      <c r="A62" s="62"/>
      <c r="B62" s="63"/>
      <c r="C62" s="53"/>
      <c r="D62" s="64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</row>
    <row r="63" ht="23.25" customHeight="1">
      <c r="A63" s="62"/>
      <c r="B63" s="63"/>
      <c r="C63" s="53"/>
      <c r="D63" s="64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</row>
    <row r="64" ht="23.25" customHeight="1">
      <c r="A64" s="62"/>
      <c r="B64" s="63"/>
      <c r="C64" s="53"/>
      <c r="D64" s="64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</row>
    <row r="65" ht="23.25" customHeight="1">
      <c r="A65" s="62"/>
      <c r="B65" s="63"/>
      <c r="C65" s="53"/>
      <c r="D65" s="64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</row>
    <row r="66" ht="23.25" customHeight="1">
      <c r="A66" s="62"/>
      <c r="B66" s="63"/>
      <c r="C66" s="53"/>
      <c r="D66" s="64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</row>
    <row r="67" ht="23.25" customHeight="1">
      <c r="A67" s="62"/>
      <c r="B67" s="63"/>
      <c r="C67" s="53"/>
      <c r="D67" s="64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</row>
    <row r="68" ht="23.25" customHeight="1">
      <c r="A68" s="62"/>
      <c r="B68" s="63"/>
      <c r="C68" s="53"/>
      <c r="D68" s="64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</row>
    <row r="69" ht="23.25" customHeight="1">
      <c r="A69" s="62"/>
      <c r="B69" s="63"/>
      <c r="C69" s="53"/>
      <c r="D69" s="64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</row>
    <row r="70" ht="23.25" customHeight="1">
      <c r="A70" s="62"/>
      <c r="B70" s="63"/>
      <c r="C70" s="53"/>
      <c r="D70" s="64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</row>
    <row r="71" ht="23.25" customHeight="1">
      <c r="A71" s="62"/>
      <c r="B71" s="63"/>
      <c r="C71" s="53"/>
      <c r="D71" s="64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</row>
    <row r="72" ht="23.25" customHeight="1">
      <c r="A72" s="62"/>
      <c r="B72" s="63"/>
      <c r="C72" s="53"/>
      <c r="D72" s="64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</row>
    <row r="73" ht="23.25" customHeight="1">
      <c r="A73" s="62"/>
      <c r="B73" s="63"/>
      <c r="C73" s="53"/>
      <c r="D73" s="64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</row>
    <row r="74" ht="23.25" customHeight="1">
      <c r="A74" s="62"/>
      <c r="B74" s="63"/>
      <c r="C74" s="53"/>
      <c r="D74" s="64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</row>
    <row r="75" ht="23.25" customHeight="1">
      <c r="A75" s="62"/>
      <c r="B75" s="63"/>
      <c r="C75" s="53"/>
      <c r="D75" s="64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</row>
    <row r="76" ht="23.25" customHeight="1">
      <c r="A76" s="62"/>
      <c r="B76" s="63"/>
      <c r="C76" s="53"/>
      <c r="D76" s="64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</row>
    <row r="77" ht="23.25" customHeight="1">
      <c r="A77" s="62"/>
      <c r="B77" s="63"/>
      <c r="C77" s="53"/>
      <c r="D77" s="64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</row>
    <row r="78" ht="23.25" customHeight="1">
      <c r="A78" s="62"/>
      <c r="B78" s="63"/>
      <c r="C78" s="53"/>
      <c r="D78" s="64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</row>
    <row r="79" ht="23.25" customHeight="1">
      <c r="A79" s="62"/>
      <c r="B79" s="63"/>
      <c r="C79" s="53"/>
      <c r="D79" s="64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</row>
    <row r="80" ht="23.25" customHeight="1">
      <c r="A80" s="62"/>
      <c r="B80" s="63"/>
      <c r="C80" s="53"/>
      <c r="D80" s="64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</row>
    <row r="81" ht="23.25" customHeight="1">
      <c r="A81" s="62"/>
      <c r="B81" s="63"/>
      <c r="C81" s="53"/>
      <c r="D81" s="64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</row>
    <row r="82" ht="23.25" customHeight="1">
      <c r="A82" s="62"/>
      <c r="B82" s="63"/>
      <c r="C82" s="53"/>
      <c r="D82" s="64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</row>
    <row r="83" ht="23.25" customHeight="1">
      <c r="A83" s="62"/>
      <c r="B83" s="63"/>
      <c r="C83" s="53"/>
      <c r="D83" s="64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</row>
    <row r="84" ht="23.25" customHeight="1">
      <c r="A84" s="62"/>
      <c r="B84" s="63"/>
      <c r="C84" s="53"/>
      <c r="D84" s="64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</row>
    <row r="85" ht="23.25" customHeight="1">
      <c r="A85" s="62"/>
      <c r="B85" s="63"/>
      <c r="C85" s="53"/>
      <c r="D85" s="64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</row>
    <row r="86" ht="23.25" customHeight="1">
      <c r="A86" s="62"/>
      <c r="B86" s="63"/>
      <c r="C86" s="53"/>
      <c r="D86" s="64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</row>
    <row r="87" ht="23.25" customHeight="1">
      <c r="A87" s="62"/>
      <c r="B87" s="63"/>
      <c r="C87" s="53"/>
      <c r="D87" s="64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</row>
    <row r="88" ht="23.25" customHeight="1">
      <c r="A88" s="62"/>
      <c r="B88" s="63"/>
      <c r="C88" s="53"/>
      <c r="D88" s="64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</row>
    <row r="89" ht="23.25" customHeight="1">
      <c r="A89" s="62"/>
      <c r="B89" s="63"/>
      <c r="C89" s="53"/>
      <c r="D89" s="64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</row>
    <row r="90" ht="23.25" customHeight="1">
      <c r="A90" s="62"/>
      <c r="B90" s="63"/>
      <c r="C90" s="53"/>
      <c r="D90" s="64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</row>
    <row r="91" ht="23.25" customHeight="1">
      <c r="A91" s="62"/>
      <c r="B91" s="63"/>
      <c r="C91" s="53"/>
      <c r="D91" s="64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</row>
    <row r="92" ht="23.25" customHeight="1">
      <c r="A92" s="62"/>
      <c r="B92" s="63"/>
      <c r="C92" s="53"/>
      <c r="D92" s="64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</row>
    <row r="93" ht="23.25" customHeight="1">
      <c r="A93" s="62"/>
      <c r="B93" s="63"/>
      <c r="C93" s="53"/>
      <c r="D93" s="64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</row>
    <row r="94" ht="23.25" customHeight="1">
      <c r="A94" s="62"/>
      <c r="B94" s="63"/>
      <c r="C94" s="53"/>
      <c r="D94" s="64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</row>
    <row r="95" ht="23.25" customHeight="1">
      <c r="A95" s="62"/>
      <c r="B95" s="63"/>
      <c r="C95" s="53"/>
      <c r="D95" s="64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</row>
    <row r="96" ht="23.25" customHeight="1">
      <c r="A96" s="62"/>
      <c r="B96" s="63"/>
      <c r="C96" s="53"/>
      <c r="D96" s="64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</row>
    <row r="97" ht="23.25" customHeight="1">
      <c r="A97" s="62"/>
      <c r="B97" s="63"/>
      <c r="C97" s="53"/>
      <c r="D97" s="64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</row>
    <row r="98" ht="23.25" customHeight="1">
      <c r="A98" s="62"/>
      <c r="B98" s="63"/>
      <c r="C98" s="53"/>
      <c r="D98" s="64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</row>
    <row r="99" ht="23.25" customHeight="1">
      <c r="A99" s="62"/>
      <c r="B99" s="63"/>
      <c r="C99" s="53"/>
      <c r="D99" s="64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</row>
    <row r="100" ht="23.25" customHeight="1">
      <c r="A100" s="62"/>
      <c r="B100" s="63"/>
      <c r="C100" s="53"/>
      <c r="D100" s="64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</row>
    <row r="101" ht="23.25" customHeight="1">
      <c r="A101" s="62"/>
      <c r="B101" s="63"/>
      <c r="C101" s="53"/>
      <c r="D101" s="64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</row>
    <row r="102" ht="23.25" customHeight="1">
      <c r="A102" s="62"/>
      <c r="B102" s="63"/>
      <c r="C102" s="53"/>
      <c r="D102" s="64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</row>
    <row r="103" ht="23.25" customHeight="1">
      <c r="A103" s="62"/>
      <c r="B103" s="63"/>
      <c r="C103" s="53"/>
      <c r="D103" s="64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</row>
    <row r="104" ht="23.25" customHeight="1">
      <c r="A104" s="62"/>
      <c r="B104" s="63"/>
      <c r="C104" s="53"/>
      <c r="D104" s="64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</row>
    <row r="105" ht="23.25" customHeight="1">
      <c r="A105" s="62"/>
      <c r="B105" s="63"/>
      <c r="C105" s="53"/>
      <c r="D105" s="64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</row>
    <row r="106" ht="23.25" customHeight="1">
      <c r="A106" s="62"/>
      <c r="B106" s="63"/>
      <c r="C106" s="53"/>
      <c r="D106" s="64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</row>
    <row r="107" ht="23.25" customHeight="1">
      <c r="A107" s="62"/>
      <c r="B107" s="63"/>
      <c r="C107" s="53"/>
      <c r="D107" s="64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</row>
    <row r="108" ht="23.25" customHeight="1">
      <c r="A108" s="62"/>
      <c r="B108" s="63"/>
      <c r="C108" s="53"/>
      <c r="D108" s="64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</row>
    <row r="109" ht="23.25" customHeight="1">
      <c r="A109" s="62"/>
      <c r="B109" s="63"/>
      <c r="C109" s="53"/>
      <c r="D109" s="64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</row>
    <row r="110" ht="23.25" customHeight="1">
      <c r="A110" s="62"/>
      <c r="B110" s="63"/>
      <c r="C110" s="53"/>
      <c r="D110" s="64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</row>
    <row r="111" ht="23.25" customHeight="1">
      <c r="A111" s="62"/>
      <c r="B111" s="63"/>
      <c r="C111" s="53"/>
      <c r="D111" s="64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</row>
    <row r="112" ht="23.25" customHeight="1">
      <c r="A112" s="62"/>
      <c r="B112" s="63"/>
      <c r="C112" s="53"/>
      <c r="D112" s="64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</row>
    <row r="113" ht="23.25" customHeight="1">
      <c r="A113" s="62"/>
      <c r="B113" s="63"/>
      <c r="C113" s="53"/>
      <c r="D113" s="64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</row>
    <row r="114" ht="23.25" customHeight="1">
      <c r="A114" s="62"/>
      <c r="B114" s="63"/>
      <c r="C114" s="53"/>
      <c r="D114" s="64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</row>
    <row r="115" ht="23.25" customHeight="1">
      <c r="A115" s="62"/>
      <c r="B115" s="63"/>
      <c r="C115" s="53"/>
      <c r="D115" s="64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</row>
    <row r="116" ht="23.25" customHeight="1">
      <c r="A116" s="62"/>
      <c r="B116" s="63"/>
      <c r="C116" s="53"/>
      <c r="D116" s="64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</row>
    <row r="117" ht="23.25" customHeight="1">
      <c r="A117" s="62"/>
      <c r="B117" s="63"/>
      <c r="C117" s="53"/>
      <c r="D117" s="64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</row>
    <row r="118" ht="23.25" customHeight="1">
      <c r="A118" s="62"/>
      <c r="B118" s="63"/>
      <c r="C118" s="53"/>
      <c r="D118" s="64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</row>
    <row r="119" ht="23.25" customHeight="1">
      <c r="A119" s="62"/>
      <c r="B119" s="63"/>
      <c r="C119" s="53"/>
      <c r="D119" s="64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</row>
    <row r="120" ht="23.25" customHeight="1">
      <c r="A120" s="62"/>
      <c r="B120" s="63"/>
      <c r="C120" s="53"/>
      <c r="D120" s="64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</row>
    <row r="121" ht="23.25" customHeight="1">
      <c r="A121" s="62"/>
      <c r="B121" s="63"/>
      <c r="C121" s="53"/>
      <c r="D121" s="64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</row>
    <row r="122" ht="23.25" customHeight="1">
      <c r="A122" s="62"/>
      <c r="B122" s="63"/>
      <c r="C122" s="53"/>
      <c r="D122" s="64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</row>
    <row r="123" ht="23.25" customHeight="1">
      <c r="A123" s="62"/>
      <c r="B123" s="63"/>
      <c r="C123" s="53"/>
      <c r="D123" s="64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</row>
    <row r="124" ht="23.25" customHeight="1">
      <c r="A124" s="62"/>
      <c r="B124" s="63"/>
      <c r="C124" s="53"/>
      <c r="D124" s="64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</row>
    <row r="125" ht="23.25" customHeight="1">
      <c r="A125" s="62"/>
      <c r="B125" s="63"/>
      <c r="C125" s="53"/>
      <c r="D125" s="64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</row>
    <row r="126" ht="23.25" customHeight="1">
      <c r="A126" s="62"/>
      <c r="B126" s="63"/>
      <c r="C126" s="53"/>
      <c r="D126" s="64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</row>
    <row r="127" ht="23.25" customHeight="1">
      <c r="A127" s="62"/>
      <c r="B127" s="63"/>
      <c r="C127" s="53"/>
      <c r="D127" s="64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</row>
    <row r="128" ht="23.25" customHeight="1">
      <c r="A128" s="62"/>
      <c r="B128" s="63"/>
      <c r="C128" s="53"/>
      <c r="D128" s="64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</row>
    <row r="129" ht="23.25" customHeight="1">
      <c r="A129" s="62"/>
      <c r="B129" s="63"/>
      <c r="C129" s="53"/>
      <c r="D129" s="64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</row>
    <row r="130" ht="23.25" customHeight="1">
      <c r="A130" s="62"/>
      <c r="B130" s="63"/>
      <c r="C130" s="53"/>
      <c r="D130" s="64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</row>
    <row r="131" ht="23.25" customHeight="1">
      <c r="A131" s="62"/>
      <c r="B131" s="63"/>
      <c r="C131" s="53"/>
      <c r="D131" s="64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</row>
    <row r="132" ht="23.25" customHeight="1">
      <c r="A132" s="62"/>
      <c r="B132" s="63"/>
      <c r="C132" s="53"/>
      <c r="D132" s="64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</row>
    <row r="133" ht="23.25" customHeight="1">
      <c r="A133" s="62"/>
      <c r="B133" s="63"/>
      <c r="C133" s="53"/>
      <c r="D133" s="64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</row>
    <row r="134" ht="23.25" customHeight="1">
      <c r="A134" s="62"/>
      <c r="B134" s="63"/>
      <c r="C134" s="53"/>
      <c r="D134" s="64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</row>
    <row r="135" ht="23.25" customHeight="1">
      <c r="A135" s="62"/>
      <c r="B135" s="63"/>
      <c r="C135" s="53"/>
      <c r="D135" s="64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</row>
    <row r="136" ht="23.25" customHeight="1">
      <c r="A136" s="62"/>
      <c r="B136" s="63"/>
      <c r="C136" s="53"/>
      <c r="D136" s="64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</row>
    <row r="137" ht="23.25" customHeight="1">
      <c r="A137" s="62"/>
      <c r="B137" s="63"/>
      <c r="C137" s="53"/>
      <c r="D137" s="64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</row>
    <row r="138" ht="23.25" customHeight="1">
      <c r="A138" s="62"/>
      <c r="B138" s="63"/>
      <c r="C138" s="53"/>
      <c r="D138" s="64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</row>
    <row r="139" ht="23.25" customHeight="1">
      <c r="A139" s="62"/>
      <c r="B139" s="63"/>
      <c r="C139" s="53"/>
      <c r="D139" s="64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</row>
    <row r="140" ht="23.25" customHeight="1">
      <c r="A140" s="62"/>
      <c r="B140" s="63"/>
      <c r="C140" s="53"/>
      <c r="D140" s="64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</row>
    <row r="141" ht="23.25" customHeight="1">
      <c r="A141" s="62"/>
      <c r="B141" s="63"/>
      <c r="C141" s="53"/>
      <c r="D141" s="64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</row>
    <row r="142" ht="23.25" customHeight="1">
      <c r="A142" s="62"/>
      <c r="B142" s="63"/>
      <c r="C142" s="53"/>
      <c r="D142" s="64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</row>
    <row r="143" ht="23.25" customHeight="1">
      <c r="A143" s="62"/>
      <c r="B143" s="63"/>
      <c r="C143" s="53"/>
      <c r="D143" s="64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</row>
    <row r="144" ht="23.25" customHeight="1">
      <c r="A144" s="62"/>
      <c r="B144" s="63"/>
      <c r="C144" s="53"/>
      <c r="D144" s="64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</row>
    <row r="145" ht="23.25" customHeight="1">
      <c r="A145" s="62"/>
      <c r="B145" s="63"/>
      <c r="C145" s="53"/>
      <c r="D145" s="64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</row>
    <row r="146" ht="23.25" customHeight="1">
      <c r="A146" s="62"/>
      <c r="B146" s="63"/>
      <c r="C146" s="53"/>
      <c r="D146" s="64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</row>
    <row r="147" ht="23.25" customHeight="1">
      <c r="A147" s="62"/>
      <c r="B147" s="63"/>
      <c r="C147" s="53"/>
      <c r="D147" s="64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</row>
    <row r="148" ht="23.25" customHeight="1">
      <c r="A148" s="62"/>
      <c r="B148" s="63"/>
      <c r="C148" s="53"/>
      <c r="D148" s="64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</row>
    <row r="149" ht="23.25" customHeight="1">
      <c r="A149" s="62"/>
      <c r="B149" s="63"/>
      <c r="C149" s="53"/>
      <c r="D149" s="64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</row>
    <row r="150" ht="23.25" customHeight="1">
      <c r="A150" s="62"/>
      <c r="B150" s="63"/>
      <c r="C150" s="53"/>
      <c r="D150" s="64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</row>
    <row r="151" ht="23.25" customHeight="1">
      <c r="A151" s="62"/>
      <c r="B151" s="63"/>
      <c r="C151" s="53"/>
      <c r="D151" s="64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</row>
    <row r="152" ht="23.25" customHeight="1">
      <c r="A152" s="62"/>
      <c r="B152" s="63"/>
      <c r="C152" s="53"/>
      <c r="D152" s="64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</row>
    <row r="153" ht="23.25" customHeight="1">
      <c r="A153" s="62"/>
      <c r="B153" s="63"/>
      <c r="C153" s="53"/>
      <c r="D153" s="64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</row>
    <row r="154" ht="23.25" customHeight="1">
      <c r="A154" s="62"/>
      <c r="B154" s="63"/>
      <c r="C154" s="53"/>
      <c r="D154" s="64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</row>
    <row r="155" ht="23.25" customHeight="1">
      <c r="A155" s="62"/>
      <c r="B155" s="63"/>
      <c r="C155" s="53"/>
      <c r="D155" s="64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</row>
    <row r="156" ht="23.25" customHeight="1">
      <c r="A156" s="62"/>
      <c r="B156" s="63"/>
      <c r="C156" s="53"/>
      <c r="D156" s="64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</row>
    <row r="157" ht="23.25" customHeight="1">
      <c r="A157" s="62"/>
      <c r="B157" s="63"/>
      <c r="C157" s="53"/>
      <c r="D157" s="64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</row>
    <row r="158" ht="23.25" customHeight="1">
      <c r="A158" s="62"/>
      <c r="B158" s="63"/>
      <c r="C158" s="53"/>
      <c r="D158" s="64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</row>
    <row r="159" ht="23.25" customHeight="1">
      <c r="A159" s="62"/>
      <c r="B159" s="63"/>
      <c r="C159" s="53"/>
      <c r="D159" s="64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</row>
    <row r="160" ht="23.25" customHeight="1">
      <c r="A160" s="62"/>
      <c r="B160" s="63"/>
      <c r="C160" s="53"/>
      <c r="D160" s="64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</row>
    <row r="161" ht="23.25" customHeight="1">
      <c r="A161" s="62"/>
      <c r="B161" s="63"/>
      <c r="C161" s="53"/>
      <c r="D161" s="64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</row>
    <row r="162" ht="23.25" customHeight="1">
      <c r="A162" s="62"/>
      <c r="B162" s="63"/>
      <c r="C162" s="53"/>
      <c r="D162" s="64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</row>
    <row r="163" ht="23.25" customHeight="1">
      <c r="A163" s="62"/>
      <c r="B163" s="63"/>
      <c r="C163" s="53"/>
      <c r="D163" s="64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</row>
    <row r="164" ht="23.25" customHeight="1">
      <c r="A164" s="62"/>
      <c r="B164" s="63"/>
      <c r="C164" s="53"/>
      <c r="D164" s="64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</row>
    <row r="165" ht="23.25" customHeight="1">
      <c r="A165" s="62"/>
      <c r="B165" s="63"/>
      <c r="C165" s="53"/>
      <c r="D165" s="64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</row>
    <row r="166" ht="23.25" customHeight="1">
      <c r="A166" s="62"/>
      <c r="B166" s="63"/>
      <c r="C166" s="53"/>
      <c r="D166" s="64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</row>
    <row r="167" ht="23.25" customHeight="1">
      <c r="A167" s="62"/>
      <c r="B167" s="63"/>
      <c r="C167" s="53"/>
      <c r="D167" s="64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</row>
    <row r="168" ht="23.25" customHeight="1">
      <c r="A168" s="62"/>
      <c r="B168" s="63"/>
      <c r="C168" s="53"/>
      <c r="D168" s="64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</row>
    <row r="169" ht="23.25" customHeight="1">
      <c r="A169" s="62"/>
      <c r="B169" s="63"/>
      <c r="C169" s="53"/>
      <c r="D169" s="64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</row>
    <row r="170" ht="23.25" customHeight="1">
      <c r="A170" s="62"/>
      <c r="B170" s="63"/>
      <c r="C170" s="53"/>
      <c r="D170" s="64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</row>
    <row r="171" ht="23.25" customHeight="1">
      <c r="A171" s="62"/>
      <c r="B171" s="63"/>
      <c r="C171" s="53"/>
      <c r="D171" s="64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</row>
    <row r="172" ht="23.25" customHeight="1">
      <c r="A172" s="62"/>
      <c r="B172" s="63"/>
      <c r="C172" s="53"/>
      <c r="D172" s="64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</row>
    <row r="173" ht="23.25" customHeight="1">
      <c r="A173" s="62"/>
      <c r="B173" s="63"/>
      <c r="C173" s="53"/>
      <c r="D173" s="64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</row>
    <row r="174" ht="23.25" customHeight="1">
      <c r="A174" s="62"/>
      <c r="B174" s="63"/>
      <c r="C174" s="53"/>
      <c r="D174" s="64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</row>
    <row r="175" ht="23.25" customHeight="1">
      <c r="A175" s="62"/>
      <c r="B175" s="63"/>
      <c r="C175" s="53"/>
      <c r="D175" s="64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</row>
    <row r="176" ht="23.25" customHeight="1">
      <c r="A176" s="62"/>
      <c r="B176" s="63"/>
      <c r="C176" s="53"/>
      <c r="D176" s="64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</row>
    <row r="177" ht="23.25" customHeight="1">
      <c r="A177" s="62"/>
      <c r="B177" s="63"/>
      <c r="C177" s="53"/>
      <c r="D177" s="64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</row>
    <row r="178" ht="23.25" customHeight="1">
      <c r="A178" s="62"/>
      <c r="B178" s="63"/>
      <c r="C178" s="53"/>
      <c r="D178" s="64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</row>
    <row r="179" ht="23.25" customHeight="1">
      <c r="A179" s="62"/>
      <c r="B179" s="63"/>
      <c r="C179" s="53"/>
      <c r="D179" s="64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</row>
    <row r="180" ht="23.25" customHeight="1">
      <c r="A180" s="62"/>
      <c r="B180" s="63"/>
      <c r="C180" s="53"/>
      <c r="D180" s="64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</row>
    <row r="181" ht="23.25" customHeight="1">
      <c r="A181" s="62"/>
      <c r="B181" s="63"/>
      <c r="C181" s="53"/>
      <c r="D181" s="64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</row>
    <row r="182" ht="23.25" customHeight="1">
      <c r="A182" s="62"/>
      <c r="B182" s="63"/>
      <c r="C182" s="53"/>
      <c r="D182" s="64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</row>
    <row r="183" ht="23.25" customHeight="1">
      <c r="A183" s="62"/>
      <c r="B183" s="63"/>
      <c r="C183" s="53"/>
      <c r="D183" s="64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</row>
    <row r="184" ht="23.25" customHeight="1">
      <c r="A184" s="62"/>
      <c r="B184" s="63"/>
      <c r="C184" s="53"/>
      <c r="D184" s="64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</row>
    <row r="185" ht="23.25" customHeight="1">
      <c r="A185" s="62"/>
      <c r="B185" s="63"/>
      <c r="C185" s="53"/>
      <c r="D185" s="64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</row>
    <row r="186" ht="23.25" customHeight="1">
      <c r="A186" s="62"/>
      <c r="B186" s="63"/>
      <c r="C186" s="53"/>
      <c r="D186" s="64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</row>
    <row r="187" ht="23.25" customHeight="1">
      <c r="A187" s="62"/>
      <c r="B187" s="63"/>
      <c r="C187" s="53"/>
      <c r="D187" s="64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</row>
    <row r="188" ht="23.25" customHeight="1">
      <c r="A188" s="62"/>
      <c r="B188" s="63"/>
      <c r="C188" s="53"/>
      <c r="D188" s="64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</row>
    <row r="189" ht="23.25" customHeight="1">
      <c r="A189" s="62"/>
      <c r="B189" s="63"/>
      <c r="C189" s="53"/>
      <c r="D189" s="64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</row>
    <row r="190" ht="23.25" customHeight="1">
      <c r="A190" s="62"/>
      <c r="B190" s="63"/>
      <c r="C190" s="53"/>
      <c r="D190" s="64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</row>
    <row r="191" ht="23.25" customHeight="1">
      <c r="A191" s="62"/>
      <c r="B191" s="63"/>
      <c r="C191" s="53"/>
      <c r="D191" s="64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</row>
    <row r="192" ht="23.25" customHeight="1">
      <c r="A192" s="62"/>
      <c r="B192" s="63"/>
      <c r="C192" s="53"/>
      <c r="D192" s="64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</row>
    <row r="193" ht="23.25" customHeight="1">
      <c r="A193" s="62"/>
      <c r="B193" s="63"/>
      <c r="C193" s="53"/>
      <c r="D193" s="64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</row>
    <row r="194" ht="23.25" customHeight="1">
      <c r="A194" s="62"/>
      <c r="B194" s="63"/>
      <c r="C194" s="53"/>
      <c r="D194" s="64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</row>
    <row r="195" ht="23.25" customHeight="1">
      <c r="A195" s="62"/>
      <c r="B195" s="63"/>
      <c r="C195" s="53"/>
      <c r="D195" s="64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</row>
    <row r="196" ht="23.25" customHeight="1">
      <c r="A196" s="62"/>
      <c r="B196" s="63"/>
      <c r="C196" s="53"/>
      <c r="D196" s="64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</row>
    <row r="197" ht="23.25" customHeight="1">
      <c r="A197" s="62"/>
      <c r="B197" s="63"/>
      <c r="C197" s="53"/>
      <c r="D197" s="64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</row>
    <row r="198" ht="23.25" customHeight="1">
      <c r="A198" s="62"/>
      <c r="B198" s="63"/>
      <c r="C198" s="53"/>
      <c r="D198" s="64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</row>
    <row r="199" ht="23.25" customHeight="1">
      <c r="A199" s="62"/>
      <c r="B199" s="63"/>
      <c r="C199" s="53"/>
      <c r="D199" s="64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</row>
    <row r="200" ht="23.25" customHeight="1">
      <c r="A200" s="62"/>
      <c r="B200" s="63"/>
      <c r="C200" s="53"/>
      <c r="D200" s="64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</row>
    <row r="201" ht="23.25" customHeight="1">
      <c r="A201" s="62"/>
      <c r="B201" s="63"/>
      <c r="C201" s="53"/>
      <c r="D201" s="64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</row>
    <row r="202" ht="23.25" customHeight="1">
      <c r="A202" s="62"/>
      <c r="B202" s="63"/>
      <c r="C202" s="53"/>
      <c r="D202" s="64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</row>
    <row r="203" ht="23.25" customHeight="1">
      <c r="A203" s="62"/>
      <c r="B203" s="63"/>
      <c r="C203" s="53"/>
      <c r="D203" s="64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</row>
    <row r="204" ht="23.25" customHeight="1">
      <c r="A204" s="62"/>
      <c r="B204" s="63"/>
      <c r="C204" s="53"/>
      <c r="D204" s="64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</row>
    <row r="205" ht="23.25" customHeight="1">
      <c r="A205" s="62"/>
      <c r="B205" s="63"/>
      <c r="C205" s="53"/>
      <c r="D205" s="64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</row>
    <row r="206" ht="23.25" customHeight="1">
      <c r="A206" s="62"/>
      <c r="B206" s="63"/>
      <c r="C206" s="53"/>
      <c r="D206" s="64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</row>
    <row r="207" ht="23.25" customHeight="1">
      <c r="A207" s="62"/>
      <c r="B207" s="63"/>
      <c r="C207" s="53"/>
      <c r="D207" s="64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</row>
    <row r="208" ht="23.25" customHeight="1">
      <c r="A208" s="62"/>
      <c r="B208" s="63"/>
      <c r="C208" s="53"/>
      <c r="D208" s="64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</row>
    <row r="209" ht="23.25" customHeight="1">
      <c r="A209" s="62"/>
      <c r="B209" s="63"/>
      <c r="C209" s="53"/>
      <c r="D209" s="64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</row>
    <row r="210" ht="23.25" customHeight="1">
      <c r="A210" s="62"/>
      <c r="B210" s="63"/>
      <c r="C210" s="53"/>
      <c r="D210" s="64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</row>
    <row r="211" ht="23.25" customHeight="1">
      <c r="A211" s="62"/>
      <c r="B211" s="63"/>
      <c r="C211" s="53"/>
      <c r="D211" s="64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</row>
    <row r="212" ht="23.25" customHeight="1">
      <c r="A212" s="62"/>
      <c r="B212" s="63"/>
      <c r="C212" s="53"/>
      <c r="D212" s="64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</row>
    <row r="213" ht="23.25" customHeight="1">
      <c r="A213" s="62"/>
      <c r="B213" s="63"/>
      <c r="C213" s="53"/>
      <c r="D213" s="64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</row>
    <row r="214" ht="23.25" customHeight="1">
      <c r="A214" s="62"/>
      <c r="B214" s="63"/>
      <c r="C214" s="53"/>
      <c r="D214" s="64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</row>
    <row r="215" ht="23.25" customHeight="1">
      <c r="A215" s="62"/>
      <c r="B215" s="63"/>
      <c r="C215" s="53"/>
      <c r="D215" s="64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</row>
    <row r="216" ht="23.25" customHeight="1">
      <c r="A216" s="62"/>
      <c r="B216" s="63"/>
      <c r="C216" s="53"/>
      <c r="D216" s="64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</row>
    <row r="217" ht="23.25" customHeight="1">
      <c r="A217" s="62"/>
      <c r="B217" s="63"/>
      <c r="C217" s="53"/>
      <c r="D217" s="64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</row>
    <row r="218" ht="23.25" customHeight="1">
      <c r="A218" s="62"/>
      <c r="B218" s="63"/>
      <c r="C218" s="53"/>
      <c r="D218" s="64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</row>
    <row r="219" ht="23.25" customHeight="1">
      <c r="A219" s="62"/>
      <c r="B219" s="63"/>
      <c r="C219" s="53"/>
      <c r="D219" s="64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</row>
    <row r="220" ht="23.25" customHeight="1">
      <c r="A220" s="62"/>
      <c r="B220" s="63"/>
      <c r="C220" s="53"/>
      <c r="D220" s="64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</row>
    <row r="221" ht="23.25" customHeight="1">
      <c r="A221" s="62"/>
      <c r="B221" s="63"/>
      <c r="C221" s="53"/>
      <c r="D221" s="64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</row>
    <row r="222" ht="23.25" customHeight="1">
      <c r="A222" s="62"/>
      <c r="B222" s="63"/>
      <c r="C222" s="53"/>
      <c r="D222" s="64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</row>
    <row r="223" ht="23.25" customHeight="1">
      <c r="A223" s="62"/>
      <c r="B223" s="63"/>
      <c r="C223" s="53"/>
      <c r="D223" s="64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</row>
    <row r="224" ht="23.25" customHeight="1">
      <c r="A224" s="62"/>
      <c r="B224" s="63"/>
      <c r="C224" s="53"/>
      <c r="D224" s="64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</row>
    <row r="225" ht="23.25" customHeight="1">
      <c r="A225" s="62"/>
      <c r="B225" s="63"/>
      <c r="C225" s="53"/>
      <c r="D225" s="64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</row>
    <row r="226" ht="23.25" customHeight="1">
      <c r="A226" s="62"/>
      <c r="B226" s="63"/>
      <c r="C226" s="53"/>
      <c r="D226" s="64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</row>
    <row r="227" ht="23.25" customHeight="1">
      <c r="A227" s="62"/>
      <c r="B227" s="63"/>
      <c r="C227" s="53"/>
      <c r="D227" s="64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</row>
    <row r="228" ht="23.25" customHeight="1">
      <c r="A228" s="62"/>
      <c r="B228" s="63"/>
      <c r="C228" s="53"/>
      <c r="D228" s="64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</row>
    <row r="229" ht="23.25" customHeight="1">
      <c r="A229" s="62"/>
      <c r="B229" s="63"/>
      <c r="C229" s="53"/>
      <c r="D229" s="64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</row>
    <row r="230" ht="23.25" customHeight="1">
      <c r="A230" s="62"/>
      <c r="B230" s="63"/>
      <c r="C230" s="53"/>
      <c r="D230" s="64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</row>
    <row r="231" ht="23.25" customHeight="1">
      <c r="A231" s="62"/>
      <c r="B231" s="63"/>
      <c r="C231" s="53"/>
      <c r="D231" s="64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</row>
    <row r="232" ht="23.25" customHeight="1">
      <c r="A232" s="62"/>
      <c r="B232" s="63"/>
      <c r="C232" s="53"/>
      <c r="D232" s="64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</row>
    <row r="233" ht="23.25" customHeight="1">
      <c r="A233" s="62"/>
      <c r="B233" s="63"/>
      <c r="C233" s="53"/>
      <c r="D233" s="64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</row>
    <row r="234" ht="23.25" customHeight="1">
      <c r="A234" s="62"/>
      <c r="B234" s="63"/>
      <c r="C234" s="53"/>
      <c r="D234" s="64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</row>
    <row r="235" ht="23.25" customHeight="1">
      <c r="A235" s="62"/>
      <c r="B235" s="63"/>
      <c r="C235" s="53"/>
      <c r="D235" s="64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</row>
    <row r="236" ht="23.25" customHeight="1">
      <c r="A236" s="62"/>
      <c r="B236" s="63"/>
      <c r="C236" s="53"/>
      <c r="D236" s="64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</row>
    <row r="237" ht="23.25" customHeight="1">
      <c r="A237" s="62"/>
      <c r="B237" s="63"/>
      <c r="C237" s="53"/>
      <c r="D237" s="64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</row>
    <row r="238" ht="23.25" customHeight="1">
      <c r="A238" s="62"/>
      <c r="B238" s="63"/>
      <c r="C238" s="53"/>
      <c r="D238" s="64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</row>
    <row r="239" ht="23.25" customHeight="1">
      <c r="A239" s="62"/>
      <c r="B239" s="63"/>
      <c r="C239" s="53"/>
      <c r="D239" s="64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</row>
    <row r="240" ht="23.25" customHeight="1">
      <c r="A240" s="62"/>
      <c r="B240" s="63"/>
      <c r="C240" s="53"/>
      <c r="D240" s="64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</row>
    <row r="241" ht="23.25" customHeight="1">
      <c r="A241" s="62"/>
      <c r="B241" s="63"/>
      <c r="C241" s="53"/>
      <c r="D241" s="64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</row>
    <row r="242" ht="23.25" customHeight="1">
      <c r="A242" s="62"/>
      <c r="B242" s="63"/>
      <c r="C242" s="53"/>
      <c r="D242" s="64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</row>
    <row r="243" ht="23.25" customHeight="1">
      <c r="A243" s="62"/>
      <c r="B243" s="63"/>
      <c r="C243" s="53"/>
      <c r="D243" s="64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</row>
    <row r="244" ht="23.25" customHeight="1">
      <c r="A244" s="62"/>
      <c r="B244" s="63"/>
      <c r="C244" s="53"/>
      <c r="D244" s="64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</row>
    <row r="245" ht="23.25" customHeight="1">
      <c r="A245" s="62"/>
      <c r="B245" s="63"/>
      <c r="C245" s="53"/>
      <c r="D245" s="64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</row>
    <row r="246" ht="23.25" customHeight="1">
      <c r="A246" s="62"/>
      <c r="B246" s="63"/>
      <c r="C246" s="53"/>
      <c r="D246" s="64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</row>
    <row r="247" ht="23.25" customHeight="1">
      <c r="A247" s="62"/>
      <c r="B247" s="63"/>
      <c r="C247" s="53"/>
      <c r="D247" s="64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</row>
    <row r="248" ht="23.25" customHeight="1">
      <c r="A248" s="62"/>
      <c r="B248" s="63"/>
      <c r="C248" s="53"/>
      <c r="D248" s="64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</row>
    <row r="249" ht="23.25" customHeight="1">
      <c r="A249" s="62"/>
      <c r="B249" s="63"/>
      <c r="C249" s="53"/>
      <c r="D249" s="64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</row>
    <row r="250" ht="23.25" customHeight="1">
      <c r="A250" s="62"/>
      <c r="B250" s="63"/>
      <c r="C250" s="53"/>
      <c r="D250" s="64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</row>
    <row r="251" ht="23.25" customHeight="1">
      <c r="A251" s="62"/>
      <c r="B251" s="63"/>
      <c r="C251" s="53"/>
      <c r="D251" s="64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</row>
    <row r="252" ht="23.25" customHeight="1">
      <c r="A252" s="62"/>
      <c r="B252" s="63"/>
      <c r="C252" s="53"/>
      <c r="D252" s="64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</row>
    <row r="253" ht="23.25" customHeight="1">
      <c r="A253" s="62"/>
      <c r="B253" s="63"/>
      <c r="C253" s="53"/>
      <c r="D253" s="64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</row>
    <row r="254" ht="23.25" customHeight="1">
      <c r="A254" s="62"/>
      <c r="B254" s="63"/>
      <c r="C254" s="53"/>
      <c r="D254" s="64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</row>
    <row r="255" ht="23.25" customHeight="1">
      <c r="A255" s="62"/>
      <c r="B255" s="63"/>
      <c r="C255" s="53"/>
      <c r="D255" s="64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</row>
    <row r="256" ht="23.25" customHeight="1">
      <c r="A256" s="62"/>
      <c r="B256" s="63"/>
      <c r="C256" s="53"/>
      <c r="D256" s="64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</row>
    <row r="257" ht="23.25" customHeight="1">
      <c r="A257" s="62"/>
      <c r="B257" s="63"/>
      <c r="C257" s="53"/>
      <c r="D257" s="64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</row>
    <row r="258" ht="23.25" customHeight="1">
      <c r="A258" s="62"/>
      <c r="B258" s="63"/>
      <c r="C258" s="53"/>
      <c r="D258" s="6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</row>
    <row r="259" ht="23.25" customHeight="1">
      <c r="A259" s="62"/>
      <c r="B259" s="63"/>
      <c r="C259" s="53"/>
      <c r="D259" s="6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</row>
    <row r="260" ht="23.25" customHeight="1">
      <c r="A260" s="62"/>
      <c r="B260" s="63"/>
      <c r="C260" s="53"/>
      <c r="D260" s="64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</row>
    <row r="261" ht="23.25" customHeight="1">
      <c r="A261" s="62"/>
      <c r="B261" s="63"/>
      <c r="C261" s="53"/>
      <c r="D261" s="64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</row>
    <row r="262" ht="23.25" customHeight="1">
      <c r="A262" s="62"/>
      <c r="B262" s="63"/>
      <c r="C262" s="53"/>
      <c r="D262" s="64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</row>
    <row r="263" ht="23.25" customHeight="1">
      <c r="A263" s="62"/>
      <c r="B263" s="63"/>
      <c r="C263" s="53"/>
      <c r="D263" s="64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</row>
    <row r="264" ht="23.25" customHeight="1">
      <c r="A264" s="62"/>
      <c r="B264" s="63"/>
      <c r="C264" s="53"/>
      <c r="D264" s="64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</row>
    <row r="265" ht="23.25" customHeight="1">
      <c r="A265" s="62"/>
      <c r="B265" s="63"/>
      <c r="C265" s="53"/>
      <c r="D265" s="64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</row>
    <row r="266" ht="23.25" customHeight="1">
      <c r="A266" s="62"/>
      <c r="B266" s="63"/>
      <c r="C266" s="53"/>
      <c r="D266" s="64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</row>
    <row r="267" ht="23.25" customHeight="1">
      <c r="A267" s="62"/>
      <c r="B267" s="63"/>
      <c r="C267" s="53"/>
      <c r="D267" s="64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</row>
    <row r="268" ht="23.25" customHeight="1">
      <c r="A268" s="62"/>
      <c r="B268" s="63"/>
      <c r="C268" s="53"/>
      <c r="D268" s="64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</row>
    <row r="269" ht="23.25" customHeight="1">
      <c r="A269" s="62"/>
      <c r="B269" s="63"/>
      <c r="C269" s="53"/>
      <c r="D269" s="64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</row>
    <row r="270" ht="23.25" customHeight="1">
      <c r="A270" s="62"/>
      <c r="B270" s="63"/>
      <c r="C270" s="53"/>
      <c r="D270" s="64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</row>
    <row r="271" ht="23.25" customHeight="1">
      <c r="A271" s="62"/>
      <c r="B271" s="63"/>
      <c r="C271" s="53"/>
      <c r="D271" s="64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</row>
    <row r="272" ht="23.25" customHeight="1">
      <c r="A272" s="62"/>
      <c r="B272" s="63"/>
      <c r="C272" s="53"/>
      <c r="D272" s="64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</row>
    <row r="273" ht="23.25" customHeight="1">
      <c r="A273" s="62"/>
      <c r="B273" s="63"/>
      <c r="C273" s="53"/>
      <c r="D273" s="64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</row>
    <row r="274" ht="23.25" customHeight="1">
      <c r="A274" s="62"/>
      <c r="B274" s="63"/>
      <c r="C274" s="53"/>
      <c r="D274" s="64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</row>
    <row r="275" ht="23.25" customHeight="1">
      <c r="A275" s="62"/>
      <c r="B275" s="63"/>
      <c r="C275" s="53"/>
      <c r="D275" s="64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</row>
    <row r="276" ht="23.25" customHeight="1">
      <c r="A276" s="62"/>
      <c r="B276" s="63"/>
      <c r="C276" s="53"/>
      <c r="D276" s="64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</row>
    <row r="277" ht="23.25" customHeight="1">
      <c r="A277" s="62"/>
      <c r="B277" s="63"/>
      <c r="C277" s="53"/>
      <c r="D277" s="64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</row>
    <row r="278" ht="23.25" customHeight="1">
      <c r="A278" s="62"/>
      <c r="B278" s="63"/>
      <c r="C278" s="53"/>
      <c r="D278" s="64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</row>
    <row r="279" ht="23.25" customHeight="1">
      <c r="A279" s="62"/>
      <c r="B279" s="63"/>
      <c r="C279" s="53"/>
      <c r="D279" s="64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</row>
    <row r="280" ht="23.25" customHeight="1">
      <c r="A280" s="62"/>
      <c r="B280" s="63"/>
      <c r="C280" s="53"/>
      <c r="D280" s="64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</row>
    <row r="281" ht="23.25" customHeight="1">
      <c r="A281" s="62"/>
      <c r="B281" s="63"/>
      <c r="C281" s="53"/>
      <c r="D281" s="64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</row>
    <row r="282" ht="23.25" customHeight="1">
      <c r="A282" s="62"/>
      <c r="B282" s="63"/>
      <c r="C282" s="53"/>
      <c r="D282" s="64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</row>
    <row r="283" ht="23.25" customHeight="1">
      <c r="A283" s="62"/>
      <c r="B283" s="63"/>
      <c r="C283" s="53"/>
      <c r="D283" s="64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</row>
    <row r="284" ht="23.25" customHeight="1">
      <c r="A284" s="62"/>
      <c r="B284" s="63"/>
      <c r="C284" s="53"/>
      <c r="D284" s="64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</row>
    <row r="285" ht="23.25" customHeight="1">
      <c r="A285" s="62"/>
      <c r="B285" s="63"/>
      <c r="C285" s="53"/>
      <c r="D285" s="64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</row>
    <row r="286" ht="23.25" customHeight="1">
      <c r="A286" s="62"/>
      <c r="B286" s="63"/>
      <c r="C286" s="53"/>
      <c r="D286" s="64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</row>
    <row r="287" ht="23.25" customHeight="1">
      <c r="A287" s="62"/>
      <c r="B287" s="63"/>
      <c r="C287" s="53"/>
      <c r="D287" s="64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</row>
    <row r="288" ht="23.25" customHeight="1">
      <c r="A288" s="62"/>
      <c r="B288" s="63"/>
      <c r="C288" s="53"/>
      <c r="D288" s="64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</row>
    <row r="289" ht="23.25" customHeight="1">
      <c r="A289" s="62"/>
      <c r="B289" s="63"/>
      <c r="C289" s="53"/>
      <c r="D289" s="64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</row>
    <row r="290" ht="23.25" customHeight="1">
      <c r="A290" s="62"/>
      <c r="B290" s="63"/>
      <c r="C290" s="53"/>
      <c r="D290" s="64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</row>
    <row r="291" ht="23.25" customHeight="1">
      <c r="A291" s="62"/>
      <c r="B291" s="63"/>
      <c r="C291" s="53"/>
      <c r="D291" s="64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</row>
    <row r="292" ht="23.25" customHeight="1">
      <c r="A292" s="62"/>
      <c r="B292" s="63"/>
      <c r="C292" s="53"/>
      <c r="D292" s="64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</row>
    <row r="293" ht="23.25" customHeight="1">
      <c r="A293" s="62"/>
      <c r="B293" s="63"/>
      <c r="C293" s="53"/>
      <c r="D293" s="64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</row>
    <row r="294" ht="23.25" customHeight="1">
      <c r="A294" s="62"/>
      <c r="B294" s="63"/>
      <c r="C294" s="53"/>
      <c r="D294" s="64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</row>
    <row r="295" ht="23.25" customHeight="1">
      <c r="A295" s="62"/>
      <c r="B295" s="63"/>
      <c r="C295" s="53"/>
      <c r="D295" s="64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</row>
    <row r="296" ht="23.25" customHeight="1">
      <c r="A296" s="62"/>
      <c r="B296" s="63"/>
      <c r="C296" s="53"/>
      <c r="D296" s="64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</row>
    <row r="297" ht="23.25" customHeight="1">
      <c r="A297" s="62"/>
      <c r="B297" s="63"/>
      <c r="C297" s="53"/>
      <c r="D297" s="64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</row>
    <row r="298" ht="23.25" customHeight="1">
      <c r="A298" s="62"/>
      <c r="B298" s="63"/>
      <c r="C298" s="53"/>
      <c r="D298" s="64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</row>
    <row r="299" ht="23.25" customHeight="1">
      <c r="A299" s="62"/>
      <c r="B299" s="63"/>
      <c r="C299" s="53"/>
      <c r="D299" s="64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</row>
    <row r="300" ht="23.25" customHeight="1">
      <c r="A300" s="62"/>
      <c r="B300" s="63"/>
      <c r="C300" s="53"/>
      <c r="D300" s="64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</row>
    <row r="301" ht="23.25" customHeight="1">
      <c r="A301" s="62"/>
      <c r="B301" s="63"/>
      <c r="C301" s="53"/>
      <c r="D301" s="64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</row>
    <row r="302" ht="23.25" customHeight="1">
      <c r="A302" s="62"/>
      <c r="B302" s="63"/>
      <c r="C302" s="53"/>
      <c r="D302" s="64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</row>
    <row r="303" ht="23.25" customHeight="1">
      <c r="A303" s="62"/>
      <c r="B303" s="63"/>
      <c r="C303" s="53"/>
      <c r="D303" s="64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</row>
    <row r="304" ht="23.25" customHeight="1">
      <c r="A304" s="62"/>
      <c r="B304" s="63"/>
      <c r="C304" s="53"/>
      <c r="D304" s="64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</row>
    <row r="305" ht="23.25" customHeight="1">
      <c r="A305" s="62"/>
      <c r="B305" s="63"/>
      <c r="C305" s="53"/>
      <c r="D305" s="64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</row>
    <row r="306" ht="23.25" customHeight="1">
      <c r="A306" s="62"/>
      <c r="B306" s="63"/>
      <c r="C306" s="53"/>
      <c r="D306" s="64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</row>
    <row r="307" ht="23.25" customHeight="1">
      <c r="A307" s="62"/>
      <c r="B307" s="63"/>
      <c r="C307" s="53"/>
      <c r="D307" s="64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</row>
    <row r="308" ht="23.25" customHeight="1">
      <c r="A308" s="62"/>
      <c r="B308" s="63"/>
      <c r="C308" s="53"/>
      <c r="D308" s="64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</row>
    <row r="309" ht="23.25" customHeight="1">
      <c r="A309" s="62"/>
      <c r="B309" s="63"/>
      <c r="C309" s="53"/>
      <c r="D309" s="64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</row>
    <row r="310" ht="23.25" customHeight="1">
      <c r="A310" s="62"/>
      <c r="B310" s="63"/>
      <c r="C310" s="53"/>
      <c r="D310" s="64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</row>
    <row r="311" ht="23.25" customHeight="1">
      <c r="A311" s="62"/>
      <c r="B311" s="63"/>
      <c r="C311" s="53"/>
      <c r="D311" s="64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</row>
    <row r="312" ht="23.25" customHeight="1">
      <c r="A312" s="62"/>
      <c r="B312" s="63"/>
      <c r="C312" s="53"/>
      <c r="D312" s="64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</row>
    <row r="313" ht="23.25" customHeight="1">
      <c r="A313" s="62"/>
      <c r="B313" s="63"/>
      <c r="C313" s="53"/>
      <c r="D313" s="64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</row>
    <row r="314" ht="23.25" customHeight="1">
      <c r="A314" s="62"/>
      <c r="B314" s="63"/>
      <c r="C314" s="53"/>
      <c r="D314" s="64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</row>
    <row r="315" ht="23.25" customHeight="1">
      <c r="A315" s="62"/>
      <c r="B315" s="63"/>
      <c r="C315" s="53"/>
      <c r="D315" s="64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</row>
    <row r="316" ht="23.25" customHeight="1">
      <c r="A316" s="62"/>
      <c r="B316" s="63"/>
      <c r="C316" s="53"/>
      <c r="D316" s="6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</row>
    <row r="317" ht="23.25" customHeight="1">
      <c r="A317" s="62"/>
      <c r="B317" s="63"/>
      <c r="C317" s="53"/>
      <c r="D317" s="64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</row>
    <row r="318" ht="23.25" customHeight="1">
      <c r="A318" s="62"/>
      <c r="B318" s="63"/>
      <c r="C318" s="53"/>
      <c r="D318" s="64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</row>
    <row r="319" ht="23.25" customHeight="1">
      <c r="A319" s="62"/>
      <c r="B319" s="63"/>
      <c r="C319" s="53"/>
      <c r="D319" s="64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</row>
    <row r="320" ht="23.25" customHeight="1">
      <c r="A320" s="62"/>
      <c r="B320" s="63"/>
      <c r="C320" s="53"/>
      <c r="D320" s="64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</row>
    <row r="321" ht="23.25" customHeight="1">
      <c r="A321" s="62"/>
      <c r="B321" s="63"/>
      <c r="C321" s="53"/>
      <c r="D321" s="64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</row>
    <row r="322" ht="23.25" customHeight="1">
      <c r="A322" s="62"/>
      <c r="B322" s="63"/>
      <c r="C322" s="53"/>
      <c r="D322" s="64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</row>
    <row r="323" ht="23.25" customHeight="1">
      <c r="A323" s="62"/>
      <c r="B323" s="63"/>
      <c r="C323" s="53"/>
      <c r="D323" s="64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</row>
    <row r="324" ht="23.25" customHeight="1">
      <c r="A324" s="62"/>
      <c r="B324" s="63"/>
      <c r="C324" s="53"/>
      <c r="D324" s="64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</row>
    <row r="325" ht="23.25" customHeight="1">
      <c r="A325" s="62"/>
      <c r="B325" s="63"/>
      <c r="C325" s="53"/>
      <c r="D325" s="64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</row>
    <row r="326" ht="23.25" customHeight="1">
      <c r="A326" s="62"/>
      <c r="B326" s="63"/>
      <c r="C326" s="53"/>
      <c r="D326" s="64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</row>
    <row r="327" ht="23.25" customHeight="1">
      <c r="A327" s="62"/>
      <c r="B327" s="63"/>
      <c r="C327" s="53"/>
      <c r="D327" s="64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</row>
    <row r="328" ht="23.25" customHeight="1">
      <c r="A328" s="62"/>
      <c r="B328" s="63"/>
      <c r="C328" s="53"/>
      <c r="D328" s="64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</row>
    <row r="329" ht="23.25" customHeight="1">
      <c r="A329" s="62"/>
      <c r="B329" s="63"/>
      <c r="C329" s="53"/>
      <c r="D329" s="64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</row>
    <row r="330" ht="23.25" customHeight="1">
      <c r="A330" s="62"/>
      <c r="B330" s="63"/>
      <c r="C330" s="53"/>
      <c r="D330" s="64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</row>
    <row r="331" ht="23.25" customHeight="1">
      <c r="A331" s="62"/>
      <c r="B331" s="63"/>
      <c r="C331" s="53"/>
      <c r="D331" s="64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</row>
    <row r="332" ht="23.25" customHeight="1">
      <c r="A332" s="62"/>
      <c r="B332" s="63"/>
      <c r="C332" s="53"/>
      <c r="D332" s="64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</row>
    <row r="333" ht="23.25" customHeight="1">
      <c r="A333" s="62"/>
      <c r="B333" s="63"/>
      <c r="C333" s="53"/>
      <c r="D333" s="64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</row>
    <row r="334" ht="23.25" customHeight="1">
      <c r="A334" s="62"/>
      <c r="B334" s="63"/>
      <c r="C334" s="53"/>
      <c r="D334" s="64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</row>
    <row r="335" ht="23.25" customHeight="1">
      <c r="A335" s="62"/>
      <c r="B335" s="63"/>
      <c r="C335" s="53"/>
      <c r="D335" s="64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</row>
    <row r="336" ht="23.25" customHeight="1">
      <c r="A336" s="62"/>
      <c r="B336" s="63"/>
      <c r="C336" s="53"/>
      <c r="D336" s="64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</row>
    <row r="337" ht="23.25" customHeight="1">
      <c r="A337" s="62"/>
      <c r="B337" s="63"/>
      <c r="C337" s="53"/>
      <c r="D337" s="64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</row>
    <row r="338" ht="23.25" customHeight="1">
      <c r="A338" s="62"/>
      <c r="B338" s="63"/>
      <c r="C338" s="53"/>
      <c r="D338" s="64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</row>
    <row r="339" ht="23.25" customHeight="1">
      <c r="A339" s="62"/>
      <c r="B339" s="63"/>
      <c r="C339" s="53"/>
      <c r="D339" s="64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</row>
    <row r="340" ht="23.25" customHeight="1">
      <c r="A340" s="62"/>
      <c r="B340" s="63"/>
      <c r="C340" s="53"/>
      <c r="D340" s="64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</row>
    <row r="341" ht="23.25" customHeight="1">
      <c r="A341" s="62"/>
      <c r="B341" s="63"/>
      <c r="C341" s="53"/>
      <c r="D341" s="64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</row>
    <row r="342" ht="23.25" customHeight="1">
      <c r="A342" s="62"/>
      <c r="B342" s="63"/>
      <c r="C342" s="53"/>
      <c r="D342" s="64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</row>
    <row r="343" ht="23.25" customHeight="1">
      <c r="A343" s="62"/>
      <c r="B343" s="63"/>
      <c r="C343" s="53"/>
      <c r="D343" s="64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</row>
    <row r="344" ht="23.25" customHeight="1">
      <c r="A344" s="62"/>
      <c r="B344" s="63"/>
      <c r="C344" s="53"/>
      <c r="D344" s="64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</row>
    <row r="345" ht="23.25" customHeight="1">
      <c r="A345" s="62"/>
      <c r="B345" s="63"/>
      <c r="C345" s="53"/>
      <c r="D345" s="64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</row>
    <row r="346" ht="23.25" customHeight="1">
      <c r="A346" s="62"/>
      <c r="B346" s="63"/>
      <c r="C346" s="53"/>
      <c r="D346" s="64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</row>
    <row r="347" ht="23.25" customHeight="1">
      <c r="A347" s="62"/>
      <c r="B347" s="63"/>
      <c r="C347" s="53"/>
      <c r="D347" s="64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</row>
    <row r="348" ht="23.25" customHeight="1">
      <c r="A348" s="62"/>
      <c r="B348" s="63"/>
      <c r="C348" s="53"/>
      <c r="D348" s="64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</row>
    <row r="349" ht="23.25" customHeight="1">
      <c r="A349" s="62"/>
      <c r="B349" s="63"/>
      <c r="C349" s="53"/>
      <c r="D349" s="64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</row>
    <row r="350" ht="23.25" customHeight="1">
      <c r="A350" s="62"/>
      <c r="B350" s="63"/>
      <c r="C350" s="53"/>
      <c r="D350" s="64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</row>
    <row r="351" ht="23.25" customHeight="1">
      <c r="A351" s="62"/>
      <c r="B351" s="63"/>
      <c r="C351" s="53"/>
      <c r="D351" s="64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</row>
    <row r="352" ht="23.25" customHeight="1">
      <c r="A352" s="62"/>
      <c r="B352" s="63"/>
      <c r="C352" s="53"/>
      <c r="D352" s="64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</row>
    <row r="353" ht="23.25" customHeight="1">
      <c r="A353" s="62"/>
      <c r="B353" s="63"/>
      <c r="C353" s="53"/>
      <c r="D353" s="64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</row>
    <row r="354" ht="23.25" customHeight="1">
      <c r="A354" s="62"/>
      <c r="B354" s="63"/>
      <c r="C354" s="53"/>
      <c r="D354" s="64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</row>
    <row r="355" ht="23.25" customHeight="1">
      <c r="A355" s="62"/>
      <c r="B355" s="63"/>
      <c r="C355" s="53"/>
      <c r="D355" s="64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</row>
    <row r="356" ht="23.25" customHeight="1">
      <c r="A356" s="62"/>
      <c r="B356" s="63"/>
      <c r="C356" s="53"/>
      <c r="D356" s="64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</row>
    <row r="357" ht="23.25" customHeight="1">
      <c r="A357" s="62"/>
      <c r="B357" s="63"/>
      <c r="C357" s="53"/>
      <c r="D357" s="64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</row>
    <row r="358" ht="23.25" customHeight="1">
      <c r="A358" s="62"/>
      <c r="B358" s="63"/>
      <c r="C358" s="53"/>
      <c r="D358" s="64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</row>
    <row r="359" ht="23.25" customHeight="1">
      <c r="A359" s="62"/>
      <c r="B359" s="63"/>
      <c r="C359" s="53"/>
      <c r="D359" s="64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</row>
    <row r="360" ht="23.25" customHeight="1">
      <c r="A360" s="62"/>
      <c r="B360" s="63"/>
      <c r="C360" s="53"/>
      <c r="D360" s="64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</row>
    <row r="361" ht="23.25" customHeight="1">
      <c r="A361" s="62"/>
      <c r="B361" s="63"/>
      <c r="C361" s="53"/>
      <c r="D361" s="64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</row>
    <row r="362" ht="23.25" customHeight="1">
      <c r="A362" s="62"/>
      <c r="B362" s="63"/>
      <c r="C362" s="53"/>
      <c r="D362" s="64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</row>
    <row r="363" ht="23.25" customHeight="1">
      <c r="A363" s="62"/>
      <c r="B363" s="63"/>
      <c r="C363" s="53"/>
      <c r="D363" s="64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</row>
    <row r="364" ht="23.25" customHeight="1">
      <c r="A364" s="62"/>
      <c r="B364" s="63"/>
      <c r="C364" s="53"/>
      <c r="D364" s="64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</row>
    <row r="365" ht="23.25" customHeight="1">
      <c r="A365" s="62"/>
      <c r="B365" s="63"/>
      <c r="C365" s="53"/>
      <c r="D365" s="64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</row>
    <row r="366" ht="23.25" customHeight="1">
      <c r="A366" s="62"/>
      <c r="B366" s="63"/>
      <c r="C366" s="53"/>
      <c r="D366" s="64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</row>
    <row r="367" ht="23.25" customHeight="1">
      <c r="A367" s="62"/>
      <c r="B367" s="63"/>
      <c r="C367" s="53"/>
      <c r="D367" s="64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</row>
    <row r="368" ht="23.25" customHeight="1">
      <c r="A368" s="62"/>
      <c r="B368" s="63"/>
      <c r="C368" s="53"/>
      <c r="D368" s="64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</row>
    <row r="369" ht="23.25" customHeight="1">
      <c r="A369" s="62"/>
      <c r="B369" s="63"/>
      <c r="C369" s="53"/>
      <c r="D369" s="64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</row>
    <row r="370" ht="23.25" customHeight="1">
      <c r="A370" s="62"/>
      <c r="B370" s="63"/>
      <c r="C370" s="53"/>
      <c r="D370" s="64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</row>
    <row r="371" ht="23.25" customHeight="1">
      <c r="A371" s="62"/>
      <c r="B371" s="63"/>
      <c r="C371" s="53"/>
      <c r="D371" s="64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</row>
    <row r="372" ht="23.25" customHeight="1">
      <c r="A372" s="62"/>
      <c r="B372" s="63"/>
      <c r="C372" s="53"/>
      <c r="D372" s="64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</row>
    <row r="373" ht="23.25" customHeight="1">
      <c r="A373" s="62"/>
      <c r="B373" s="63"/>
      <c r="C373" s="53"/>
      <c r="D373" s="64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</row>
    <row r="374" ht="23.25" customHeight="1">
      <c r="A374" s="62"/>
      <c r="B374" s="63"/>
      <c r="C374" s="53"/>
      <c r="D374" s="64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</row>
    <row r="375" ht="23.25" customHeight="1">
      <c r="A375" s="62"/>
      <c r="B375" s="63"/>
      <c r="C375" s="53"/>
      <c r="D375" s="64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</row>
    <row r="376" ht="23.25" customHeight="1">
      <c r="A376" s="62"/>
      <c r="B376" s="63"/>
      <c r="C376" s="53"/>
      <c r="D376" s="64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</row>
    <row r="377" ht="23.25" customHeight="1">
      <c r="A377" s="62"/>
      <c r="B377" s="63"/>
      <c r="C377" s="53"/>
      <c r="D377" s="64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</row>
    <row r="378" ht="23.25" customHeight="1">
      <c r="A378" s="62"/>
      <c r="B378" s="63"/>
      <c r="C378" s="53"/>
      <c r="D378" s="64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</row>
    <row r="379" ht="23.25" customHeight="1">
      <c r="A379" s="62"/>
      <c r="B379" s="63"/>
      <c r="C379" s="53"/>
      <c r="D379" s="64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</row>
    <row r="380" ht="23.25" customHeight="1">
      <c r="A380" s="62"/>
      <c r="B380" s="63"/>
      <c r="C380" s="53"/>
      <c r="D380" s="64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</row>
    <row r="381" ht="23.25" customHeight="1">
      <c r="A381" s="62"/>
      <c r="B381" s="63"/>
      <c r="C381" s="53"/>
      <c r="D381" s="64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</row>
    <row r="382" ht="23.25" customHeight="1">
      <c r="A382" s="62"/>
      <c r="B382" s="63"/>
      <c r="C382" s="53"/>
      <c r="D382" s="64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</row>
    <row r="383" ht="23.25" customHeight="1">
      <c r="A383" s="62"/>
      <c r="B383" s="63"/>
      <c r="C383" s="53"/>
      <c r="D383" s="64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</row>
    <row r="384" ht="23.25" customHeight="1">
      <c r="A384" s="62"/>
      <c r="B384" s="63"/>
      <c r="C384" s="53"/>
      <c r="D384" s="64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</row>
    <row r="385" ht="23.25" customHeight="1">
      <c r="A385" s="62"/>
      <c r="B385" s="63"/>
      <c r="C385" s="53"/>
      <c r="D385" s="64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</row>
    <row r="386" ht="23.25" customHeight="1">
      <c r="A386" s="62"/>
      <c r="B386" s="63"/>
      <c r="C386" s="53"/>
      <c r="D386" s="64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</row>
    <row r="387" ht="23.25" customHeight="1">
      <c r="A387" s="62"/>
      <c r="B387" s="63"/>
      <c r="C387" s="53"/>
      <c r="D387" s="64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</row>
    <row r="388" ht="23.25" customHeight="1">
      <c r="A388" s="62"/>
      <c r="B388" s="63"/>
      <c r="C388" s="53"/>
      <c r="D388" s="64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</row>
    <row r="389" ht="23.25" customHeight="1">
      <c r="A389" s="62"/>
      <c r="B389" s="63"/>
      <c r="C389" s="53"/>
      <c r="D389" s="64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</row>
    <row r="390" ht="23.25" customHeight="1">
      <c r="A390" s="62"/>
      <c r="B390" s="63"/>
      <c r="C390" s="53"/>
      <c r="D390" s="64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</row>
    <row r="391" ht="23.25" customHeight="1">
      <c r="A391" s="62"/>
      <c r="B391" s="63"/>
      <c r="C391" s="53"/>
      <c r="D391" s="64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</row>
    <row r="392" ht="23.25" customHeight="1">
      <c r="A392" s="62"/>
      <c r="B392" s="63"/>
      <c r="C392" s="53"/>
      <c r="D392" s="64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</row>
    <row r="393" ht="23.25" customHeight="1">
      <c r="A393" s="62"/>
      <c r="B393" s="63"/>
      <c r="C393" s="53"/>
      <c r="D393" s="64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</row>
    <row r="394" ht="23.25" customHeight="1">
      <c r="A394" s="62"/>
      <c r="B394" s="63"/>
      <c r="C394" s="53"/>
      <c r="D394" s="64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</row>
    <row r="395" ht="23.25" customHeight="1">
      <c r="A395" s="62"/>
      <c r="B395" s="63"/>
      <c r="C395" s="53"/>
      <c r="D395" s="64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</row>
    <row r="396" ht="23.25" customHeight="1">
      <c r="A396" s="62"/>
      <c r="B396" s="63"/>
      <c r="C396" s="53"/>
      <c r="D396" s="64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</row>
    <row r="397" ht="23.25" customHeight="1">
      <c r="A397" s="62"/>
      <c r="B397" s="63"/>
      <c r="C397" s="53"/>
      <c r="D397" s="64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</row>
    <row r="398" ht="23.25" customHeight="1">
      <c r="A398" s="62"/>
      <c r="B398" s="63"/>
      <c r="C398" s="53"/>
      <c r="D398" s="64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</row>
    <row r="399" ht="23.25" customHeight="1">
      <c r="A399" s="62"/>
      <c r="B399" s="63"/>
      <c r="C399" s="53"/>
      <c r="D399" s="64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</row>
    <row r="400" ht="23.25" customHeight="1">
      <c r="A400" s="62"/>
      <c r="B400" s="63"/>
      <c r="C400" s="53"/>
      <c r="D400" s="64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</row>
    <row r="401" ht="23.25" customHeight="1">
      <c r="A401" s="62"/>
      <c r="B401" s="63"/>
      <c r="C401" s="53"/>
      <c r="D401" s="64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</row>
    <row r="402" ht="23.25" customHeight="1">
      <c r="A402" s="62"/>
      <c r="B402" s="63"/>
      <c r="C402" s="53"/>
      <c r="D402" s="64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</row>
    <row r="403" ht="23.25" customHeight="1">
      <c r="A403" s="62"/>
      <c r="B403" s="63"/>
      <c r="C403" s="53"/>
      <c r="D403" s="64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</row>
    <row r="404" ht="23.25" customHeight="1">
      <c r="A404" s="62"/>
      <c r="B404" s="63"/>
      <c r="C404" s="53"/>
      <c r="D404" s="64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</row>
    <row r="405" ht="23.25" customHeight="1">
      <c r="A405" s="62"/>
      <c r="B405" s="63"/>
      <c r="C405" s="53"/>
      <c r="D405" s="64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</row>
    <row r="406" ht="23.25" customHeight="1">
      <c r="A406" s="62"/>
      <c r="B406" s="63"/>
      <c r="C406" s="53"/>
      <c r="D406" s="64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</row>
    <row r="407" ht="23.25" customHeight="1">
      <c r="A407" s="62"/>
      <c r="B407" s="63"/>
      <c r="C407" s="53"/>
      <c r="D407" s="64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</row>
    <row r="408" ht="23.25" customHeight="1">
      <c r="A408" s="62"/>
      <c r="B408" s="63"/>
      <c r="C408" s="53"/>
      <c r="D408" s="64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</row>
    <row r="409" ht="23.25" customHeight="1">
      <c r="A409" s="62"/>
      <c r="B409" s="63"/>
      <c r="C409" s="53"/>
      <c r="D409" s="64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</row>
    <row r="410" ht="23.25" customHeight="1">
      <c r="A410" s="62"/>
      <c r="B410" s="63"/>
      <c r="C410" s="53"/>
      <c r="D410" s="64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</row>
    <row r="411" ht="23.25" customHeight="1">
      <c r="A411" s="62"/>
      <c r="B411" s="63"/>
      <c r="C411" s="53"/>
      <c r="D411" s="64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</row>
    <row r="412" ht="23.25" customHeight="1">
      <c r="A412" s="62"/>
      <c r="B412" s="63"/>
      <c r="C412" s="53"/>
      <c r="D412" s="64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</row>
    <row r="413" ht="23.25" customHeight="1">
      <c r="A413" s="62"/>
      <c r="B413" s="63"/>
      <c r="C413" s="53"/>
      <c r="D413" s="64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</row>
    <row r="414" ht="23.25" customHeight="1">
      <c r="A414" s="62"/>
      <c r="B414" s="63"/>
      <c r="C414" s="53"/>
      <c r="D414" s="64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</row>
    <row r="415" ht="23.25" customHeight="1">
      <c r="A415" s="62"/>
      <c r="B415" s="63"/>
      <c r="C415" s="53"/>
      <c r="D415" s="64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</row>
    <row r="416" ht="23.25" customHeight="1">
      <c r="A416" s="62"/>
      <c r="B416" s="63"/>
      <c r="C416" s="53"/>
      <c r="D416" s="64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</row>
    <row r="417" ht="23.25" customHeight="1">
      <c r="A417" s="62"/>
      <c r="B417" s="63"/>
      <c r="C417" s="53"/>
      <c r="D417" s="64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</row>
    <row r="418" ht="23.25" customHeight="1">
      <c r="A418" s="62"/>
      <c r="B418" s="63"/>
      <c r="C418" s="53"/>
      <c r="D418" s="64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</row>
    <row r="419" ht="23.25" customHeight="1">
      <c r="A419" s="62"/>
      <c r="B419" s="63"/>
      <c r="C419" s="53"/>
      <c r="D419" s="64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</row>
    <row r="420" ht="23.25" customHeight="1">
      <c r="A420" s="62"/>
      <c r="B420" s="63"/>
      <c r="C420" s="53"/>
      <c r="D420" s="64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</row>
    <row r="421" ht="23.25" customHeight="1">
      <c r="A421" s="62"/>
      <c r="B421" s="63"/>
      <c r="C421" s="53"/>
      <c r="D421" s="64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</row>
    <row r="422" ht="23.25" customHeight="1">
      <c r="A422" s="62"/>
      <c r="B422" s="63"/>
      <c r="C422" s="53"/>
      <c r="D422" s="64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</row>
    <row r="423" ht="23.25" customHeight="1">
      <c r="A423" s="62"/>
      <c r="B423" s="63"/>
      <c r="C423" s="53"/>
      <c r="D423" s="64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</row>
    <row r="424" ht="23.25" customHeight="1">
      <c r="A424" s="62"/>
      <c r="B424" s="63"/>
      <c r="C424" s="53"/>
      <c r="D424" s="64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</row>
    <row r="425" ht="23.25" customHeight="1">
      <c r="A425" s="62"/>
      <c r="B425" s="63"/>
      <c r="C425" s="53"/>
      <c r="D425" s="64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</row>
    <row r="426" ht="23.25" customHeight="1">
      <c r="A426" s="62"/>
      <c r="B426" s="63"/>
      <c r="C426" s="53"/>
      <c r="D426" s="64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</row>
    <row r="427" ht="23.25" customHeight="1">
      <c r="A427" s="62"/>
      <c r="B427" s="63"/>
      <c r="C427" s="53"/>
      <c r="D427" s="64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</row>
    <row r="428" ht="23.25" customHeight="1">
      <c r="A428" s="62"/>
      <c r="B428" s="63"/>
      <c r="C428" s="53"/>
      <c r="D428" s="64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</row>
    <row r="429" ht="23.25" customHeight="1">
      <c r="A429" s="62"/>
      <c r="B429" s="63"/>
      <c r="C429" s="53"/>
      <c r="D429" s="64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</row>
    <row r="430" ht="23.25" customHeight="1">
      <c r="A430" s="62"/>
      <c r="B430" s="63"/>
      <c r="C430" s="53"/>
      <c r="D430" s="64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</row>
    <row r="431" ht="23.25" customHeight="1">
      <c r="A431" s="62"/>
      <c r="B431" s="63"/>
      <c r="C431" s="53"/>
      <c r="D431" s="64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</row>
    <row r="432" ht="23.25" customHeight="1">
      <c r="A432" s="62"/>
      <c r="B432" s="63"/>
      <c r="C432" s="53"/>
      <c r="D432" s="64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</row>
    <row r="433" ht="23.25" customHeight="1">
      <c r="A433" s="62"/>
      <c r="B433" s="63"/>
      <c r="C433" s="53"/>
      <c r="D433" s="64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</row>
    <row r="434" ht="23.25" customHeight="1">
      <c r="A434" s="62"/>
      <c r="B434" s="63"/>
      <c r="C434" s="53"/>
      <c r="D434" s="64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</row>
    <row r="435" ht="23.25" customHeight="1">
      <c r="A435" s="62"/>
      <c r="B435" s="63"/>
      <c r="C435" s="53"/>
      <c r="D435" s="64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</row>
    <row r="436" ht="23.25" customHeight="1">
      <c r="A436" s="62"/>
      <c r="B436" s="63"/>
      <c r="C436" s="53"/>
      <c r="D436" s="64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</row>
    <row r="437" ht="23.25" customHeight="1">
      <c r="A437" s="62"/>
      <c r="B437" s="63"/>
      <c r="C437" s="53"/>
      <c r="D437" s="64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</row>
    <row r="438" ht="23.25" customHeight="1">
      <c r="A438" s="62"/>
      <c r="B438" s="63"/>
      <c r="C438" s="53"/>
      <c r="D438" s="64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</row>
    <row r="439" ht="23.25" customHeight="1">
      <c r="A439" s="62"/>
      <c r="B439" s="63"/>
      <c r="C439" s="53"/>
      <c r="D439" s="64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</row>
    <row r="440" ht="23.25" customHeight="1">
      <c r="A440" s="62"/>
      <c r="B440" s="63"/>
      <c r="C440" s="53"/>
      <c r="D440" s="64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</row>
    <row r="441" ht="23.25" customHeight="1">
      <c r="A441" s="62"/>
      <c r="B441" s="63"/>
      <c r="C441" s="53"/>
      <c r="D441" s="64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</row>
    <row r="442" ht="23.25" customHeight="1">
      <c r="A442" s="62"/>
      <c r="B442" s="63"/>
      <c r="C442" s="53"/>
      <c r="D442" s="64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</row>
    <row r="443" ht="23.25" customHeight="1">
      <c r="A443" s="62"/>
      <c r="B443" s="63"/>
      <c r="C443" s="53"/>
      <c r="D443" s="64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</row>
    <row r="444" ht="23.25" customHeight="1">
      <c r="A444" s="62"/>
      <c r="B444" s="63"/>
      <c r="C444" s="53"/>
      <c r="D444" s="64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</row>
    <row r="445" ht="23.25" customHeight="1">
      <c r="A445" s="62"/>
      <c r="B445" s="63"/>
      <c r="C445" s="53"/>
      <c r="D445" s="64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</row>
    <row r="446" ht="23.25" customHeight="1">
      <c r="A446" s="62"/>
      <c r="B446" s="63"/>
      <c r="C446" s="53"/>
      <c r="D446" s="64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</row>
    <row r="447" ht="23.25" customHeight="1">
      <c r="A447" s="62"/>
      <c r="B447" s="63"/>
      <c r="C447" s="53"/>
      <c r="D447" s="64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</row>
    <row r="448" ht="23.25" customHeight="1">
      <c r="A448" s="62"/>
      <c r="B448" s="63"/>
      <c r="C448" s="53"/>
      <c r="D448" s="64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</row>
    <row r="449" ht="23.25" customHeight="1">
      <c r="A449" s="62"/>
      <c r="B449" s="63"/>
      <c r="C449" s="53"/>
      <c r="D449" s="64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</row>
    <row r="450" ht="23.25" customHeight="1">
      <c r="A450" s="62"/>
      <c r="B450" s="63"/>
      <c r="C450" s="53"/>
      <c r="D450" s="64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</row>
    <row r="451" ht="23.25" customHeight="1">
      <c r="A451" s="62"/>
      <c r="B451" s="63"/>
      <c r="C451" s="53"/>
      <c r="D451" s="64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</row>
    <row r="452" ht="23.25" customHeight="1">
      <c r="A452" s="62"/>
      <c r="B452" s="63"/>
      <c r="C452" s="53"/>
      <c r="D452" s="64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</row>
    <row r="453" ht="23.25" customHeight="1">
      <c r="A453" s="62"/>
      <c r="B453" s="63"/>
      <c r="C453" s="53"/>
      <c r="D453" s="64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</row>
    <row r="454" ht="23.25" customHeight="1">
      <c r="A454" s="62"/>
      <c r="B454" s="63"/>
      <c r="C454" s="53"/>
      <c r="D454" s="64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</row>
    <row r="455" ht="23.25" customHeight="1">
      <c r="A455" s="62"/>
      <c r="B455" s="63"/>
      <c r="C455" s="53"/>
      <c r="D455" s="64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</row>
    <row r="456" ht="23.25" customHeight="1">
      <c r="A456" s="62"/>
      <c r="B456" s="63"/>
      <c r="C456" s="53"/>
      <c r="D456" s="64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</row>
    <row r="457" ht="23.25" customHeight="1">
      <c r="A457" s="62"/>
      <c r="B457" s="63"/>
      <c r="C457" s="53"/>
      <c r="D457" s="64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</row>
    <row r="458" ht="23.25" customHeight="1">
      <c r="A458" s="62"/>
      <c r="B458" s="63"/>
      <c r="C458" s="53"/>
      <c r="D458" s="64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</row>
    <row r="459" ht="23.25" customHeight="1">
      <c r="A459" s="62"/>
      <c r="B459" s="63"/>
      <c r="C459" s="53"/>
      <c r="D459" s="64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</row>
    <row r="460" ht="23.25" customHeight="1">
      <c r="A460" s="62"/>
      <c r="B460" s="63"/>
      <c r="C460" s="53"/>
      <c r="D460" s="64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</row>
    <row r="461" ht="23.25" customHeight="1">
      <c r="A461" s="62"/>
      <c r="B461" s="63"/>
      <c r="C461" s="53"/>
      <c r="D461" s="64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</row>
    <row r="462" ht="23.25" customHeight="1">
      <c r="A462" s="62"/>
      <c r="B462" s="63"/>
      <c r="C462" s="53"/>
      <c r="D462" s="64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</row>
    <row r="463" ht="23.25" customHeight="1">
      <c r="A463" s="62"/>
      <c r="B463" s="63"/>
      <c r="C463" s="53"/>
      <c r="D463" s="64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</row>
    <row r="464" ht="23.25" customHeight="1">
      <c r="A464" s="62"/>
      <c r="B464" s="63"/>
      <c r="C464" s="53"/>
      <c r="D464" s="64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</row>
    <row r="465" ht="23.25" customHeight="1">
      <c r="A465" s="62"/>
      <c r="B465" s="63"/>
      <c r="C465" s="53"/>
      <c r="D465" s="64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</row>
    <row r="466" ht="23.25" customHeight="1">
      <c r="A466" s="62"/>
      <c r="B466" s="63"/>
      <c r="C466" s="53"/>
      <c r="D466" s="64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</row>
    <row r="467" ht="23.25" customHeight="1">
      <c r="A467" s="62"/>
      <c r="B467" s="63"/>
      <c r="C467" s="53"/>
      <c r="D467" s="64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</row>
    <row r="468" ht="23.25" customHeight="1">
      <c r="A468" s="62"/>
      <c r="B468" s="63"/>
      <c r="C468" s="53"/>
      <c r="D468" s="64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</row>
    <row r="469" ht="23.25" customHeight="1">
      <c r="A469" s="62"/>
      <c r="B469" s="63"/>
      <c r="C469" s="53"/>
      <c r="D469" s="64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</row>
    <row r="470" ht="23.25" customHeight="1">
      <c r="A470" s="62"/>
      <c r="B470" s="63"/>
      <c r="C470" s="53"/>
      <c r="D470" s="64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</row>
    <row r="471" ht="23.25" customHeight="1">
      <c r="A471" s="62"/>
      <c r="B471" s="63"/>
      <c r="C471" s="53"/>
      <c r="D471" s="64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</row>
    <row r="472" ht="23.25" customHeight="1">
      <c r="A472" s="62"/>
      <c r="B472" s="63"/>
      <c r="C472" s="53"/>
      <c r="D472" s="64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</row>
    <row r="473" ht="23.25" customHeight="1">
      <c r="A473" s="62"/>
      <c r="B473" s="63"/>
      <c r="C473" s="53"/>
      <c r="D473" s="64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</row>
    <row r="474" ht="23.25" customHeight="1">
      <c r="A474" s="62"/>
      <c r="B474" s="63"/>
      <c r="C474" s="53"/>
      <c r="D474" s="64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</row>
    <row r="475" ht="23.25" customHeight="1">
      <c r="A475" s="62"/>
      <c r="B475" s="63"/>
      <c r="C475" s="53"/>
      <c r="D475" s="64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</row>
    <row r="476" ht="23.25" customHeight="1">
      <c r="A476" s="62"/>
      <c r="B476" s="63"/>
      <c r="C476" s="53"/>
      <c r="D476" s="64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</row>
    <row r="477" ht="23.25" customHeight="1">
      <c r="A477" s="62"/>
      <c r="B477" s="63"/>
      <c r="C477" s="53"/>
      <c r="D477" s="64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</row>
    <row r="478" ht="23.25" customHeight="1">
      <c r="A478" s="62"/>
      <c r="B478" s="63"/>
      <c r="C478" s="53"/>
      <c r="D478" s="64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</row>
    <row r="479" ht="23.25" customHeight="1">
      <c r="A479" s="62"/>
      <c r="B479" s="63"/>
      <c r="C479" s="53"/>
      <c r="D479" s="64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</row>
    <row r="480" ht="23.25" customHeight="1">
      <c r="A480" s="62"/>
      <c r="B480" s="63"/>
      <c r="C480" s="53"/>
      <c r="D480" s="64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</row>
    <row r="481" ht="23.25" customHeight="1">
      <c r="A481" s="62"/>
      <c r="B481" s="63"/>
      <c r="C481" s="53"/>
      <c r="D481" s="64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</row>
    <row r="482" ht="23.25" customHeight="1">
      <c r="A482" s="62"/>
      <c r="B482" s="63"/>
      <c r="C482" s="53"/>
      <c r="D482" s="64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</row>
    <row r="483" ht="23.25" customHeight="1">
      <c r="A483" s="62"/>
      <c r="B483" s="63"/>
      <c r="C483" s="53"/>
      <c r="D483" s="64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</row>
    <row r="484" ht="23.25" customHeight="1">
      <c r="A484" s="62"/>
      <c r="B484" s="63"/>
      <c r="C484" s="53"/>
      <c r="D484" s="64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</row>
    <row r="485" ht="23.25" customHeight="1">
      <c r="A485" s="62"/>
      <c r="B485" s="63"/>
      <c r="C485" s="53"/>
      <c r="D485" s="64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</row>
    <row r="486" ht="23.25" customHeight="1">
      <c r="A486" s="62"/>
      <c r="B486" s="63"/>
      <c r="C486" s="53"/>
      <c r="D486" s="64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</row>
    <row r="487" ht="23.25" customHeight="1">
      <c r="A487" s="62"/>
      <c r="B487" s="63"/>
      <c r="C487" s="53"/>
      <c r="D487" s="64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</row>
    <row r="488" ht="23.25" customHeight="1">
      <c r="A488" s="62"/>
      <c r="B488" s="63"/>
      <c r="C488" s="53"/>
      <c r="D488" s="64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</row>
    <row r="489" ht="23.25" customHeight="1">
      <c r="A489" s="62"/>
      <c r="B489" s="63"/>
      <c r="C489" s="53"/>
      <c r="D489" s="64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</row>
    <row r="490" ht="23.25" customHeight="1">
      <c r="A490" s="62"/>
      <c r="B490" s="63"/>
      <c r="C490" s="53"/>
      <c r="D490" s="64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</row>
    <row r="491" ht="23.25" customHeight="1">
      <c r="A491" s="62"/>
      <c r="B491" s="63"/>
      <c r="C491" s="53"/>
      <c r="D491" s="64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</row>
    <row r="492" ht="23.25" customHeight="1">
      <c r="A492" s="62"/>
      <c r="B492" s="63"/>
      <c r="C492" s="53"/>
      <c r="D492" s="64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</row>
    <row r="493" ht="23.25" customHeight="1">
      <c r="A493" s="62"/>
      <c r="B493" s="63"/>
      <c r="C493" s="53"/>
      <c r="D493" s="64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</row>
    <row r="494" ht="23.25" customHeight="1">
      <c r="A494" s="62"/>
      <c r="B494" s="63"/>
      <c r="C494" s="53"/>
      <c r="D494" s="64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</row>
    <row r="495" ht="23.25" customHeight="1">
      <c r="A495" s="62"/>
      <c r="B495" s="63"/>
      <c r="C495" s="53"/>
      <c r="D495" s="64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</row>
    <row r="496" ht="23.25" customHeight="1">
      <c r="A496" s="62"/>
      <c r="B496" s="63"/>
      <c r="C496" s="53"/>
      <c r="D496" s="64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</row>
    <row r="497" ht="23.25" customHeight="1">
      <c r="A497" s="62"/>
      <c r="B497" s="63"/>
      <c r="C497" s="53"/>
      <c r="D497" s="64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</row>
    <row r="498" ht="23.25" customHeight="1">
      <c r="A498" s="62"/>
      <c r="B498" s="63"/>
      <c r="C498" s="53"/>
      <c r="D498" s="64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</row>
    <row r="499" ht="23.25" customHeight="1">
      <c r="A499" s="62"/>
      <c r="B499" s="63"/>
      <c r="C499" s="53"/>
      <c r="D499" s="64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</row>
    <row r="500" ht="23.25" customHeight="1">
      <c r="A500" s="62"/>
      <c r="B500" s="63"/>
      <c r="C500" s="53"/>
      <c r="D500" s="64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</row>
    <row r="501" ht="23.25" customHeight="1">
      <c r="A501" s="62"/>
      <c r="B501" s="63"/>
      <c r="C501" s="53"/>
      <c r="D501" s="64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</row>
    <row r="502" ht="23.25" customHeight="1">
      <c r="A502" s="62"/>
      <c r="B502" s="63"/>
      <c r="C502" s="53"/>
      <c r="D502" s="64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</row>
    <row r="503" ht="23.25" customHeight="1">
      <c r="A503" s="62"/>
      <c r="B503" s="63"/>
      <c r="C503" s="53"/>
      <c r="D503" s="64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</row>
    <row r="504" ht="23.25" customHeight="1">
      <c r="A504" s="62"/>
      <c r="B504" s="63"/>
      <c r="C504" s="53"/>
      <c r="D504" s="64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</row>
    <row r="505" ht="23.25" customHeight="1">
      <c r="A505" s="62"/>
      <c r="B505" s="63"/>
      <c r="C505" s="53"/>
      <c r="D505" s="64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</row>
    <row r="506" ht="23.25" customHeight="1">
      <c r="A506" s="62"/>
      <c r="B506" s="63"/>
      <c r="C506" s="53"/>
      <c r="D506" s="64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</row>
    <row r="507" ht="23.25" customHeight="1">
      <c r="A507" s="62"/>
      <c r="B507" s="63"/>
      <c r="C507" s="53"/>
      <c r="D507" s="64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</row>
    <row r="508" ht="23.25" customHeight="1">
      <c r="A508" s="62"/>
      <c r="B508" s="63"/>
      <c r="C508" s="53"/>
      <c r="D508" s="64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</row>
    <row r="509" ht="23.25" customHeight="1">
      <c r="A509" s="62"/>
      <c r="B509" s="63"/>
      <c r="C509" s="53"/>
      <c r="D509" s="64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</row>
    <row r="510" ht="23.25" customHeight="1">
      <c r="A510" s="62"/>
      <c r="B510" s="63"/>
      <c r="C510" s="53"/>
      <c r="D510" s="64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</row>
    <row r="511" ht="23.25" customHeight="1">
      <c r="A511" s="62"/>
      <c r="B511" s="63"/>
      <c r="C511" s="53"/>
      <c r="D511" s="64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</row>
    <row r="512" ht="23.25" customHeight="1">
      <c r="A512" s="62"/>
      <c r="B512" s="63"/>
      <c r="C512" s="53"/>
      <c r="D512" s="64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</row>
    <row r="513" ht="23.25" customHeight="1">
      <c r="A513" s="62"/>
      <c r="B513" s="63"/>
      <c r="C513" s="53"/>
      <c r="D513" s="64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</row>
    <row r="514" ht="23.25" customHeight="1">
      <c r="A514" s="62"/>
      <c r="B514" s="63"/>
      <c r="C514" s="53"/>
      <c r="D514" s="64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</row>
    <row r="515" ht="23.25" customHeight="1">
      <c r="A515" s="62"/>
      <c r="B515" s="63"/>
      <c r="C515" s="53"/>
      <c r="D515" s="64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</row>
    <row r="516" ht="23.25" customHeight="1">
      <c r="A516" s="62"/>
      <c r="B516" s="63"/>
      <c r="C516" s="53"/>
      <c r="D516" s="64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</row>
    <row r="517" ht="23.25" customHeight="1">
      <c r="A517" s="62"/>
      <c r="B517" s="63"/>
      <c r="C517" s="53"/>
      <c r="D517" s="64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</row>
    <row r="518" ht="23.25" customHeight="1">
      <c r="A518" s="62"/>
      <c r="B518" s="63"/>
      <c r="C518" s="53"/>
      <c r="D518" s="64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</row>
    <row r="519" ht="23.25" customHeight="1">
      <c r="A519" s="62"/>
      <c r="B519" s="63"/>
      <c r="C519" s="53"/>
      <c r="D519" s="64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</row>
    <row r="520" ht="23.25" customHeight="1">
      <c r="A520" s="62"/>
      <c r="B520" s="63"/>
      <c r="C520" s="53"/>
      <c r="D520" s="64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</row>
    <row r="521" ht="23.25" customHeight="1">
      <c r="A521" s="62"/>
      <c r="B521" s="63"/>
      <c r="C521" s="53"/>
      <c r="D521" s="64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</row>
    <row r="522" ht="23.25" customHeight="1">
      <c r="A522" s="62"/>
      <c r="B522" s="63"/>
      <c r="C522" s="53"/>
      <c r="D522" s="64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</row>
    <row r="523" ht="23.25" customHeight="1">
      <c r="A523" s="62"/>
      <c r="B523" s="63"/>
      <c r="C523" s="53"/>
      <c r="D523" s="64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</row>
    <row r="524" ht="23.25" customHeight="1">
      <c r="A524" s="62"/>
      <c r="B524" s="63"/>
      <c r="C524" s="53"/>
      <c r="D524" s="64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</row>
    <row r="525" ht="23.25" customHeight="1">
      <c r="A525" s="62"/>
      <c r="B525" s="63"/>
      <c r="C525" s="53"/>
      <c r="D525" s="64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</row>
    <row r="526" ht="23.25" customHeight="1">
      <c r="A526" s="62"/>
      <c r="B526" s="63"/>
      <c r="C526" s="53"/>
      <c r="D526" s="64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</row>
    <row r="527" ht="23.25" customHeight="1">
      <c r="A527" s="62"/>
      <c r="B527" s="63"/>
      <c r="C527" s="53"/>
      <c r="D527" s="64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</row>
    <row r="528" ht="23.25" customHeight="1">
      <c r="A528" s="62"/>
      <c r="B528" s="63"/>
      <c r="C528" s="53"/>
      <c r="D528" s="64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</row>
    <row r="529" ht="23.25" customHeight="1">
      <c r="A529" s="62"/>
      <c r="B529" s="63"/>
      <c r="C529" s="53"/>
      <c r="D529" s="64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</row>
    <row r="530" ht="23.25" customHeight="1">
      <c r="A530" s="62"/>
      <c r="B530" s="63"/>
      <c r="C530" s="53"/>
      <c r="D530" s="6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</row>
    <row r="531" ht="23.25" customHeight="1">
      <c r="A531" s="62"/>
      <c r="B531" s="63"/>
      <c r="C531" s="53"/>
      <c r="D531" s="6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</row>
    <row r="532" ht="23.25" customHeight="1">
      <c r="A532" s="62"/>
      <c r="B532" s="63"/>
      <c r="C532" s="53"/>
      <c r="D532" s="6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</row>
    <row r="533" ht="23.25" customHeight="1">
      <c r="A533" s="62"/>
      <c r="B533" s="63"/>
      <c r="C533" s="53"/>
      <c r="D533" s="6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</row>
    <row r="534" ht="23.25" customHeight="1">
      <c r="A534" s="62"/>
      <c r="B534" s="63"/>
      <c r="C534" s="53"/>
      <c r="D534" s="6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</row>
    <row r="535" ht="23.25" customHeight="1">
      <c r="A535" s="62"/>
      <c r="B535" s="63"/>
      <c r="C535" s="53"/>
      <c r="D535" s="6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</row>
    <row r="536" ht="23.25" customHeight="1">
      <c r="A536" s="62"/>
      <c r="B536" s="63"/>
      <c r="C536" s="53"/>
      <c r="D536" s="6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</row>
    <row r="537" ht="23.25" customHeight="1">
      <c r="A537" s="62"/>
      <c r="B537" s="63"/>
      <c r="C537" s="53"/>
      <c r="D537" s="6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</row>
    <row r="538" ht="23.25" customHeight="1">
      <c r="A538" s="62"/>
      <c r="B538" s="63"/>
      <c r="C538" s="53"/>
      <c r="D538" s="6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</row>
    <row r="539" ht="23.25" customHeight="1">
      <c r="A539" s="62"/>
      <c r="B539" s="63"/>
      <c r="C539" s="53"/>
      <c r="D539" s="6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</row>
    <row r="540" ht="23.25" customHeight="1">
      <c r="A540" s="62"/>
      <c r="B540" s="63"/>
      <c r="C540" s="53"/>
      <c r="D540" s="6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</row>
    <row r="541" ht="23.25" customHeight="1">
      <c r="A541" s="62"/>
      <c r="B541" s="63"/>
      <c r="C541" s="53"/>
      <c r="D541" s="6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</row>
    <row r="542" ht="23.25" customHeight="1">
      <c r="A542" s="62"/>
      <c r="B542" s="63"/>
      <c r="C542" s="53"/>
      <c r="D542" s="6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</row>
    <row r="543" ht="23.25" customHeight="1">
      <c r="A543" s="62"/>
      <c r="B543" s="63"/>
      <c r="C543" s="53"/>
      <c r="D543" s="6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</row>
    <row r="544" ht="23.25" customHeight="1">
      <c r="A544" s="62"/>
      <c r="B544" s="63"/>
      <c r="C544" s="53"/>
      <c r="D544" s="6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</row>
    <row r="545" ht="23.25" customHeight="1">
      <c r="A545" s="62"/>
      <c r="B545" s="63"/>
      <c r="C545" s="53"/>
      <c r="D545" s="64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</row>
    <row r="546" ht="23.25" customHeight="1">
      <c r="A546" s="62"/>
      <c r="B546" s="63"/>
      <c r="C546" s="53"/>
      <c r="D546" s="64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</row>
    <row r="547" ht="23.25" customHeight="1">
      <c r="A547" s="62"/>
      <c r="B547" s="63"/>
      <c r="C547" s="53"/>
      <c r="D547" s="64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</row>
    <row r="548" ht="23.25" customHeight="1">
      <c r="A548" s="62"/>
      <c r="B548" s="63"/>
      <c r="C548" s="53"/>
      <c r="D548" s="64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</row>
    <row r="549" ht="23.25" customHeight="1">
      <c r="A549" s="62"/>
      <c r="B549" s="63"/>
      <c r="C549" s="53"/>
      <c r="D549" s="64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</row>
    <row r="550" ht="23.25" customHeight="1">
      <c r="A550" s="62"/>
      <c r="B550" s="63"/>
      <c r="C550" s="53"/>
      <c r="D550" s="64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</row>
    <row r="551" ht="23.25" customHeight="1">
      <c r="A551" s="62"/>
      <c r="B551" s="63"/>
      <c r="C551" s="53"/>
      <c r="D551" s="64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</row>
    <row r="552" ht="23.25" customHeight="1">
      <c r="A552" s="62"/>
      <c r="B552" s="63"/>
      <c r="C552" s="53"/>
      <c r="D552" s="64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</row>
    <row r="553" ht="23.25" customHeight="1">
      <c r="A553" s="62"/>
      <c r="B553" s="63"/>
      <c r="C553" s="53"/>
      <c r="D553" s="64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</row>
    <row r="554" ht="23.25" customHeight="1">
      <c r="A554" s="62"/>
      <c r="B554" s="63"/>
      <c r="C554" s="53"/>
      <c r="D554" s="64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</row>
    <row r="555" ht="23.25" customHeight="1">
      <c r="A555" s="62"/>
      <c r="B555" s="63"/>
      <c r="C555" s="53"/>
      <c r="D555" s="64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</row>
    <row r="556" ht="23.25" customHeight="1">
      <c r="A556" s="62"/>
      <c r="B556" s="63"/>
      <c r="C556" s="53"/>
      <c r="D556" s="64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</row>
    <row r="557" ht="23.25" customHeight="1">
      <c r="A557" s="62"/>
      <c r="B557" s="63"/>
      <c r="C557" s="53"/>
      <c r="D557" s="64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</row>
    <row r="558" ht="23.25" customHeight="1">
      <c r="A558" s="62"/>
      <c r="B558" s="63"/>
      <c r="C558" s="53"/>
      <c r="D558" s="64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</row>
    <row r="559" ht="23.25" customHeight="1">
      <c r="A559" s="62"/>
      <c r="B559" s="63"/>
      <c r="C559" s="53"/>
      <c r="D559" s="64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</row>
    <row r="560" ht="23.25" customHeight="1">
      <c r="A560" s="62"/>
      <c r="B560" s="63"/>
      <c r="C560" s="53"/>
      <c r="D560" s="64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</row>
    <row r="561" ht="23.25" customHeight="1">
      <c r="A561" s="62"/>
      <c r="B561" s="63"/>
      <c r="C561" s="53"/>
      <c r="D561" s="6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</row>
    <row r="562" ht="23.25" customHeight="1">
      <c r="A562" s="62"/>
      <c r="B562" s="63"/>
      <c r="C562" s="53"/>
      <c r="D562" s="6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</row>
    <row r="563" ht="23.25" customHeight="1">
      <c r="A563" s="62"/>
      <c r="B563" s="63"/>
      <c r="C563" s="53"/>
      <c r="D563" s="6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</row>
    <row r="564" ht="23.25" customHeight="1">
      <c r="A564" s="62"/>
      <c r="B564" s="63"/>
      <c r="C564" s="53"/>
      <c r="D564" s="6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</row>
    <row r="565" ht="23.25" customHeight="1">
      <c r="A565" s="62"/>
      <c r="B565" s="63"/>
      <c r="C565" s="53"/>
      <c r="D565" s="6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</row>
    <row r="566" ht="23.25" customHeight="1">
      <c r="A566" s="62"/>
      <c r="B566" s="63"/>
      <c r="C566" s="53"/>
      <c r="D566" s="6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</row>
    <row r="567" ht="23.25" customHeight="1">
      <c r="A567" s="62"/>
      <c r="B567" s="63"/>
      <c r="C567" s="53"/>
      <c r="D567" s="6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</row>
    <row r="568" ht="23.25" customHeight="1">
      <c r="A568" s="62"/>
      <c r="B568" s="63"/>
      <c r="C568" s="53"/>
      <c r="D568" s="6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</row>
    <row r="569" ht="23.25" customHeight="1">
      <c r="A569" s="62"/>
      <c r="B569" s="63"/>
      <c r="C569" s="53"/>
      <c r="D569" s="6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</row>
    <row r="570" ht="23.25" customHeight="1">
      <c r="A570" s="62"/>
      <c r="B570" s="63"/>
      <c r="C570" s="53"/>
      <c r="D570" s="64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</row>
    <row r="571" ht="23.25" customHeight="1">
      <c r="A571" s="62"/>
      <c r="B571" s="63"/>
      <c r="C571" s="53"/>
      <c r="D571" s="64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</row>
    <row r="572" ht="23.25" customHeight="1">
      <c r="A572" s="62"/>
      <c r="B572" s="63"/>
      <c r="C572" s="53"/>
      <c r="D572" s="64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</row>
    <row r="573" ht="23.25" customHeight="1">
      <c r="A573" s="62"/>
      <c r="B573" s="63"/>
      <c r="C573" s="53"/>
      <c r="D573" s="64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</row>
    <row r="574" ht="23.25" customHeight="1">
      <c r="A574" s="62"/>
      <c r="B574" s="63"/>
      <c r="C574" s="53"/>
      <c r="D574" s="64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</row>
    <row r="575" ht="23.25" customHeight="1">
      <c r="A575" s="62"/>
      <c r="B575" s="63"/>
      <c r="C575" s="53"/>
      <c r="D575" s="64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</row>
    <row r="576" ht="23.25" customHeight="1">
      <c r="A576" s="62"/>
      <c r="B576" s="63"/>
      <c r="C576" s="53"/>
      <c r="D576" s="6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</row>
    <row r="577" ht="23.25" customHeight="1">
      <c r="A577" s="62"/>
      <c r="B577" s="63"/>
      <c r="C577" s="53"/>
      <c r="D577" s="6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</row>
    <row r="578" ht="23.25" customHeight="1">
      <c r="A578" s="62"/>
      <c r="B578" s="63"/>
      <c r="C578" s="53"/>
      <c r="D578" s="6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</row>
    <row r="579" ht="23.25" customHeight="1">
      <c r="A579" s="62"/>
      <c r="B579" s="63"/>
      <c r="C579" s="53"/>
      <c r="D579" s="6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</row>
    <row r="580" ht="23.25" customHeight="1">
      <c r="A580" s="62"/>
      <c r="B580" s="63"/>
      <c r="C580" s="53"/>
      <c r="D580" s="6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</row>
    <row r="581" ht="23.25" customHeight="1">
      <c r="A581" s="62"/>
      <c r="B581" s="63"/>
      <c r="C581" s="53"/>
      <c r="D581" s="6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ht="23.25" customHeight="1">
      <c r="A582" s="62"/>
      <c r="B582" s="63"/>
      <c r="C582" s="53"/>
      <c r="D582" s="6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ht="23.25" customHeight="1">
      <c r="A583" s="62"/>
      <c r="B583" s="63"/>
      <c r="C583" s="53"/>
      <c r="D583" s="6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ht="23.25" customHeight="1">
      <c r="A584" s="62"/>
      <c r="B584" s="63"/>
      <c r="C584" s="53"/>
      <c r="D584" s="6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</row>
    <row r="585" ht="23.25" customHeight="1">
      <c r="A585" s="62"/>
      <c r="B585" s="63"/>
      <c r="C585" s="53"/>
      <c r="D585" s="6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</row>
    <row r="586" ht="23.25" customHeight="1">
      <c r="A586" s="62"/>
      <c r="B586" s="63"/>
      <c r="C586" s="53"/>
      <c r="D586" s="6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</row>
    <row r="587" ht="23.25" customHeight="1">
      <c r="A587" s="62"/>
      <c r="B587" s="63"/>
      <c r="C587" s="53"/>
      <c r="D587" s="6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</row>
    <row r="588" ht="23.25" customHeight="1">
      <c r="A588" s="62"/>
      <c r="B588" s="63"/>
      <c r="C588" s="53"/>
      <c r="D588" s="6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</row>
    <row r="589" ht="23.25" customHeight="1">
      <c r="A589" s="62"/>
      <c r="B589" s="63"/>
      <c r="C589" s="53"/>
      <c r="D589" s="6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</row>
    <row r="590" ht="23.25" customHeight="1">
      <c r="A590" s="62"/>
      <c r="B590" s="63"/>
      <c r="C590" s="53"/>
      <c r="D590" s="6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</row>
    <row r="591" ht="23.25" customHeight="1">
      <c r="A591" s="62"/>
      <c r="B591" s="63"/>
      <c r="C591" s="53"/>
      <c r="D591" s="6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</row>
    <row r="592" ht="23.25" customHeight="1">
      <c r="A592" s="62"/>
      <c r="B592" s="63"/>
      <c r="C592" s="53"/>
      <c r="D592" s="6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</row>
    <row r="593" ht="23.25" customHeight="1">
      <c r="A593" s="62"/>
      <c r="B593" s="63"/>
      <c r="C593" s="53"/>
      <c r="D593" s="64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</row>
    <row r="594" ht="23.25" customHeight="1">
      <c r="A594" s="62"/>
      <c r="B594" s="63"/>
      <c r="C594" s="53"/>
      <c r="D594" s="64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</row>
    <row r="595" ht="23.25" customHeight="1">
      <c r="A595" s="62"/>
      <c r="B595" s="63"/>
      <c r="C595" s="53"/>
      <c r="D595" s="64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</row>
    <row r="596" ht="23.25" customHeight="1">
      <c r="A596" s="62"/>
      <c r="B596" s="63"/>
      <c r="C596" s="53"/>
      <c r="D596" s="64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</row>
    <row r="597" ht="23.25" customHeight="1">
      <c r="A597" s="62"/>
      <c r="B597" s="63"/>
      <c r="C597" s="53"/>
      <c r="D597" s="64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</row>
    <row r="598" ht="23.25" customHeight="1">
      <c r="A598" s="62"/>
      <c r="B598" s="63"/>
      <c r="C598" s="53"/>
      <c r="D598" s="64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</row>
    <row r="599" ht="23.25" customHeight="1">
      <c r="A599" s="62"/>
      <c r="B599" s="63"/>
      <c r="C599" s="53"/>
      <c r="D599" s="64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</row>
    <row r="600" ht="23.25" customHeight="1">
      <c r="A600" s="62"/>
      <c r="B600" s="63"/>
      <c r="C600" s="53"/>
      <c r="D600" s="64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</row>
    <row r="601" ht="23.25" customHeight="1">
      <c r="A601" s="62"/>
      <c r="B601" s="63"/>
      <c r="C601" s="53"/>
      <c r="D601" s="64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</row>
    <row r="602" ht="23.25" customHeight="1">
      <c r="A602" s="62"/>
      <c r="B602" s="63"/>
      <c r="C602" s="53"/>
      <c r="D602" s="64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</row>
    <row r="603" ht="23.25" customHeight="1">
      <c r="A603" s="62"/>
      <c r="B603" s="63"/>
      <c r="C603" s="53"/>
      <c r="D603" s="64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</row>
    <row r="604" ht="23.25" customHeight="1">
      <c r="A604" s="62"/>
      <c r="B604" s="63"/>
      <c r="C604" s="53"/>
      <c r="D604" s="64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</row>
    <row r="605" ht="23.25" customHeight="1">
      <c r="A605" s="62"/>
      <c r="B605" s="63"/>
      <c r="C605" s="53"/>
      <c r="D605" s="64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</row>
    <row r="606" ht="23.25" customHeight="1">
      <c r="A606" s="62"/>
      <c r="B606" s="63"/>
      <c r="C606" s="53"/>
      <c r="D606" s="64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</row>
    <row r="607" ht="23.25" customHeight="1">
      <c r="A607" s="62"/>
      <c r="B607" s="63"/>
      <c r="C607" s="53"/>
      <c r="D607" s="64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</row>
    <row r="608" ht="23.25" customHeight="1">
      <c r="A608" s="62"/>
      <c r="B608" s="63"/>
      <c r="C608" s="53"/>
      <c r="D608" s="64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</row>
    <row r="609" ht="23.25" customHeight="1">
      <c r="A609" s="62"/>
      <c r="B609" s="63"/>
      <c r="C609" s="53"/>
      <c r="D609" s="64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</row>
    <row r="610" ht="23.25" customHeight="1">
      <c r="A610" s="62"/>
      <c r="B610" s="63"/>
      <c r="C610" s="53"/>
      <c r="D610" s="64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</row>
    <row r="611" ht="23.25" customHeight="1">
      <c r="A611" s="62"/>
      <c r="B611" s="63"/>
      <c r="C611" s="53"/>
      <c r="D611" s="64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</row>
    <row r="612" ht="23.25" customHeight="1">
      <c r="A612" s="62"/>
      <c r="B612" s="63"/>
      <c r="C612" s="53"/>
      <c r="D612" s="64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</row>
    <row r="613" ht="23.25" customHeight="1">
      <c r="A613" s="62"/>
      <c r="B613" s="63"/>
      <c r="C613" s="53"/>
      <c r="D613" s="64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</row>
    <row r="614" ht="23.25" customHeight="1">
      <c r="A614" s="62"/>
      <c r="B614" s="63"/>
      <c r="C614" s="53"/>
      <c r="D614" s="64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</row>
    <row r="615" ht="23.25" customHeight="1">
      <c r="A615" s="62"/>
      <c r="B615" s="63"/>
      <c r="C615" s="53"/>
      <c r="D615" s="64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</row>
    <row r="616" ht="23.25" customHeight="1">
      <c r="A616" s="62"/>
      <c r="B616" s="63"/>
      <c r="C616" s="53"/>
      <c r="D616" s="64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</row>
    <row r="617" ht="23.25" customHeight="1">
      <c r="A617" s="62"/>
      <c r="B617" s="63"/>
      <c r="C617" s="53"/>
      <c r="D617" s="64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</row>
    <row r="618" ht="23.25" customHeight="1">
      <c r="A618" s="62"/>
      <c r="B618" s="63"/>
      <c r="C618" s="53"/>
      <c r="D618" s="64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</row>
    <row r="619" ht="23.25" customHeight="1">
      <c r="A619" s="62"/>
      <c r="B619" s="63"/>
      <c r="C619" s="53"/>
      <c r="D619" s="64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</row>
    <row r="620" ht="23.25" customHeight="1">
      <c r="A620" s="62"/>
      <c r="B620" s="63"/>
      <c r="C620" s="53"/>
      <c r="D620" s="64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</row>
    <row r="621" ht="23.25" customHeight="1">
      <c r="A621" s="62"/>
      <c r="B621" s="63"/>
      <c r="C621" s="53"/>
      <c r="D621" s="64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</row>
    <row r="622" ht="23.25" customHeight="1">
      <c r="A622" s="62"/>
      <c r="B622" s="63"/>
      <c r="C622" s="53"/>
      <c r="D622" s="64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</row>
    <row r="623" ht="23.25" customHeight="1">
      <c r="A623" s="62"/>
      <c r="B623" s="63"/>
      <c r="C623" s="53"/>
      <c r="D623" s="64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</row>
    <row r="624" ht="23.25" customHeight="1">
      <c r="A624" s="62"/>
      <c r="B624" s="63"/>
      <c r="C624" s="53"/>
      <c r="D624" s="64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</row>
    <row r="625" ht="23.25" customHeight="1">
      <c r="A625" s="62"/>
      <c r="B625" s="63"/>
      <c r="C625" s="53"/>
      <c r="D625" s="64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</row>
    <row r="626" ht="23.25" customHeight="1">
      <c r="A626" s="62"/>
      <c r="B626" s="63"/>
      <c r="C626" s="53"/>
      <c r="D626" s="64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</row>
    <row r="627" ht="23.25" customHeight="1">
      <c r="A627" s="62"/>
      <c r="B627" s="63"/>
      <c r="C627" s="53"/>
      <c r="D627" s="64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</row>
    <row r="628" ht="23.25" customHeight="1">
      <c r="A628" s="62"/>
      <c r="B628" s="63"/>
      <c r="C628" s="53"/>
      <c r="D628" s="64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</row>
    <row r="629" ht="23.25" customHeight="1">
      <c r="A629" s="62"/>
      <c r="B629" s="63"/>
      <c r="C629" s="53"/>
      <c r="D629" s="64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</row>
    <row r="630" ht="23.25" customHeight="1">
      <c r="A630" s="62"/>
      <c r="B630" s="63"/>
      <c r="C630" s="53"/>
      <c r="D630" s="64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</row>
    <row r="631" ht="23.25" customHeight="1">
      <c r="A631" s="62"/>
      <c r="B631" s="63"/>
      <c r="C631" s="53"/>
      <c r="D631" s="64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</row>
    <row r="632" ht="23.25" customHeight="1">
      <c r="A632" s="62"/>
      <c r="B632" s="63"/>
      <c r="C632" s="53"/>
      <c r="D632" s="64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</row>
    <row r="633" ht="23.25" customHeight="1">
      <c r="A633" s="62"/>
      <c r="B633" s="63"/>
      <c r="C633" s="53"/>
      <c r="D633" s="64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</row>
    <row r="634" ht="23.25" customHeight="1">
      <c r="A634" s="62"/>
      <c r="B634" s="63"/>
      <c r="C634" s="53"/>
      <c r="D634" s="64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</row>
    <row r="635" ht="23.25" customHeight="1">
      <c r="A635" s="62"/>
      <c r="B635" s="63"/>
      <c r="C635" s="53"/>
      <c r="D635" s="64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</row>
    <row r="636" ht="23.25" customHeight="1">
      <c r="A636" s="62"/>
      <c r="B636" s="63"/>
      <c r="C636" s="53"/>
      <c r="D636" s="64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</row>
    <row r="637" ht="23.25" customHeight="1">
      <c r="A637" s="62"/>
      <c r="B637" s="63"/>
      <c r="C637" s="53"/>
      <c r="D637" s="64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</row>
    <row r="638" ht="23.25" customHeight="1">
      <c r="A638" s="62"/>
      <c r="B638" s="63"/>
      <c r="C638" s="53"/>
      <c r="D638" s="64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</row>
    <row r="639" ht="23.25" customHeight="1">
      <c r="A639" s="62"/>
      <c r="B639" s="63"/>
      <c r="C639" s="53"/>
      <c r="D639" s="64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</row>
    <row r="640" ht="23.25" customHeight="1">
      <c r="A640" s="62"/>
      <c r="B640" s="63"/>
      <c r="C640" s="53"/>
      <c r="D640" s="64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</row>
    <row r="641" ht="23.25" customHeight="1">
      <c r="A641" s="62"/>
      <c r="B641" s="63"/>
      <c r="C641" s="53"/>
      <c r="D641" s="64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</row>
    <row r="642" ht="23.25" customHeight="1">
      <c r="A642" s="62"/>
      <c r="B642" s="63"/>
      <c r="C642" s="53"/>
      <c r="D642" s="64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</row>
    <row r="643" ht="23.25" customHeight="1">
      <c r="A643" s="62"/>
      <c r="B643" s="63"/>
      <c r="C643" s="53"/>
      <c r="D643" s="64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</row>
    <row r="644" ht="23.25" customHeight="1">
      <c r="A644" s="62"/>
      <c r="B644" s="63"/>
      <c r="C644" s="53"/>
      <c r="D644" s="64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</row>
    <row r="645" ht="23.25" customHeight="1">
      <c r="A645" s="62"/>
      <c r="B645" s="63"/>
      <c r="C645" s="53"/>
      <c r="D645" s="64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</row>
    <row r="646" ht="23.25" customHeight="1">
      <c r="A646" s="62"/>
      <c r="B646" s="63"/>
      <c r="C646" s="53"/>
      <c r="D646" s="64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</row>
    <row r="647" ht="23.25" customHeight="1">
      <c r="A647" s="62"/>
      <c r="B647" s="63"/>
      <c r="C647" s="53"/>
      <c r="D647" s="64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</row>
    <row r="648" ht="23.25" customHeight="1">
      <c r="A648" s="62"/>
      <c r="B648" s="63"/>
      <c r="C648" s="53"/>
      <c r="D648" s="64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</row>
    <row r="649" ht="23.25" customHeight="1">
      <c r="A649" s="62"/>
      <c r="B649" s="63"/>
      <c r="C649" s="53"/>
      <c r="D649" s="64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</row>
    <row r="650" ht="23.25" customHeight="1">
      <c r="A650" s="62"/>
      <c r="B650" s="63"/>
      <c r="C650" s="53"/>
      <c r="D650" s="64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</row>
    <row r="651" ht="23.25" customHeight="1">
      <c r="A651" s="62"/>
      <c r="B651" s="63"/>
      <c r="C651" s="53"/>
      <c r="D651" s="64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</row>
    <row r="652" ht="23.25" customHeight="1">
      <c r="A652" s="62"/>
      <c r="B652" s="63"/>
      <c r="C652" s="53"/>
      <c r="D652" s="64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</row>
    <row r="653" ht="23.25" customHeight="1">
      <c r="A653" s="62"/>
      <c r="B653" s="63"/>
      <c r="C653" s="53"/>
      <c r="D653" s="64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</row>
    <row r="654" ht="23.25" customHeight="1">
      <c r="A654" s="62"/>
      <c r="B654" s="63"/>
      <c r="C654" s="53"/>
      <c r="D654" s="64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</row>
    <row r="655" ht="23.25" customHeight="1">
      <c r="A655" s="62"/>
      <c r="B655" s="63"/>
      <c r="C655" s="53"/>
      <c r="D655" s="64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</row>
    <row r="656" ht="23.25" customHeight="1">
      <c r="A656" s="62"/>
      <c r="B656" s="63"/>
      <c r="C656" s="53"/>
      <c r="D656" s="64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</row>
    <row r="657" ht="23.25" customHeight="1">
      <c r="A657" s="62"/>
      <c r="B657" s="63"/>
      <c r="C657" s="53"/>
      <c r="D657" s="64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</row>
    <row r="658" ht="23.25" customHeight="1">
      <c r="A658" s="62"/>
      <c r="B658" s="63"/>
      <c r="C658" s="53"/>
      <c r="D658" s="64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</row>
    <row r="659" ht="23.25" customHeight="1">
      <c r="A659" s="62"/>
      <c r="B659" s="63"/>
      <c r="C659" s="53"/>
      <c r="D659" s="64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</row>
    <row r="660" ht="23.25" customHeight="1">
      <c r="A660" s="62"/>
      <c r="B660" s="63"/>
      <c r="C660" s="53"/>
      <c r="D660" s="64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</row>
    <row r="661" ht="23.25" customHeight="1">
      <c r="A661" s="62"/>
      <c r="B661" s="63"/>
      <c r="C661" s="53"/>
      <c r="D661" s="64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</row>
    <row r="662" ht="23.25" customHeight="1">
      <c r="A662" s="62"/>
      <c r="B662" s="63"/>
      <c r="C662" s="53"/>
      <c r="D662" s="64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</row>
    <row r="663" ht="23.25" customHeight="1">
      <c r="A663" s="62"/>
      <c r="B663" s="63"/>
      <c r="C663" s="53"/>
      <c r="D663" s="64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</row>
    <row r="664" ht="23.25" customHeight="1">
      <c r="A664" s="62"/>
      <c r="B664" s="63"/>
      <c r="C664" s="53"/>
      <c r="D664" s="64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</row>
    <row r="665" ht="23.25" customHeight="1">
      <c r="A665" s="62"/>
      <c r="B665" s="63"/>
      <c r="C665" s="53"/>
      <c r="D665" s="64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</row>
    <row r="666" ht="23.25" customHeight="1">
      <c r="A666" s="62"/>
      <c r="B666" s="63"/>
      <c r="C666" s="53"/>
      <c r="D666" s="64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</row>
    <row r="667" ht="23.25" customHeight="1">
      <c r="A667" s="62"/>
      <c r="B667" s="63"/>
      <c r="C667" s="53"/>
      <c r="D667" s="64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</row>
    <row r="668" ht="23.25" customHeight="1">
      <c r="A668" s="62"/>
      <c r="B668" s="63"/>
      <c r="C668" s="53"/>
      <c r="D668" s="64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</row>
    <row r="669" ht="23.25" customHeight="1">
      <c r="A669" s="62"/>
      <c r="B669" s="63"/>
      <c r="C669" s="53"/>
      <c r="D669" s="64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</row>
    <row r="670" ht="23.25" customHeight="1">
      <c r="A670" s="62"/>
      <c r="B670" s="63"/>
      <c r="C670" s="53"/>
      <c r="D670" s="64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</row>
    <row r="671" ht="23.25" customHeight="1">
      <c r="A671" s="62"/>
      <c r="B671" s="63"/>
      <c r="C671" s="53"/>
      <c r="D671" s="64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</row>
    <row r="672" ht="23.25" customHeight="1">
      <c r="A672" s="62"/>
      <c r="B672" s="63"/>
      <c r="C672" s="53"/>
      <c r="D672" s="64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</row>
    <row r="673" ht="23.25" customHeight="1">
      <c r="A673" s="62"/>
      <c r="B673" s="63"/>
      <c r="C673" s="53"/>
      <c r="D673" s="64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</row>
    <row r="674" ht="23.25" customHeight="1">
      <c r="A674" s="62"/>
      <c r="B674" s="63"/>
      <c r="C674" s="53"/>
      <c r="D674" s="64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</row>
    <row r="675" ht="23.25" customHeight="1">
      <c r="A675" s="62"/>
      <c r="B675" s="63"/>
      <c r="C675" s="53"/>
      <c r="D675" s="64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</row>
    <row r="676" ht="23.25" customHeight="1">
      <c r="A676" s="62"/>
      <c r="B676" s="63"/>
      <c r="C676" s="53"/>
      <c r="D676" s="64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</row>
    <row r="677" ht="23.25" customHeight="1">
      <c r="A677" s="62"/>
      <c r="B677" s="63"/>
      <c r="C677" s="53"/>
      <c r="D677" s="64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</row>
    <row r="678" ht="23.25" customHeight="1">
      <c r="A678" s="62"/>
      <c r="B678" s="63"/>
      <c r="C678" s="53"/>
      <c r="D678" s="64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</row>
    <row r="679" ht="23.25" customHeight="1">
      <c r="A679" s="62"/>
      <c r="B679" s="63"/>
      <c r="C679" s="53"/>
      <c r="D679" s="64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</row>
    <row r="680" ht="23.25" customHeight="1">
      <c r="A680" s="62"/>
      <c r="B680" s="63"/>
      <c r="C680" s="53"/>
      <c r="D680" s="64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</row>
    <row r="681" ht="23.25" customHeight="1">
      <c r="A681" s="62"/>
      <c r="B681" s="63"/>
      <c r="C681" s="53"/>
      <c r="D681" s="64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</row>
    <row r="682" ht="23.25" customHeight="1">
      <c r="A682" s="62"/>
      <c r="B682" s="63"/>
      <c r="C682" s="53"/>
      <c r="D682" s="64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</row>
    <row r="683" ht="23.25" customHeight="1">
      <c r="A683" s="62"/>
      <c r="B683" s="63"/>
      <c r="C683" s="53"/>
      <c r="D683" s="64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</row>
    <row r="684" ht="23.25" customHeight="1">
      <c r="A684" s="62"/>
      <c r="B684" s="63"/>
      <c r="C684" s="53"/>
      <c r="D684" s="64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</row>
    <row r="685" ht="23.25" customHeight="1">
      <c r="A685" s="62"/>
      <c r="B685" s="63"/>
      <c r="C685" s="53"/>
      <c r="D685" s="64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</row>
    <row r="686" ht="23.25" customHeight="1">
      <c r="A686" s="62"/>
      <c r="B686" s="63"/>
      <c r="C686" s="53"/>
      <c r="D686" s="64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</row>
    <row r="687" ht="23.25" customHeight="1">
      <c r="A687" s="62"/>
      <c r="B687" s="63"/>
      <c r="C687" s="53"/>
      <c r="D687" s="64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</row>
    <row r="688" ht="23.25" customHeight="1">
      <c r="A688" s="62"/>
      <c r="B688" s="63"/>
      <c r="C688" s="53"/>
      <c r="D688" s="64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</row>
    <row r="689" ht="23.25" customHeight="1">
      <c r="A689" s="62"/>
      <c r="B689" s="63"/>
      <c r="C689" s="53"/>
      <c r="D689" s="64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</row>
    <row r="690" ht="23.25" customHeight="1">
      <c r="A690" s="62"/>
      <c r="B690" s="63"/>
      <c r="C690" s="53"/>
      <c r="D690" s="64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</row>
    <row r="691" ht="23.25" customHeight="1">
      <c r="A691" s="62"/>
      <c r="B691" s="63"/>
      <c r="C691" s="53"/>
      <c r="D691" s="64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</row>
    <row r="692" ht="23.25" customHeight="1">
      <c r="A692" s="62"/>
      <c r="B692" s="63"/>
      <c r="C692" s="53"/>
      <c r="D692" s="64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</row>
    <row r="693" ht="23.25" customHeight="1">
      <c r="A693" s="62"/>
      <c r="B693" s="63"/>
      <c r="C693" s="53"/>
      <c r="D693" s="64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</row>
    <row r="694" ht="23.25" customHeight="1">
      <c r="A694" s="62"/>
      <c r="B694" s="63"/>
      <c r="C694" s="53"/>
      <c r="D694" s="64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</row>
    <row r="695" ht="23.25" customHeight="1">
      <c r="A695" s="62"/>
      <c r="B695" s="63"/>
      <c r="C695" s="53"/>
      <c r="D695" s="64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</row>
    <row r="696" ht="23.25" customHeight="1">
      <c r="A696" s="62"/>
      <c r="B696" s="63"/>
      <c r="C696" s="53"/>
      <c r="D696" s="64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</row>
    <row r="697" ht="23.25" customHeight="1">
      <c r="A697" s="62"/>
      <c r="B697" s="63"/>
      <c r="C697" s="53"/>
      <c r="D697" s="64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</row>
    <row r="698" ht="23.25" customHeight="1">
      <c r="A698" s="62"/>
      <c r="B698" s="63"/>
      <c r="C698" s="53"/>
      <c r="D698" s="64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</row>
    <row r="699" ht="23.25" customHeight="1">
      <c r="A699" s="62"/>
      <c r="B699" s="63"/>
      <c r="C699" s="53"/>
      <c r="D699" s="64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</row>
    <row r="700" ht="23.25" customHeight="1">
      <c r="A700" s="62"/>
      <c r="B700" s="63"/>
      <c r="C700" s="53"/>
      <c r="D700" s="64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</row>
    <row r="701" ht="23.25" customHeight="1">
      <c r="A701" s="62"/>
      <c r="B701" s="63"/>
      <c r="C701" s="53"/>
      <c r="D701" s="64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</row>
    <row r="702" ht="23.25" customHeight="1">
      <c r="A702" s="62"/>
      <c r="B702" s="63"/>
      <c r="C702" s="53"/>
      <c r="D702" s="64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</row>
    <row r="703" ht="23.25" customHeight="1">
      <c r="A703" s="62"/>
      <c r="B703" s="63"/>
      <c r="C703" s="53"/>
      <c r="D703" s="64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</row>
    <row r="704" ht="23.25" customHeight="1">
      <c r="A704" s="62"/>
      <c r="B704" s="63"/>
      <c r="C704" s="53"/>
      <c r="D704" s="64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</row>
    <row r="705" ht="23.25" customHeight="1">
      <c r="A705" s="62"/>
      <c r="B705" s="63"/>
      <c r="C705" s="53"/>
      <c r="D705" s="64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</row>
    <row r="706" ht="23.25" customHeight="1">
      <c r="A706" s="62"/>
      <c r="B706" s="63"/>
      <c r="C706" s="53"/>
      <c r="D706" s="64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</row>
    <row r="707" ht="23.25" customHeight="1">
      <c r="A707" s="62"/>
      <c r="B707" s="63"/>
      <c r="C707" s="53"/>
      <c r="D707" s="64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</row>
    <row r="708" ht="23.25" customHeight="1">
      <c r="A708" s="62"/>
      <c r="B708" s="63"/>
      <c r="C708" s="53"/>
      <c r="D708" s="64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</row>
    <row r="709" ht="23.25" customHeight="1">
      <c r="A709" s="62"/>
      <c r="B709" s="63"/>
      <c r="C709" s="53"/>
      <c r="D709" s="64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</row>
    <row r="710" ht="23.25" customHeight="1">
      <c r="A710" s="62"/>
      <c r="B710" s="63"/>
      <c r="C710" s="53"/>
      <c r="D710" s="64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</row>
    <row r="711" ht="23.25" customHeight="1">
      <c r="A711" s="62"/>
      <c r="B711" s="63"/>
      <c r="C711" s="53"/>
      <c r="D711" s="64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</row>
    <row r="712" ht="23.25" customHeight="1">
      <c r="A712" s="62"/>
      <c r="B712" s="63"/>
      <c r="C712" s="53"/>
      <c r="D712" s="64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</row>
    <row r="713" ht="23.25" customHeight="1">
      <c r="A713" s="62"/>
      <c r="B713" s="63"/>
      <c r="C713" s="53"/>
      <c r="D713" s="64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</row>
    <row r="714" ht="23.25" customHeight="1">
      <c r="A714" s="62"/>
      <c r="B714" s="63"/>
      <c r="C714" s="53"/>
      <c r="D714" s="64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</row>
    <row r="715" ht="23.25" customHeight="1">
      <c r="A715" s="62"/>
      <c r="B715" s="63"/>
      <c r="C715" s="53"/>
      <c r="D715" s="64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</row>
    <row r="716" ht="23.25" customHeight="1">
      <c r="A716" s="62"/>
      <c r="B716" s="63"/>
      <c r="C716" s="53"/>
      <c r="D716" s="64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</row>
    <row r="717" ht="23.25" customHeight="1">
      <c r="A717" s="62"/>
      <c r="B717" s="63"/>
      <c r="C717" s="53"/>
      <c r="D717" s="64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</row>
    <row r="718" ht="23.25" customHeight="1">
      <c r="A718" s="62"/>
      <c r="B718" s="63"/>
      <c r="C718" s="53"/>
      <c r="D718" s="64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</row>
    <row r="719" ht="23.25" customHeight="1">
      <c r="A719" s="62"/>
      <c r="B719" s="63"/>
      <c r="C719" s="53"/>
      <c r="D719" s="64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</row>
    <row r="720" ht="23.25" customHeight="1">
      <c r="A720" s="62"/>
      <c r="B720" s="63"/>
      <c r="C720" s="53"/>
      <c r="D720" s="64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</row>
    <row r="721" ht="23.25" customHeight="1">
      <c r="A721" s="62"/>
      <c r="B721" s="63"/>
      <c r="C721" s="53"/>
      <c r="D721" s="64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</row>
    <row r="722" ht="23.25" customHeight="1">
      <c r="A722" s="62"/>
      <c r="B722" s="63"/>
      <c r="C722" s="53"/>
      <c r="D722" s="64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</row>
    <row r="723" ht="23.25" customHeight="1">
      <c r="A723" s="62"/>
      <c r="B723" s="63"/>
      <c r="C723" s="53"/>
      <c r="D723" s="64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</row>
    <row r="724" ht="23.25" customHeight="1">
      <c r="A724" s="62"/>
      <c r="B724" s="63"/>
      <c r="C724" s="53"/>
      <c r="D724" s="64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</row>
    <row r="725" ht="23.25" customHeight="1">
      <c r="A725" s="62"/>
      <c r="B725" s="63"/>
      <c r="C725" s="53"/>
      <c r="D725" s="64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</row>
    <row r="726" ht="23.25" customHeight="1">
      <c r="A726" s="62"/>
      <c r="B726" s="63"/>
      <c r="C726" s="53"/>
      <c r="D726" s="64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</row>
    <row r="727" ht="23.25" customHeight="1">
      <c r="A727" s="62"/>
      <c r="B727" s="63"/>
      <c r="C727" s="53"/>
      <c r="D727" s="64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</row>
    <row r="728" ht="23.25" customHeight="1">
      <c r="A728" s="62"/>
      <c r="B728" s="63"/>
      <c r="C728" s="53"/>
      <c r="D728" s="64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</row>
    <row r="729" ht="23.25" customHeight="1">
      <c r="A729" s="62"/>
      <c r="B729" s="63"/>
      <c r="C729" s="53"/>
      <c r="D729" s="64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</row>
    <row r="730" ht="23.25" customHeight="1">
      <c r="A730" s="62"/>
      <c r="B730" s="63"/>
      <c r="C730" s="53"/>
      <c r="D730" s="64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</row>
    <row r="731" ht="23.25" customHeight="1">
      <c r="A731" s="62"/>
      <c r="B731" s="63"/>
      <c r="C731" s="53"/>
      <c r="D731" s="64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</row>
    <row r="732" ht="23.25" customHeight="1">
      <c r="A732" s="62"/>
      <c r="B732" s="63"/>
      <c r="C732" s="53"/>
      <c r="D732" s="64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</row>
    <row r="733" ht="23.25" customHeight="1">
      <c r="A733" s="62"/>
      <c r="B733" s="63"/>
      <c r="C733" s="53"/>
      <c r="D733" s="64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</row>
    <row r="734" ht="23.25" customHeight="1">
      <c r="A734" s="62"/>
      <c r="B734" s="63"/>
      <c r="C734" s="53"/>
      <c r="D734" s="64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</row>
    <row r="735" ht="23.25" customHeight="1">
      <c r="A735" s="62"/>
      <c r="B735" s="63"/>
      <c r="C735" s="53"/>
      <c r="D735" s="64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</row>
    <row r="736" ht="23.25" customHeight="1">
      <c r="A736" s="62"/>
      <c r="B736" s="63"/>
      <c r="C736" s="53"/>
      <c r="D736" s="64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</row>
    <row r="737" ht="23.25" customHeight="1">
      <c r="A737" s="62"/>
      <c r="B737" s="63"/>
      <c r="C737" s="53"/>
      <c r="D737" s="64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</row>
    <row r="738" ht="23.25" customHeight="1">
      <c r="A738" s="62"/>
      <c r="B738" s="63"/>
      <c r="C738" s="53"/>
      <c r="D738" s="64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</row>
    <row r="739" ht="23.25" customHeight="1">
      <c r="A739" s="62"/>
      <c r="B739" s="63"/>
      <c r="C739" s="53"/>
      <c r="D739" s="64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</row>
    <row r="740" ht="23.25" customHeight="1">
      <c r="A740" s="62"/>
      <c r="B740" s="63"/>
      <c r="C740" s="53"/>
      <c r="D740" s="64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</row>
    <row r="741" ht="23.25" customHeight="1">
      <c r="A741" s="62"/>
      <c r="B741" s="63"/>
      <c r="C741" s="53"/>
      <c r="D741" s="64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</row>
    <row r="742" ht="23.25" customHeight="1">
      <c r="A742" s="62"/>
      <c r="B742" s="63"/>
      <c r="C742" s="53"/>
      <c r="D742" s="64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</row>
    <row r="743" ht="23.25" customHeight="1">
      <c r="A743" s="62"/>
      <c r="B743" s="63"/>
      <c r="C743" s="53"/>
      <c r="D743" s="64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</row>
    <row r="744" ht="23.25" customHeight="1">
      <c r="A744" s="62"/>
      <c r="B744" s="63"/>
      <c r="C744" s="53"/>
      <c r="D744" s="64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</row>
    <row r="745" ht="23.25" customHeight="1">
      <c r="A745" s="62"/>
      <c r="B745" s="63"/>
      <c r="C745" s="53"/>
      <c r="D745" s="64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</row>
    <row r="746" ht="23.25" customHeight="1">
      <c r="A746" s="62"/>
      <c r="B746" s="63"/>
      <c r="C746" s="53"/>
      <c r="D746" s="64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</row>
    <row r="747" ht="23.25" customHeight="1">
      <c r="A747" s="62"/>
      <c r="B747" s="63"/>
      <c r="C747" s="53"/>
      <c r="D747" s="64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</row>
    <row r="748" ht="23.25" customHeight="1">
      <c r="A748" s="62"/>
      <c r="B748" s="63"/>
      <c r="C748" s="53"/>
      <c r="D748" s="64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</row>
    <row r="749" ht="23.25" customHeight="1">
      <c r="A749" s="62"/>
      <c r="B749" s="63"/>
      <c r="C749" s="53"/>
      <c r="D749" s="64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</row>
    <row r="750" ht="23.25" customHeight="1">
      <c r="A750" s="62"/>
      <c r="B750" s="63"/>
      <c r="C750" s="53"/>
      <c r="D750" s="64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</row>
    <row r="751" ht="23.25" customHeight="1">
      <c r="A751" s="62"/>
      <c r="B751" s="63"/>
      <c r="C751" s="53"/>
      <c r="D751" s="64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</row>
    <row r="752" ht="23.25" customHeight="1">
      <c r="A752" s="62"/>
      <c r="B752" s="63"/>
      <c r="C752" s="53"/>
      <c r="D752" s="64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</row>
    <row r="753" ht="23.25" customHeight="1">
      <c r="A753" s="62"/>
      <c r="B753" s="63"/>
      <c r="C753" s="53"/>
      <c r="D753" s="64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</row>
    <row r="754" ht="23.25" customHeight="1">
      <c r="A754" s="62"/>
      <c r="B754" s="63"/>
      <c r="C754" s="53"/>
      <c r="D754" s="64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</row>
    <row r="755" ht="23.25" customHeight="1">
      <c r="A755" s="62"/>
      <c r="B755" s="63"/>
      <c r="C755" s="53"/>
      <c r="D755" s="64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</row>
    <row r="756" ht="23.25" customHeight="1">
      <c r="A756" s="62"/>
      <c r="B756" s="63"/>
      <c r="C756" s="53"/>
      <c r="D756" s="64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</row>
    <row r="757" ht="23.25" customHeight="1">
      <c r="A757" s="62"/>
      <c r="B757" s="63"/>
      <c r="C757" s="53"/>
      <c r="D757" s="64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</row>
    <row r="758" ht="23.25" customHeight="1">
      <c r="A758" s="62"/>
      <c r="B758" s="63"/>
      <c r="C758" s="53"/>
      <c r="D758" s="64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</row>
    <row r="759" ht="23.25" customHeight="1">
      <c r="A759" s="62"/>
      <c r="B759" s="63"/>
      <c r="C759" s="53"/>
      <c r="D759" s="64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</row>
    <row r="760" ht="23.25" customHeight="1">
      <c r="A760" s="62"/>
      <c r="B760" s="63"/>
      <c r="C760" s="53"/>
      <c r="D760" s="64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</row>
    <row r="761" ht="23.25" customHeight="1">
      <c r="A761" s="62"/>
      <c r="B761" s="63"/>
      <c r="C761" s="53"/>
      <c r="D761" s="64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</row>
    <row r="762" ht="23.25" customHeight="1">
      <c r="A762" s="62"/>
      <c r="B762" s="63"/>
      <c r="C762" s="53"/>
      <c r="D762" s="64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</row>
    <row r="763" ht="23.25" customHeight="1">
      <c r="A763" s="62"/>
      <c r="B763" s="63"/>
      <c r="C763" s="53"/>
      <c r="D763" s="64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</row>
    <row r="764" ht="23.25" customHeight="1">
      <c r="A764" s="62"/>
      <c r="B764" s="63"/>
      <c r="C764" s="53"/>
      <c r="D764" s="64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</row>
    <row r="765" ht="23.25" customHeight="1">
      <c r="A765" s="62"/>
      <c r="B765" s="63"/>
      <c r="C765" s="53"/>
      <c r="D765" s="64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</row>
    <row r="766" ht="23.25" customHeight="1">
      <c r="A766" s="62"/>
      <c r="B766" s="63"/>
      <c r="C766" s="53"/>
      <c r="D766" s="64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</row>
    <row r="767" ht="23.25" customHeight="1">
      <c r="A767" s="62"/>
      <c r="B767" s="63"/>
      <c r="C767" s="53"/>
      <c r="D767" s="64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</row>
    <row r="768" ht="23.25" customHeight="1">
      <c r="A768" s="62"/>
      <c r="B768" s="63"/>
      <c r="C768" s="53"/>
      <c r="D768" s="64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</row>
    <row r="769" ht="23.25" customHeight="1">
      <c r="A769" s="62"/>
      <c r="B769" s="63"/>
      <c r="C769" s="53"/>
      <c r="D769" s="64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</row>
    <row r="770" ht="23.25" customHeight="1">
      <c r="A770" s="62"/>
      <c r="B770" s="63"/>
      <c r="C770" s="53"/>
      <c r="D770" s="64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</row>
    <row r="771" ht="23.25" customHeight="1">
      <c r="A771" s="62"/>
      <c r="B771" s="63"/>
      <c r="C771" s="53"/>
      <c r="D771" s="64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</row>
    <row r="772" ht="23.25" customHeight="1">
      <c r="A772" s="62"/>
      <c r="B772" s="63"/>
      <c r="C772" s="53"/>
      <c r="D772" s="64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</row>
    <row r="773" ht="23.25" customHeight="1">
      <c r="A773" s="62"/>
      <c r="B773" s="63"/>
      <c r="C773" s="53"/>
      <c r="D773" s="64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</row>
    <row r="774" ht="23.25" customHeight="1">
      <c r="A774" s="62"/>
      <c r="B774" s="63"/>
      <c r="C774" s="53"/>
      <c r="D774" s="64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</row>
    <row r="775" ht="23.25" customHeight="1">
      <c r="A775" s="62"/>
      <c r="B775" s="63"/>
      <c r="C775" s="53"/>
      <c r="D775" s="64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</row>
    <row r="776" ht="23.25" customHeight="1">
      <c r="A776" s="62"/>
      <c r="B776" s="63"/>
      <c r="C776" s="53"/>
      <c r="D776" s="64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</row>
    <row r="777" ht="23.25" customHeight="1">
      <c r="A777" s="62"/>
      <c r="B777" s="63"/>
      <c r="C777" s="53"/>
      <c r="D777" s="64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</row>
    <row r="778" ht="23.25" customHeight="1">
      <c r="A778" s="62"/>
      <c r="B778" s="63"/>
      <c r="C778" s="53"/>
      <c r="D778" s="64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</row>
    <row r="779" ht="23.25" customHeight="1">
      <c r="A779" s="62"/>
      <c r="B779" s="63"/>
      <c r="C779" s="53"/>
      <c r="D779" s="64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</row>
    <row r="780" ht="23.25" customHeight="1">
      <c r="A780" s="62"/>
      <c r="B780" s="63"/>
      <c r="C780" s="53"/>
      <c r="D780" s="64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</row>
    <row r="781" ht="23.25" customHeight="1">
      <c r="A781" s="62"/>
      <c r="B781" s="63"/>
      <c r="C781" s="53"/>
      <c r="D781" s="64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</row>
    <row r="782" ht="23.25" customHeight="1">
      <c r="A782" s="62"/>
      <c r="B782" s="63"/>
      <c r="C782" s="53"/>
      <c r="D782" s="64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</row>
    <row r="783" ht="23.25" customHeight="1">
      <c r="A783" s="62"/>
      <c r="B783" s="63"/>
      <c r="C783" s="53"/>
      <c r="D783" s="64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</row>
    <row r="784" ht="23.25" customHeight="1">
      <c r="A784" s="62"/>
      <c r="B784" s="63"/>
      <c r="C784" s="53"/>
      <c r="D784" s="64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</row>
    <row r="785" ht="23.25" customHeight="1">
      <c r="A785" s="62"/>
      <c r="B785" s="63"/>
      <c r="C785" s="53"/>
      <c r="D785" s="64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</row>
    <row r="786" ht="23.25" customHeight="1">
      <c r="A786" s="62"/>
      <c r="B786" s="63"/>
      <c r="C786" s="53"/>
      <c r="D786" s="64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</row>
    <row r="787" ht="23.25" customHeight="1">
      <c r="A787" s="62"/>
      <c r="B787" s="63"/>
      <c r="C787" s="53"/>
      <c r="D787" s="64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</row>
    <row r="788" ht="23.25" customHeight="1">
      <c r="A788" s="62"/>
      <c r="B788" s="63"/>
      <c r="C788" s="53"/>
      <c r="D788" s="64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</row>
    <row r="789" ht="23.25" customHeight="1">
      <c r="A789" s="62"/>
      <c r="B789" s="63"/>
      <c r="C789" s="53"/>
      <c r="D789" s="64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</row>
    <row r="790" ht="23.25" customHeight="1">
      <c r="A790" s="62"/>
      <c r="B790" s="63"/>
      <c r="C790" s="53"/>
      <c r="D790" s="64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</row>
    <row r="791" ht="23.25" customHeight="1">
      <c r="A791" s="62"/>
      <c r="B791" s="63"/>
      <c r="C791" s="53"/>
      <c r="D791" s="64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</row>
    <row r="792" ht="23.25" customHeight="1">
      <c r="A792" s="62"/>
      <c r="B792" s="63"/>
      <c r="C792" s="53"/>
      <c r="D792" s="64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</row>
    <row r="793" ht="23.25" customHeight="1">
      <c r="A793" s="62"/>
      <c r="B793" s="63"/>
      <c r="C793" s="53"/>
      <c r="D793" s="64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</row>
    <row r="794" ht="23.25" customHeight="1">
      <c r="A794" s="62"/>
      <c r="B794" s="63"/>
      <c r="C794" s="53"/>
      <c r="D794" s="64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</row>
    <row r="795" ht="23.25" customHeight="1">
      <c r="A795" s="62"/>
      <c r="B795" s="63"/>
      <c r="C795" s="53"/>
      <c r="D795" s="64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</row>
    <row r="796" ht="23.25" customHeight="1">
      <c r="A796" s="62"/>
      <c r="B796" s="63"/>
      <c r="C796" s="53"/>
      <c r="D796" s="64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</row>
    <row r="797" ht="23.25" customHeight="1">
      <c r="A797" s="62"/>
      <c r="B797" s="63"/>
      <c r="C797" s="53"/>
      <c r="D797" s="64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</row>
    <row r="798" ht="23.25" customHeight="1">
      <c r="A798" s="62"/>
      <c r="B798" s="63"/>
      <c r="C798" s="53"/>
      <c r="D798" s="64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</row>
    <row r="799" ht="23.25" customHeight="1">
      <c r="A799" s="62"/>
      <c r="B799" s="63"/>
      <c r="C799" s="53"/>
      <c r="D799" s="64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</row>
    <row r="800" ht="23.25" customHeight="1">
      <c r="A800" s="62"/>
      <c r="B800" s="63"/>
      <c r="C800" s="53"/>
      <c r="D800" s="64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</row>
    <row r="801" ht="23.25" customHeight="1">
      <c r="A801" s="62"/>
      <c r="B801" s="63"/>
      <c r="C801" s="53"/>
      <c r="D801" s="64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</row>
    <row r="802" ht="23.25" customHeight="1">
      <c r="A802" s="62"/>
      <c r="B802" s="63"/>
      <c r="C802" s="53"/>
      <c r="D802" s="64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</row>
    <row r="803" ht="23.25" customHeight="1">
      <c r="A803" s="62"/>
      <c r="B803" s="63"/>
      <c r="C803" s="53"/>
      <c r="D803" s="64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</row>
    <row r="804" ht="23.25" customHeight="1">
      <c r="A804" s="62"/>
      <c r="B804" s="63"/>
      <c r="C804" s="53"/>
      <c r="D804" s="64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</row>
    <row r="805" ht="23.25" customHeight="1">
      <c r="A805" s="62"/>
      <c r="B805" s="63"/>
      <c r="C805" s="53"/>
      <c r="D805" s="64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</row>
    <row r="806" ht="23.25" customHeight="1">
      <c r="A806" s="62"/>
      <c r="B806" s="63"/>
      <c r="C806" s="53"/>
      <c r="D806" s="64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</row>
    <row r="807" ht="23.25" customHeight="1">
      <c r="A807" s="62"/>
      <c r="B807" s="63"/>
      <c r="C807" s="53"/>
      <c r="D807" s="64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</row>
    <row r="808" ht="23.25" customHeight="1">
      <c r="A808" s="62"/>
      <c r="B808" s="63"/>
      <c r="C808" s="53"/>
      <c r="D808" s="64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</row>
    <row r="809" ht="23.25" customHeight="1">
      <c r="A809" s="62"/>
      <c r="B809" s="63"/>
      <c r="C809" s="53"/>
      <c r="D809" s="64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</row>
    <row r="810" ht="23.25" customHeight="1">
      <c r="A810" s="62"/>
      <c r="B810" s="63"/>
      <c r="C810" s="53"/>
      <c r="D810" s="64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</row>
    <row r="811" ht="23.25" customHeight="1">
      <c r="A811" s="62"/>
      <c r="B811" s="63"/>
      <c r="C811" s="53"/>
      <c r="D811" s="64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</row>
    <row r="812" ht="23.25" customHeight="1">
      <c r="A812" s="62"/>
      <c r="B812" s="63"/>
      <c r="C812" s="53"/>
      <c r="D812" s="64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</row>
    <row r="813" ht="23.25" customHeight="1">
      <c r="A813" s="62"/>
      <c r="B813" s="63"/>
      <c r="C813" s="53"/>
      <c r="D813" s="64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</row>
    <row r="814" ht="23.25" customHeight="1">
      <c r="A814" s="62"/>
      <c r="B814" s="63"/>
      <c r="C814" s="53"/>
      <c r="D814" s="64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</row>
    <row r="815" ht="23.25" customHeight="1">
      <c r="A815" s="62"/>
      <c r="B815" s="63"/>
      <c r="C815" s="53"/>
      <c r="D815" s="64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</row>
    <row r="816" ht="23.25" customHeight="1">
      <c r="A816" s="62"/>
      <c r="B816" s="63"/>
      <c r="C816" s="53"/>
      <c r="D816" s="64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</row>
    <row r="817" ht="23.25" customHeight="1">
      <c r="A817" s="62"/>
      <c r="B817" s="63"/>
      <c r="C817" s="53"/>
      <c r="D817" s="64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</row>
    <row r="818" ht="23.25" customHeight="1">
      <c r="A818" s="62"/>
      <c r="B818" s="63"/>
      <c r="C818" s="53"/>
      <c r="D818" s="64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</row>
    <row r="819" ht="23.25" customHeight="1">
      <c r="A819" s="62"/>
      <c r="B819" s="63"/>
      <c r="C819" s="53"/>
      <c r="D819" s="64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</row>
    <row r="820" ht="23.25" customHeight="1">
      <c r="A820" s="62"/>
      <c r="B820" s="63"/>
      <c r="C820" s="53"/>
      <c r="D820" s="64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</row>
    <row r="821" ht="23.25" customHeight="1">
      <c r="A821" s="62"/>
      <c r="B821" s="63"/>
      <c r="C821" s="53"/>
      <c r="D821" s="64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</row>
    <row r="822" ht="23.25" customHeight="1">
      <c r="A822" s="62"/>
      <c r="B822" s="63"/>
      <c r="C822" s="53"/>
      <c r="D822" s="64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</row>
    <row r="823" ht="23.25" customHeight="1">
      <c r="A823" s="62"/>
      <c r="B823" s="63"/>
      <c r="C823" s="53"/>
      <c r="D823" s="64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</row>
    <row r="824" ht="23.25" customHeight="1">
      <c r="A824" s="62"/>
      <c r="B824" s="63"/>
      <c r="C824" s="53"/>
      <c r="D824" s="64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</row>
    <row r="825" ht="23.25" customHeight="1">
      <c r="A825" s="62"/>
      <c r="B825" s="63"/>
      <c r="C825" s="53"/>
      <c r="D825" s="64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</row>
    <row r="826" ht="23.25" customHeight="1">
      <c r="A826" s="62"/>
      <c r="B826" s="63"/>
      <c r="C826" s="53"/>
      <c r="D826" s="64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</row>
    <row r="827" ht="23.25" customHeight="1">
      <c r="A827" s="62"/>
      <c r="B827" s="63"/>
      <c r="C827" s="53"/>
      <c r="D827" s="64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</row>
    <row r="828" ht="23.25" customHeight="1">
      <c r="A828" s="62"/>
      <c r="B828" s="63"/>
      <c r="C828" s="53"/>
      <c r="D828" s="64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</row>
    <row r="829" ht="23.25" customHeight="1">
      <c r="A829" s="62"/>
      <c r="B829" s="63"/>
      <c r="C829" s="53"/>
      <c r="D829" s="64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</row>
    <row r="830" ht="23.25" customHeight="1">
      <c r="A830" s="62"/>
      <c r="B830" s="63"/>
      <c r="C830" s="53"/>
      <c r="D830" s="64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</row>
    <row r="831" ht="23.25" customHeight="1">
      <c r="A831" s="62"/>
      <c r="B831" s="63"/>
      <c r="C831" s="53"/>
      <c r="D831" s="64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</row>
    <row r="832" ht="23.25" customHeight="1">
      <c r="A832" s="62"/>
      <c r="B832" s="63"/>
      <c r="C832" s="53"/>
      <c r="D832" s="64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</row>
    <row r="833" ht="23.25" customHeight="1">
      <c r="A833" s="62"/>
      <c r="B833" s="63"/>
      <c r="C833" s="53"/>
      <c r="D833" s="64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</row>
    <row r="834" ht="23.25" customHeight="1">
      <c r="A834" s="62"/>
      <c r="B834" s="63"/>
      <c r="C834" s="53"/>
      <c r="D834" s="64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</row>
    <row r="835" ht="23.25" customHeight="1">
      <c r="A835" s="62"/>
      <c r="B835" s="63"/>
      <c r="C835" s="53"/>
      <c r="D835" s="64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</row>
    <row r="836" ht="23.25" customHeight="1">
      <c r="A836" s="62"/>
      <c r="B836" s="63"/>
      <c r="C836" s="53"/>
      <c r="D836" s="64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</row>
    <row r="837" ht="23.25" customHeight="1">
      <c r="A837" s="62"/>
      <c r="B837" s="63"/>
      <c r="C837" s="53"/>
      <c r="D837" s="64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</row>
    <row r="838" ht="23.25" customHeight="1">
      <c r="A838" s="62"/>
      <c r="B838" s="63"/>
      <c r="C838" s="53"/>
      <c r="D838" s="64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</row>
    <row r="839" ht="23.25" customHeight="1">
      <c r="A839" s="62"/>
      <c r="B839" s="63"/>
      <c r="C839" s="53"/>
      <c r="D839" s="64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</row>
    <row r="840" ht="23.25" customHeight="1">
      <c r="A840" s="62"/>
      <c r="B840" s="63"/>
      <c r="C840" s="53"/>
      <c r="D840" s="64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</row>
    <row r="841" ht="23.25" customHeight="1">
      <c r="A841" s="62"/>
      <c r="B841" s="63"/>
      <c r="C841" s="53"/>
      <c r="D841" s="64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</row>
    <row r="842" ht="23.25" customHeight="1">
      <c r="A842" s="62"/>
      <c r="B842" s="63"/>
      <c r="C842" s="53"/>
      <c r="D842" s="64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</row>
    <row r="843" ht="23.25" customHeight="1">
      <c r="A843" s="62"/>
      <c r="B843" s="63"/>
      <c r="C843" s="53"/>
      <c r="D843" s="64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</row>
    <row r="844" ht="23.25" customHeight="1">
      <c r="A844" s="62"/>
      <c r="B844" s="63"/>
      <c r="C844" s="53"/>
      <c r="D844" s="64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</row>
    <row r="845" ht="23.25" customHeight="1">
      <c r="A845" s="62"/>
      <c r="B845" s="63"/>
      <c r="C845" s="53"/>
      <c r="D845" s="64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</row>
    <row r="846" ht="23.25" customHeight="1">
      <c r="A846" s="62"/>
      <c r="B846" s="63"/>
      <c r="C846" s="53"/>
      <c r="D846" s="64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</row>
    <row r="847" ht="23.25" customHeight="1">
      <c r="A847" s="62"/>
      <c r="B847" s="63"/>
      <c r="C847" s="53"/>
      <c r="D847" s="64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</row>
    <row r="848" ht="23.25" customHeight="1">
      <c r="A848" s="62"/>
      <c r="B848" s="63"/>
      <c r="C848" s="53"/>
      <c r="D848" s="64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</row>
    <row r="849" ht="23.25" customHeight="1">
      <c r="A849" s="62"/>
      <c r="B849" s="63"/>
      <c r="C849" s="53"/>
      <c r="D849" s="64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</row>
    <row r="850" ht="23.25" customHeight="1">
      <c r="A850" s="62"/>
      <c r="B850" s="63"/>
      <c r="C850" s="53"/>
      <c r="D850" s="64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</row>
    <row r="851" ht="23.25" customHeight="1">
      <c r="A851" s="62"/>
      <c r="B851" s="63"/>
      <c r="C851" s="53"/>
      <c r="D851" s="64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</row>
    <row r="852" ht="23.25" customHeight="1">
      <c r="A852" s="62"/>
      <c r="B852" s="63"/>
      <c r="C852" s="53"/>
      <c r="D852" s="64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</row>
    <row r="853" ht="23.25" customHeight="1">
      <c r="A853" s="62"/>
      <c r="B853" s="63"/>
      <c r="C853" s="53"/>
      <c r="D853" s="64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</row>
    <row r="854" ht="23.25" customHeight="1">
      <c r="A854" s="62"/>
      <c r="B854" s="63"/>
      <c r="C854" s="53"/>
      <c r="D854" s="64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</row>
    <row r="855" ht="23.25" customHeight="1">
      <c r="A855" s="62"/>
      <c r="B855" s="63"/>
      <c r="C855" s="53"/>
      <c r="D855" s="64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</row>
    <row r="856" ht="23.25" customHeight="1">
      <c r="A856" s="62"/>
      <c r="B856" s="63"/>
      <c r="C856" s="53"/>
      <c r="D856" s="64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</row>
    <row r="857" ht="23.25" customHeight="1">
      <c r="A857" s="62"/>
      <c r="B857" s="63"/>
      <c r="C857" s="53"/>
      <c r="D857" s="64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</row>
    <row r="858" ht="23.25" customHeight="1">
      <c r="A858" s="62"/>
      <c r="B858" s="63"/>
      <c r="C858" s="53"/>
      <c r="D858" s="64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</row>
    <row r="859" ht="23.25" customHeight="1">
      <c r="A859" s="62"/>
      <c r="B859" s="63"/>
      <c r="C859" s="53"/>
      <c r="D859" s="64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</row>
    <row r="860" ht="23.25" customHeight="1">
      <c r="A860" s="62"/>
      <c r="B860" s="63"/>
      <c r="C860" s="53"/>
      <c r="D860" s="64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</row>
    <row r="861" ht="23.25" customHeight="1">
      <c r="A861" s="62"/>
      <c r="B861" s="63"/>
      <c r="C861" s="53"/>
      <c r="D861" s="64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</row>
    <row r="862" ht="23.25" customHeight="1">
      <c r="A862" s="62"/>
      <c r="B862" s="63"/>
      <c r="C862" s="53"/>
      <c r="D862" s="64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</row>
    <row r="863" ht="23.25" customHeight="1">
      <c r="A863" s="62"/>
      <c r="B863" s="63"/>
      <c r="C863" s="53"/>
      <c r="D863" s="64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</row>
    <row r="864" ht="23.25" customHeight="1">
      <c r="A864" s="62"/>
      <c r="B864" s="63"/>
      <c r="C864" s="53"/>
      <c r="D864" s="64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</row>
    <row r="865" ht="23.25" customHeight="1">
      <c r="A865" s="62"/>
      <c r="B865" s="63"/>
      <c r="C865" s="53"/>
      <c r="D865" s="64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</row>
    <row r="866" ht="23.25" customHeight="1">
      <c r="A866" s="62"/>
      <c r="B866" s="63"/>
      <c r="C866" s="53"/>
      <c r="D866" s="64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</row>
    <row r="867" ht="23.25" customHeight="1">
      <c r="A867" s="62"/>
      <c r="B867" s="63"/>
      <c r="C867" s="53"/>
      <c r="D867" s="64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</row>
    <row r="868" ht="23.25" customHeight="1">
      <c r="A868" s="62"/>
      <c r="B868" s="63"/>
      <c r="C868" s="53"/>
      <c r="D868" s="64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</row>
    <row r="869" ht="23.25" customHeight="1">
      <c r="A869" s="62"/>
      <c r="B869" s="63"/>
      <c r="C869" s="53"/>
      <c r="D869" s="64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</row>
    <row r="870" ht="23.25" customHeight="1">
      <c r="A870" s="62"/>
      <c r="B870" s="63"/>
      <c r="C870" s="53"/>
      <c r="D870" s="64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</row>
    <row r="871" ht="23.25" customHeight="1">
      <c r="A871" s="62"/>
      <c r="B871" s="63"/>
      <c r="C871" s="53"/>
      <c r="D871" s="64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</row>
    <row r="872" ht="23.25" customHeight="1">
      <c r="A872" s="62"/>
      <c r="B872" s="63"/>
      <c r="C872" s="53"/>
      <c r="D872" s="64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</row>
    <row r="873" ht="23.25" customHeight="1">
      <c r="A873" s="62"/>
      <c r="B873" s="63"/>
      <c r="C873" s="53"/>
      <c r="D873" s="64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</row>
    <row r="874" ht="23.25" customHeight="1">
      <c r="A874" s="62"/>
      <c r="B874" s="63"/>
      <c r="C874" s="53"/>
      <c r="D874" s="64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</row>
    <row r="875" ht="23.25" customHeight="1">
      <c r="A875" s="62"/>
      <c r="B875" s="63"/>
      <c r="C875" s="53"/>
      <c r="D875" s="64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</row>
    <row r="876" ht="23.25" customHeight="1">
      <c r="A876" s="62"/>
      <c r="B876" s="63"/>
      <c r="C876" s="53"/>
      <c r="D876" s="64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</row>
    <row r="877" ht="23.25" customHeight="1">
      <c r="A877" s="62"/>
      <c r="B877" s="63"/>
      <c r="C877" s="53"/>
      <c r="D877" s="64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</row>
    <row r="878" ht="23.25" customHeight="1">
      <c r="A878" s="62"/>
      <c r="B878" s="63"/>
      <c r="C878" s="53"/>
      <c r="D878" s="64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</row>
    <row r="879" ht="23.25" customHeight="1">
      <c r="A879" s="62"/>
      <c r="B879" s="63"/>
      <c r="C879" s="53"/>
      <c r="D879" s="64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</row>
    <row r="880" ht="23.25" customHeight="1">
      <c r="A880" s="62"/>
      <c r="B880" s="63"/>
      <c r="C880" s="53"/>
      <c r="D880" s="64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</row>
    <row r="881" ht="23.25" customHeight="1">
      <c r="A881" s="62"/>
      <c r="B881" s="63"/>
      <c r="C881" s="53"/>
      <c r="D881" s="64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</row>
    <row r="882" ht="23.25" customHeight="1">
      <c r="A882" s="62"/>
      <c r="B882" s="63"/>
      <c r="C882" s="53"/>
      <c r="D882" s="64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</row>
    <row r="883" ht="23.25" customHeight="1">
      <c r="A883" s="62"/>
      <c r="B883" s="63"/>
      <c r="C883" s="53"/>
      <c r="D883" s="64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</row>
    <row r="884" ht="23.25" customHeight="1">
      <c r="A884" s="62"/>
      <c r="B884" s="63"/>
      <c r="C884" s="53"/>
      <c r="D884" s="64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</row>
    <row r="885" ht="23.25" customHeight="1">
      <c r="A885" s="62"/>
      <c r="B885" s="63"/>
      <c r="C885" s="53"/>
      <c r="D885" s="64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</row>
    <row r="886" ht="23.25" customHeight="1">
      <c r="A886" s="62"/>
      <c r="B886" s="63"/>
      <c r="C886" s="53"/>
      <c r="D886" s="64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</row>
    <row r="887" ht="23.25" customHeight="1">
      <c r="A887" s="62"/>
      <c r="B887" s="63"/>
      <c r="C887" s="53"/>
      <c r="D887" s="64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</row>
    <row r="888" ht="23.25" customHeight="1">
      <c r="A888" s="62"/>
      <c r="B888" s="63"/>
      <c r="C888" s="53"/>
      <c r="D888" s="64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</row>
    <row r="889" ht="23.25" customHeight="1">
      <c r="A889" s="62"/>
      <c r="B889" s="63"/>
      <c r="C889" s="53"/>
      <c r="D889" s="64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</row>
    <row r="890" ht="23.25" customHeight="1">
      <c r="A890" s="62"/>
      <c r="B890" s="63"/>
      <c r="C890" s="53"/>
      <c r="D890" s="64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</row>
    <row r="891" ht="23.25" customHeight="1">
      <c r="A891" s="62"/>
      <c r="B891" s="63"/>
      <c r="C891" s="53"/>
      <c r="D891" s="64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</row>
    <row r="892" ht="23.25" customHeight="1">
      <c r="A892" s="62"/>
      <c r="B892" s="63"/>
      <c r="C892" s="53"/>
      <c r="D892" s="64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</row>
    <row r="893" ht="23.25" customHeight="1">
      <c r="A893" s="62"/>
      <c r="B893" s="63"/>
      <c r="C893" s="53"/>
      <c r="D893" s="64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</row>
    <row r="894" ht="23.25" customHeight="1">
      <c r="A894" s="62"/>
      <c r="B894" s="63"/>
      <c r="C894" s="53"/>
      <c r="D894" s="64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</row>
    <row r="895" ht="23.25" customHeight="1">
      <c r="A895" s="62"/>
      <c r="B895" s="63"/>
      <c r="C895" s="53"/>
      <c r="D895" s="64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</row>
    <row r="896" ht="23.25" customHeight="1">
      <c r="A896" s="62"/>
      <c r="B896" s="63"/>
      <c r="C896" s="53"/>
      <c r="D896" s="64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</row>
    <row r="897" ht="23.25" customHeight="1">
      <c r="A897" s="62"/>
      <c r="B897" s="63"/>
      <c r="C897" s="53"/>
      <c r="D897" s="64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</row>
    <row r="898" ht="23.25" customHeight="1">
      <c r="A898" s="62"/>
      <c r="B898" s="63"/>
      <c r="C898" s="53"/>
      <c r="D898" s="64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</row>
    <row r="899" ht="23.25" customHeight="1">
      <c r="A899" s="62"/>
      <c r="B899" s="63"/>
      <c r="C899" s="53"/>
      <c r="D899" s="64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</row>
    <row r="900" ht="23.25" customHeight="1">
      <c r="A900" s="62"/>
      <c r="B900" s="63"/>
      <c r="C900" s="53"/>
      <c r="D900" s="64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</row>
    <row r="901" ht="23.25" customHeight="1">
      <c r="A901" s="62"/>
      <c r="B901" s="63"/>
      <c r="C901" s="53"/>
      <c r="D901" s="64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</row>
    <row r="902" ht="23.25" customHeight="1">
      <c r="A902" s="62"/>
      <c r="B902" s="63"/>
      <c r="C902" s="53"/>
      <c r="D902" s="64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</row>
    <row r="903" ht="23.25" customHeight="1">
      <c r="A903" s="62"/>
      <c r="B903" s="63"/>
      <c r="C903" s="53"/>
      <c r="D903" s="64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</row>
    <row r="904" ht="23.25" customHeight="1">
      <c r="A904" s="62"/>
      <c r="B904" s="63"/>
      <c r="C904" s="53"/>
      <c r="D904" s="64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</row>
    <row r="905" ht="23.25" customHeight="1">
      <c r="A905" s="62"/>
      <c r="B905" s="63"/>
      <c r="C905" s="53"/>
      <c r="D905" s="64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</row>
    <row r="906" ht="23.25" customHeight="1">
      <c r="A906" s="62"/>
      <c r="B906" s="63"/>
      <c r="C906" s="53"/>
      <c r="D906" s="64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</row>
    <row r="907" ht="23.25" customHeight="1">
      <c r="A907" s="62"/>
      <c r="B907" s="63"/>
      <c r="C907" s="53"/>
      <c r="D907" s="64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</row>
    <row r="908" ht="23.25" customHeight="1">
      <c r="A908" s="62"/>
      <c r="B908" s="63"/>
      <c r="C908" s="53"/>
      <c r="D908" s="64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</row>
    <row r="909" ht="23.25" customHeight="1">
      <c r="A909" s="62"/>
      <c r="B909" s="63"/>
      <c r="C909" s="53"/>
      <c r="D909" s="64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</row>
    <row r="910" ht="23.25" customHeight="1">
      <c r="A910" s="62"/>
      <c r="B910" s="63"/>
      <c r="C910" s="53"/>
      <c r="D910" s="64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</row>
    <row r="911" ht="23.25" customHeight="1">
      <c r="A911" s="62"/>
      <c r="B911" s="63"/>
      <c r="C911" s="53"/>
      <c r="D911" s="64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</row>
    <row r="912" ht="23.25" customHeight="1">
      <c r="A912" s="62"/>
      <c r="B912" s="63"/>
      <c r="C912" s="53"/>
      <c r="D912" s="64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</row>
  </sheetData>
  <mergeCells count="1">
    <mergeCell ref="A1:AB1"/>
  </mergeCells>
  <dataValidations>
    <dataValidation type="list" allowBlank="1" showErrorMessage="1" sqref="B3:B14 B16:B23 B25:B28 B30:B34 B36:B39 B41:B51 B53:B54">
      <formula1>"False,True"</formula1>
    </dataValidation>
    <dataValidation type="list" allowBlank="1" showErrorMessage="1" sqref="M4:M36 Q4:Q36 U4:U36 Y4:Y36">
      <formula1>"✔,✖"</formula1>
    </dataValidation>
  </dataValidations>
  <printOptions/>
  <pageMargins bottom="0.0" footer="0.0" header="0.0" left="0.0" right="0.0" top="0.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58.71"/>
    <col customWidth="1" min="2" max="2" width="19.14"/>
  </cols>
  <sheetData>
    <row r="1" ht="74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65"/>
    </row>
    <row r="2" ht="18.75" customHeight="1">
      <c r="A2" s="66" t="s">
        <v>59</v>
      </c>
      <c r="B2" s="67" t="s">
        <v>60</v>
      </c>
    </row>
    <row r="3" ht="17.25" customHeight="1">
      <c r="A3" s="66" t="s">
        <v>61</v>
      </c>
      <c r="B3" s="67" t="s">
        <v>60</v>
      </c>
    </row>
    <row r="4" ht="18.0" customHeight="1">
      <c r="A4" s="66" t="s">
        <v>62</v>
      </c>
      <c r="B4" s="67" t="s">
        <v>60</v>
      </c>
    </row>
    <row r="5" ht="18.75" customHeight="1">
      <c r="A5" s="66" t="s">
        <v>63</v>
      </c>
      <c r="B5" s="67" t="s">
        <v>60</v>
      </c>
    </row>
    <row r="6" ht="18.75" customHeight="1">
      <c r="A6" s="66" t="s">
        <v>64</v>
      </c>
      <c r="B6" s="67" t="s">
        <v>60</v>
      </c>
    </row>
    <row r="7" ht="16.5" customHeight="1">
      <c r="A7" s="66" t="s">
        <v>65</v>
      </c>
      <c r="B7" s="67" t="s">
        <v>60</v>
      </c>
    </row>
    <row r="8" ht="16.5" customHeight="1">
      <c r="A8" s="66" t="s">
        <v>66</v>
      </c>
      <c r="B8" s="67" t="s">
        <v>60</v>
      </c>
    </row>
    <row r="9" ht="17.25" customHeight="1">
      <c r="A9" s="66" t="s">
        <v>67</v>
      </c>
      <c r="B9" s="67" t="s">
        <v>60</v>
      </c>
    </row>
    <row r="10" ht="15.75" customHeight="1">
      <c r="A10" s="66" t="s">
        <v>68</v>
      </c>
      <c r="B10" s="67" t="s">
        <v>60</v>
      </c>
    </row>
    <row r="11">
      <c r="A11" s="68" t="s">
        <v>69</v>
      </c>
      <c r="B11" s="67" t="s">
        <v>60</v>
      </c>
    </row>
    <row r="12">
      <c r="A12" s="69"/>
      <c r="B12" s="70"/>
      <c r="D12" s="71"/>
    </row>
    <row r="13">
      <c r="A13" s="69"/>
    </row>
  </sheetData>
  <mergeCells count="1">
    <mergeCell ref="A1:AA1"/>
  </mergeCells>
  <dataValidations>
    <dataValidation type="list" allowBlank="1" showErrorMessage="1" sqref="B2:B11">
      <formula1>"COMPLETED,NOT YET"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2.71"/>
    <col customWidth="1" min="2" max="2" width="20.29"/>
  </cols>
  <sheetData>
    <row r="1" ht="133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>
      <c r="A2" s="66" t="s">
        <v>70</v>
      </c>
      <c r="B2" s="72" t="s">
        <v>60</v>
      </c>
      <c r="C2" s="70"/>
    </row>
    <row r="3">
      <c r="A3" s="66" t="s">
        <v>71</v>
      </c>
      <c r="B3" s="72" t="s">
        <v>60</v>
      </c>
      <c r="C3" s="70"/>
    </row>
    <row r="4">
      <c r="A4" s="66" t="s">
        <v>72</v>
      </c>
      <c r="B4" s="72" t="s">
        <v>60</v>
      </c>
      <c r="C4" s="70"/>
    </row>
    <row r="5">
      <c r="A5" s="66" t="s">
        <v>73</v>
      </c>
      <c r="B5" s="72" t="s">
        <v>60</v>
      </c>
      <c r="C5" s="70"/>
    </row>
    <row r="6">
      <c r="A6" s="66" t="s">
        <v>74</v>
      </c>
      <c r="B6" s="72" t="s">
        <v>60</v>
      </c>
      <c r="C6" s="70"/>
    </row>
    <row r="7">
      <c r="A7" s="66" t="s">
        <v>75</v>
      </c>
      <c r="B7" s="72" t="s">
        <v>60</v>
      </c>
      <c r="C7" s="70"/>
    </row>
    <row r="8">
      <c r="A8" s="66" t="s">
        <v>76</v>
      </c>
      <c r="B8" s="72" t="s">
        <v>60</v>
      </c>
      <c r="C8" s="70"/>
    </row>
    <row r="9">
      <c r="A9" s="66" t="s">
        <v>77</v>
      </c>
      <c r="B9" s="72" t="s">
        <v>60</v>
      </c>
      <c r="C9" s="70"/>
    </row>
  </sheetData>
  <mergeCells count="1">
    <mergeCell ref="A1:AB1"/>
  </mergeCells>
  <dataValidations>
    <dataValidation type="list" allowBlank="1" showErrorMessage="1" sqref="B2:B9">
      <formula1>"COMPLETED,NOT YET"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2.86"/>
    <col customWidth="1" min="2" max="2" width="17.0"/>
  </cols>
  <sheetData>
    <row r="1" ht="129.0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>
      <c r="A2" s="66" t="s">
        <v>78</v>
      </c>
      <c r="B2" s="72" t="s">
        <v>60</v>
      </c>
    </row>
    <row r="3">
      <c r="A3" s="66" t="s">
        <v>79</v>
      </c>
      <c r="B3" s="72" t="s">
        <v>60</v>
      </c>
    </row>
    <row r="4">
      <c r="A4" s="66" t="s">
        <v>80</v>
      </c>
      <c r="B4" s="72" t="s">
        <v>60</v>
      </c>
    </row>
    <row r="5">
      <c r="A5" s="66" t="s">
        <v>81</v>
      </c>
      <c r="B5" s="72" t="s">
        <v>60</v>
      </c>
    </row>
    <row r="6">
      <c r="A6" s="66" t="s">
        <v>82</v>
      </c>
      <c r="B6" s="72" t="s">
        <v>60</v>
      </c>
    </row>
    <row r="7">
      <c r="A7" s="66" t="s">
        <v>83</v>
      </c>
      <c r="B7" s="72" t="s">
        <v>60</v>
      </c>
    </row>
    <row r="8">
      <c r="A8" s="66" t="s">
        <v>84</v>
      </c>
      <c r="B8" s="72" t="s">
        <v>60</v>
      </c>
    </row>
    <row r="9">
      <c r="A9" s="66" t="s">
        <v>85</v>
      </c>
      <c r="B9" s="72" t="s">
        <v>60</v>
      </c>
    </row>
  </sheetData>
  <mergeCells count="1">
    <mergeCell ref="A1:AB1"/>
  </mergeCells>
  <dataValidations>
    <dataValidation type="list" allowBlank="1" showErrorMessage="1" sqref="B2:B9">
      <formula1>"COMPLETED,NOT YET"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55.86"/>
    <col customWidth="1" min="2" max="2" width="17.71"/>
  </cols>
  <sheetData>
    <row r="1" ht="119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>
      <c r="A2" s="66" t="s">
        <v>86</v>
      </c>
      <c r="B2" s="72" t="s">
        <v>60</v>
      </c>
    </row>
    <row r="3">
      <c r="A3" s="66" t="s">
        <v>87</v>
      </c>
      <c r="B3" s="72" t="s">
        <v>60</v>
      </c>
    </row>
    <row r="4">
      <c r="A4" s="66" t="s">
        <v>88</v>
      </c>
      <c r="B4" s="72" t="s">
        <v>60</v>
      </c>
    </row>
    <row r="5">
      <c r="A5" s="66" t="s">
        <v>89</v>
      </c>
      <c r="B5" s="72" t="s">
        <v>60</v>
      </c>
    </row>
    <row r="6">
      <c r="A6" s="66" t="s">
        <v>90</v>
      </c>
      <c r="B6" s="72" t="s">
        <v>60</v>
      </c>
    </row>
    <row r="7">
      <c r="A7" s="66" t="s">
        <v>91</v>
      </c>
      <c r="B7" s="72" t="s">
        <v>60</v>
      </c>
    </row>
    <row r="8">
      <c r="A8" s="66" t="s">
        <v>92</v>
      </c>
      <c r="B8" s="72" t="s">
        <v>60</v>
      </c>
    </row>
    <row r="9">
      <c r="A9" s="66" t="s">
        <v>93</v>
      </c>
      <c r="B9" s="72" t="s">
        <v>60</v>
      </c>
    </row>
    <row r="10">
      <c r="A10" s="66" t="s">
        <v>94</v>
      </c>
      <c r="B10" s="72" t="s">
        <v>60</v>
      </c>
    </row>
    <row r="11">
      <c r="A11" s="73" t="s">
        <v>95</v>
      </c>
      <c r="B11" s="72" t="s">
        <v>60</v>
      </c>
    </row>
    <row r="12">
      <c r="A12" s="73" t="s">
        <v>96</v>
      </c>
      <c r="B12" s="67" t="s">
        <v>60</v>
      </c>
    </row>
  </sheetData>
  <mergeCells count="1">
    <mergeCell ref="A1:AB1"/>
  </mergeCells>
  <dataValidations>
    <dataValidation type="list" allowBlank="1" showErrorMessage="1" sqref="B2:B12">
      <formula1>"COMPLETED,NOT YET"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50.71"/>
    <col customWidth="1" min="2" max="2" width="20.57"/>
  </cols>
  <sheetData>
    <row r="1" ht="114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>
      <c r="A2" s="66" t="s">
        <v>97</v>
      </c>
      <c r="B2" s="72" t="s">
        <v>60</v>
      </c>
    </row>
    <row r="3">
      <c r="A3" s="66" t="s">
        <v>98</v>
      </c>
      <c r="B3" s="72" t="s">
        <v>60</v>
      </c>
    </row>
    <row r="4">
      <c r="A4" s="66" t="s">
        <v>99</v>
      </c>
      <c r="B4" s="72" t="s">
        <v>60</v>
      </c>
    </row>
    <row r="5">
      <c r="A5" s="66" t="s">
        <v>100</v>
      </c>
      <c r="B5" s="72" t="s">
        <v>60</v>
      </c>
    </row>
  </sheetData>
  <mergeCells count="1">
    <mergeCell ref="A1:AB1"/>
  </mergeCells>
  <dataValidations>
    <dataValidation type="list" allowBlank="1" showErrorMessage="1" sqref="B2:B5">
      <formula1>"COMPLETED,NOT YET"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53.29"/>
    <col customWidth="1" min="2" max="2" width="21.57"/>
  </cols>
  <sheetData>
    <row r="1" ht="120.0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>
      <c r="A2" s="66" t="s">
        <v>101</v>
      </c>
      <c r="B2" s="72" t="s">
        <v>60</v>
      </c>
    </row>
    <row r="3">
      <c r="A3" s="66" t="s">
        <v>102</v>
      </c>
      <c r="B3" s="72" t="s">
        <v>60</v>
      </c>
    </row>
    <row r="4">
      <c r="A4" s="66" t="s">
        <v>103</v>
      </c>
      <c r="B4" s="72" t="s">
        <v>60</v>
      </c>
    </row>
    <row r="5">
      <c r="A5" s="66" t="s">
        <v>104</v>
      </c>
      <c r="B5" s="72" t="s">
        <v>60</v>
      </c>
    </row>
    <row r="6">
      <c r="A6" s="66" t="s">
        <v>105</v>
      </c>
      <c r="B6" s="72" t="s">
        <v>60</v>
      </c>
    </row>
    <row r="7">
      <c r="A7" s="66" t="s">
        <v>106</v>
      </c>
      <c r="B7" s="72" t="s">
        <v>60</v>
      </c>
    </row>
    <row r="8">
      <c r="A8" s="66" t="s">
        <v>107</v>
      </c>
      <c r="B8" s="72" t="s">
        <v>60</v>
      </c>
    </row>
    <row r="9">
      <c r="A9" s="66" t="s">
        <v>108</v>
      </c>
      <c r="B9" s="72" t="s">
        <v>60</v>
      </c>
    </row>
    <row r="10">
      <c r="A10" s="66" t="s">
        <v>109</v>
      </c>
      <c r="B10" s="72" t="s">
        <v>60</v>
      </c>
    </row>
  </sheetData>
  <mergeCells count="1">
    <mergeCell ref="A1:AB1"/>
  </mergeCells>
  <dataValidations>
    <dataValidation type="list" allowBlank="1" showErrorMessage="1" sqref="B2:B10">
      <formula1>"COMPLETED,NOT YET"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6.0"/>
    <col customWidth="1" min="2" max="2" width="59.86"/>
    <col customWidth="1" min="3" max="3" width="20.14"/>
    <col customWidth="1" min="4" max="4" width="17.71"/>
    <col customWidth="1" min="5" max="5" width="16.43"/>
    <col customWidth="1" min="6" max="6" width="15.29"/>
    <col customWidth="1" min="7" max="7" width="16.71"/>
    <col customWidth="1" min="8" max="8" width="12.57"/>
    <col customWidth="1" min="9" max="28" width="50.86"/>
  </cols>
  <sheetData>
    <row r="1" ht="121.5" customHeight="1">
      <c r="A1" s="74"/>
      <c r="B1" s="75"/>
      <c r="C1" s="76"/>
      <c r="D1" s="77"/>
      <c r="E1" s="78"/>
      <c r="F1" s="78"/>
      <c r="G1" s="78"/>
      <c r="H1" s="78"/>
      <c r="I1" s="7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ht="30.75" customHeight="1">
      <c r="A2" s="79" t="s">
        <v>110</v>
      </c>
      <c r="B2" s="66" t="s">
        <v>111</v>
      </c>
      <c r="C2" s="67" t="s">
        <v>60</v>
      </c>
      <c r="D2" s="80"/>
      <c r="E2" s="80"/>
      <c r="F2" s="80"/>
      <c r="G2" s="80"/>
      <c r="H2" s="81"/>
      <c r="I2" s="13"/>
      <c r="J2" s="14"/>
      <c r="K2" s="15"/>
      <c r="L2" s="16"/>
      <c r="M2" s="17"/>
      <c r="N2" s="18"/>
      <c r="O2" s="19"/>
      <c r="P2" s="19"/>
      <c r="Q2" s="20"/>
      <c r="R2" s="21"/>
      <c r="S2" s="22"/>
      <c r="T2" s="22"/>
      <c r="U2" s="23"/>
      <c r="V2" s="24"/>
      <c r="W2" s="25"/>
      <c r="X2" s="25"/>
      <c r="Y2" s="26"/>
      <c r="Z2" s="27"/>
      <c r="AA2" s="28"/>
      <c r="AB2" s="28"/>
    </row>
    <row r="3" ht="21.75" customHeight="1">
      <c r="A3" s="82"/>
      <c r="B3" s="66" t="s">
        <v>112</v>
      </c>
      <c r="C3" s="67" t="s">
        <v>60</v>
      </c>
      <c r="D3" s="80"/>
      <c r="E3" s="80"/>
      <c r="F3" s="80"/>
      <c r="G3" s="80"/>
      <c r="H3" s="81"/>
      <c r="I3" s="13"/>
      <c r="J3" s="30"/>
      <c r="K3" s="31"/>
      <c r="L3" s="32"/>
      <c r="M3" s="33"/>
      <c r="N3" s="34"/>
      <c r="O3" s="35"/>
      <c r="P3" s="35"/>
      <c r="Q3" s="36"/>
      <c r="R3" s="37"/>
      <c r="S3" s="38"/>
      <c r="T3" s="38"/>
      <c r="U3" s="39"/>
      <c r="V3" s="40"/>
      <c r="W3" s="41"/>
      <c r="X3" s="41"/>
      <c r="Y3" s="42"/>
      <c r="Z3" s="43"/>
      <c r="AA3" s="44"/>
      <c r="AB3" s="44"/>
    </row>
    <row r="4" ht="21.75" customHeight="1">
      <c r="A4" s="82"/>
      <c r="B4" s="66" t="s">
        <v>113</v>
      </c>
      <c r="C4" s="67" t="s">
        <v>60</v>
      </c>
      <c r="D4" s="80"/>
      <c r="E4" s="80"/>
      <c r="F4" s="80"/>
      <c r="G4" s="80"/>
      <c r="H4" s="81"/>
      <c r="I4" s="13"/>
      <c r="J4" s="30"/>
      <c r="K4" s="31"/>
      <c r="L4" s="32"/>
      <c r="M4" s="33"/>
      <c r="N4" s="34"/>
      <c r="O4" s="35"/>
      <c r="P4" s="35"/>
      <c r="Q4" s="36"/>
      <c r="R4" s="37"/>
      <c r="S4" s="38"/>
      <c r="T4" s="38"/>
      <c r="U4" s="39"/>
      <c r="V4" s="40"/>
      <c r="W4" s="41"/>
      <c r="X4" s="41"/>
      <c r="Y4" s="42"/>
      <c r="Z4" s="43"/>
      <c r="AA4" s="44"/>
      <c r="AB4" s="44"/>
    </row>
    <row r="5" ht="21.75" customHeight="1">
      <c r="A5" s="82"/>
      <c r="B5" s="66" t="s">
        <v>114</v>
      </c>
      <c r="C5" s="67" t="s">
        <v>60</v>
      </c>
      <c r="D5" s="80"/>
      <c r="E5" s="80"/>
      <c r="F5" s="80"/>
      <c r="G5" s="80"/>
      <c r="H5" s="81"/>
      <c r="I5" s="13"/>
      <c r="J5" s="30"/>
      <c r="K5" s="31"/>
      <c r="L5" s="32"/>
      <c r="M5" s="33"/>
      <c r="N5" s="34"/>
      <c r="O5" s="35"/>
      <c r="P5" s="35"/>
      <c r="Q5" s="36"/>
      <c r="R5" s="37"/>
      <c r="S5" s="38"/>
      <c r="T5" s="38"/>
      <c r="U5" s="39"/>
      <c r="V5" s="40"/>
      <c r="W5" s="41"/>
      <c r="X5" s="41"/>
      <c r="Y5" s="42"/>
      <c r="Z5" s="43"/>
      <c r="AA5" s="44"/>
      <c r="AB5" s="44"/>
    </row>
    <row r="6" ht="21.75" customHeight="1">
      <c r="A6" s="82"/>
      <c r="B6" s="66" t="s">
        <v>115</v>
      </c>
      <c r="C6" s="67" t="s">
        <v>60</v>
      </c>
      <c r="D6" s="80"/>
      <c r="E6" s="80"/>
      <c r="F6" s="80"/>
      <c r="G6" s="80"/>
      <c r="H6" s="81"/>
      <c r="I6" s="13"/>
      <c r="J6" s="30"/>
      <c r="K6" s="31"/>
      <c r="L6" s="32"/>
      <c r="M6" s="33"/>
      <c r="N6" s="34"/>
      <c r="O6" s="35"/>
      <c r="P6" s="35"/>
      <c r="Q6" s="36"/>
      <c r="R6" s="37"/>
      <c r="S6" s="38"/>
      <c r="T6" s="38"/>
      <c r="U6" s="39"/>
      <c r="V6" s="40"/>
      <c r="W6" s="41"/>
      <c r="X6" s="41"/>
      <c r="Y6" s="42"/>
      <c r="Z6" s="43"/>
      <c r="AA6" s="44"/>
      <c r="AB6" s="44"/>
    </row>
    <row r="7" ht="20.25" customHeight="1">
      <c r="A7" s="82"/>
      <c r="B7" s="66" t="s">
        <v>116</v>
      </c>
      <c r="C7" s="67" t="s">
        <v>60</v>
      </c>
      <c r="D7" s="80"/>
      <c r="E7" s="80"/>
      <c r="F7" s="80"/>
      <c r="G7" s="80"/>
      <c r="H7" s="81"/>
      <c r="I7" s="13"/>
      <c r="J7" s="30"/>
      <c r="K7" s="31"/>
      <c r="L7" s="32"/>
      <c r="M7" s="33"/>
      <c r="N7" s="34"/>
      <c r="O7" s="35"/>
      <c r="P7" s="35"/>
      <c r="Q7" s="36"/>
      <c r="R7" s="37"/>
      <c r="S7" s="38"/>
      <c r="T7" s="38"/>
      <c r="U7" s="39"/>
      <c r="V7" s="40"/>
      <c r="W7" s="41"/>
      <c r="X7" s="41"/>
      <c r="Y7" s="42"/>
      <c r="Z7" s="43"/>
      <c r="AA7" s="44"/>
      <c r="AB7" s="44"/>
    </row>
    <row r="8" ht="21.75" customHeight="1">
      <c r="A8" s="82"/>
      <c r="B8" s="66" t="s">
        <v>117</v>
      </c>
      <c r="C8" s="67" t="s">
        <v>60</v>
      </c>
      <c r="D8" s="80"/>
      <c r="E8" s="80"/>
      <c r="F8" s="80"/>
      <c r="G8" s="80"/>
      <c r="H8" s="81"/>
      <c r="I8" s="13"/>
      <c r="J8" s="30"/>
      <c r="K8" s="31"/>
      <c r="L8" s="32"/>
      <c r="M8" s="33"/>
      <c r="N8" s="34"/>
      <c r="O8" s="35"/>
      <c r="P8" s="35"/>
      <c r="Q8" s="36"/>
      <c r="R8" s="37"/>
      <c r="S8" s="38"/>
      <c r="T8" s="38"/>
      <c r="U8" s="39"/>
      <c r="V8" s="40"/>
      <c r="W8" s="41"/>
      <c r="X8" s="41"/>
      <c r="Y8" s="42"/>
      <c r="Z8" s="43"/>
      <c r="AA8" s="44"/>
      <c r="AB8" s="44"/>
    </row>
    <row r="9" ht="21.75" customHeight="1">
      <c r="A9" s="82"/>
      <c r="B9" s="66" t="s">
        <v>118</v>
      </c>
      <c r="C9" s="67" t="s">
        <v>60</v>
      </c>
      <c r="D9" s="80"/>
      <c r="E9" s="80"/>
      <c r="F9" s="80"/>
      <c r="G9" s="80"/>
      <c r="H9" s="81"/>
      <c r="I9" s="13"/>
      <c r="J9" s="30"/>
      <c r="K9" s="31"/>
      <c r="L9" s="32"/>
      <c r="M9" s="33"/>
      <c r="N9" s="34"/>
      <c r="O9" s="35"/>
      <c r="P9" s="35"/>
      <c r="Q9" s="36"/>
      <c r="R9" s="37"/>
      <c r="S9" s="38"/>
      <c r="T9" s="38"/>
      <c r="U9" s="39"/>
      <c r="V9" s="40"/>
      <c r="W9" s="41"/>
      <c r="X9" s="41"/>
      <c r="Y9" s="42"/>
      <c r="Z9" s="43"/>
      <c r="AA9" s="44"/>
      <c r="AB9" s="44"/>
    </row>
    <row r="10" ht="21.75" customHeight="1">
      <c r="A10" s="82"/>
      <c r="B10" s="66" t="s">
        <v>119</v>
      </c>
      <c r="C10" s="67" t="s">
        <v>60</v>
      </c>
      <c r="D10" s="80"/>
      <c r="E10" s="80"/>
      <c r="F10" s="80"/>
      <c r="G10" s="80"/>
      <c r="H10" s="81"/>
      <c r="I10" s="13"/>
      <c r="J10" s="30"/>
      <c r="K10" s="45"/>
      <c r="L10" s="45"/>
      <c r="M10" s="46"/>
      <c r="N10" s="47"/>
      <c r="O10" s="45"/>
      <c r="P10" s="45"/>
      <c r="Q10" s="46"/>
      <c r="R10" s="47"/>
      <c r="S10" s="45"/>
      <c r="T10" s="45"/>
      <c r="U10" s="46"/>
      <c r="V10" s="47"/>
      <c r="W10" s="45"/>
      <c r="X10" s="45"/>
      <c r="Y10" s="46"/>
      <c r="Z10" s="47"/>
      <c r="AA10" s="45"/>
      <c r="AB10" s="45"/>
    </row>
    <row r="11" ht="21.75" customHeight="1">
      <c r="A11" s="83"/>
      <c r="B11" s="66" t="s">
        <v>120</v>
      </c>
      <c r="C11" s="67" t="s">
        <v>60</v>
      </c>
      <c r="D11" s="80"/>
      <c r="E11" s="80"/>
      <c r="F11" s="80"/>
      <c r="G11" s="80"/>
      <c r="H11" s="81"/>
      <c r="I11" s="13"/>
      <c r="J11" s="30"/>
      <c r="K11" s="45"/>
      <c r="L11" s="45"/>
      <c r="M11" s="46"/>
      <c r="N11" s="47"/>
      <c r="O11" s="45"/>
      <c r="P11" s="45"/>
      <c r="Q11" s="46"/>
      <c r="R11" s="47"/>
      <c r="S11" s="45"/>
      <c r="T11" s="45"/>
      <c r="U11" s="46"/>
      <c r="V11" s="47"/>
      <c r="W11" s="45"/>
      <c r="X11" s="45"/>
      <c r="Y11" s="46"/>
      <c r="Z11" s="47"/>
      <c r="AA11" s="45"/>
      <c r="AB11" s="45"/>
    </row>
    <row r="12" ht="21.75" customHeight="1">
      <c r="A12" s="84" t="s">
        <v>121</v>
      </c>
      <c r="B12" s="85" t="s">
        <v>122</v>
      </c>
      <c r="C12" s="86" t="s">
        <v>60</v>
      </c>
      <c r="D12" s="80"/>
      <c r="E12" s="80"/>
      <c r="F12" s="80"/>
      <c r="G12" s="80"/>
      <c r="H12" s="81"/>
      <c r="I12" s="13"/>
      <c r="J12" s="30"/>
      <c r="K12" s="45"/>
      <c r="L12" s="45"/>
      <c r="M12" s="46"/>
      <c r="N12" s="47"/>
      <c r="O12" s="45"/>
      <c r="P12" s="45"/>
      <c r="Q12" s="46"/>
      <c r="R12" s="47"/>
      <c r="S12" s="45"/>
      <c r="T12" s="45"/>
      <c r="U12" s="46"/>
      <c r="V12" s="47"/>
      <c r="W12" s="45"/>
      <c r="X12" s="45"/>
      <c r="Y12" s="46"/>
      <c r="Z12" s="47"/>
      <c r="AA12" s="45"/>
      <c r="AB12" s="45"/>
    </row>
    <row r="13" ht="21.75" customHeight="1">
      <c r="A13" s="82"/>
      <c r="B13" s="85" t="s">
        <v>123</v>
      </c>
      <c r="C13" s="86" t="s">
        <v>60</v>
      </c>
      <c r="D13" s="80"/>
      <c r="E13" s="80"/>
      <c r="F13" s="80"/>
      <c r="G13" s="80"/>
      <c r="H13" s="81"/>
      <c r="I13" s="13"/>
      <c r="J13" s="30"/>
      <c r="K13" s="45"/>
      <c r="L13" s="45"/>
      <c r="M13" s="46"/>
      <c r="N13" s="47"/>
      <c r="O13" s="45"/>
      <c r="P13" s="45"/>
      <c r="Q13" s="46"/>
      <c r="R13" s="47"/>
      <c r="S13" s="45"/>
      <c r="T13" s="45"/>
      <c r="U13" s="46"/>
      <c r="V13" s="47"/>
      <c r="W13" s="45"/>
      <c r="X13" s="45"/>
      <c r="Y13" s="46"/>
      <c r="Z13" s="47"/>
      <c r="AA13" s="45"/>
      <c r="AB13" s="45"/>
    </row>
    <row r="14" ht="21.75" customHeight="1">
      <c r="A14" s="82"/>
      <c r="B14" s="85" t="s">
        <v>124</v>
      </c>
      <c r="C14" s="86" t="s">
        <v>60</v>
      </c>
      <c r="D14" s="80"/>
      <c r="E14" s="80"/>
      <c r="F14" s="80"/>
      <c r="G14" s="80"/>
      <c r="H14" s="81"/>
      <c r="I14" s="13"/>
      <c r="J14" s="30"/>
      <c r="K14" s="45"/>
      <c r="L14" s="45"/>
      <c r="M14" s="46"/>
      <c r="N14" s="47"/>
      <c r="O14" s="45"/>
      <c r="P14" s="45"/>
      <c r="Q14" s="46"/>
      <c r="R14" s="47"/>
      <c r="S14" s="45"/>
      <c r="T14" s="45"/>
      <c r="U14" s="46"/>
      <c r="V14" s="47"/>
      <c r="W14" s="45"/>
      <c r="X14" s="45"/>
      <c r="Y14" s="46"/>
      <c r="Z14" s="47"/>
      <c r="AA14" s="45"/>
      <c r="AB14" s="45"/>
    </row>
    <row r="15" ht="21.75" customHeight="1">
      <c r="A15" s="82"/>
      <c r="B15" s="85" t="s">
        <v>125</v>
      </c>
      <c r="C15" s="86" t="s">
        <v>60</v>
      </c>
      <c r="D15" s="80"/>
      <c r="E15" s="80"/>
      <c r="F15" s="80"/>
      <c r="G15" s="80"/>
      <c r="H15" s="81"/>
      <c r="I15" s="13"/>
      <c r="J15" s="30"/>
      <c r="K15" s="45"/>
      <c r="L15" s="45"/>
      <c r="M15" s="46"/>
      <c r="N15" s="47"/>
      <c r="O15" s="45"/>
      <c r="P15" s="45"/>
      <c r="Q15" s="46"/>
      <c r="R15" s="47"/>
      <c r="S15" s="45"/>
      <c r="T15" s="45"/>
      <c r="U15" s="46"/>
      <c r="V15" s="47"/>
      <c r="W15" s="45"/>
      <c r="X15" s="45"/>
      <c r="Y15" s="46"/>
      <c r="Z15" s="47"/>
      <c r="AA15" s="45"/>
      <c r="AB15" s="45"/>
    </row>
    <row r="16" ht="21.75" customHeight="1">
      <c r="A16" s="82"/>
      <c r="B16" s="85" t="s">
        <v>126</v>
      </c>
      <c r="C16" s="86" t="s">
        <v>60</v>
      </c>
      <c r="D16" s="80"/>
      <c r="E16" s="80"/>
      <c r="F16" s="80"/>
      <c r="G16" s="80"/>
      <c r="H16" s="81"/>
      <c r="I16" s="13"/>
      <c r="J16" s="30"/>
      <c r="K16" s="45"/>
      <c r="L16" s="45"/>
      <c r="M16" s="46"/>
      <c r="N16" s="47"/>
      <c r="O16" s="45"/>
      <c r="P16" s="45"/>
      <c r="Q16" s="46"/>
      <c r="R16" s="47"/>
      <c r="S16" s="45"/>
      <c r="T16" s="45"/>
      <c r="U16" s="46"/>
      <c r="V16" s="47"/>
      <c r="W16" s="45"/>
      <c r="X16" s="45"/>
      <c r="Y16" s="46"/>
      <c r="Z16" s="47"/>
      <c r="AA16" s="45"/>
      <c r="AB16" s="45"/>
    </row>
    <row r="17" ht="21.75" customHeight="1">
      <c r="A17" s="82"/>
      <c r="B17" s="85" t="s">
        <v>127</v>
      </c>
      <c r="C17" s="86" t="s">
        <v>60</v>
      </c>
      <c r="D17" s="80"/>
      <c r="E17" s="80"/>
      <c r="F17" s="80"/>
      <c r="G17" s="80"/>
      <c r="H17" s="81"/>
      <c r="I17" s="13"/>
      <c r="J17" s="30"/>
      <c r="K17" s="45"/>
      <c r="L17" s="45"/>
      <c r="M17" s="46"/>
      <c r="N17" s="47"/>
      <c r="O17" s="45"/>
      <c r="P17" s="45"/>
      <c r="Q17" s="46"/>
      <c r="R17" s="47"/>
      <c r="S17" s="45"/>
      <c r="T17" s="45"/>
      <c r="U17" s="46"/>
      <c r="V17" s="47"/>
      <c r="W17" s="45"/>
      <c r="X17" s="45"/>
      <c r="Y17" s="46"/>
      <c r="Z17" s="47"/>
      <c r="AA17" s="45"/>
      <c r="AB17" s="45"/>
    </row>
    <row r="18" ht="21.75" customHeight="1">
      <c r="A18" s="82"/>
      <c r="B18" s="85" t="s">
        <v>128</v>
      </c>
      <c r="C18" s="86" t="s">
        <v>60</v>
      </c>
      <c r="D18" s="80"/>
      <c r="E18" s="80"/>
      <c r="F18" s="80"/>
      <c r="G18" s="80"/>
      <c r="H18" s="81"/>
      <c r="I18" s="13"/>
      <c r="J18" s="30"/>
      <c r="K18" s="45"/>
      <c r="L18" s="45"/>
      <c r="M18" s="46"/>
      <c r="N18" s="47"/>
      <c r="O18" s="45"/>
      <c r="P18" s="45"/>
      <c r="Q18" s="46"/>
      <c r="R18" s="47"/>
      <c r="S18" s="45"/>
      <c r="T18" s="45"/>
      <c r="U18" s="46"/>
      <c r="V18" s="47"/>
      <c r="W18" s="45"/>
      <c r="X18" s="45"/>
      <c r="Y18" s="46"/>
      <c r="Z18" s="47"/>
      <c r="AA18" s="45"/>
      <c r="AB18" s="45"/>
    </row>
    <row r="19" ht="21.75" customHeight="1">
      <c r="A19" s="82"/>
      <c r="B19" s="85" t="s">
        <v>129</v>
      </c>
      <c r="C19" s="86" t="s">
        <v>60</v>
      </c>
      <c r="D19" s="80"/>
      <c r="E19" s="80"/>
      <c r="F19" s="80"/>
      <c r="G19" s="80"/>
      <c r="H19" s="81"/>
      <c r="I19" s="13"/>
      <c r="J19" s="30"/>
      <c r="K19" s="45"/>
      <c r="L19" s="45"/>
      <c r="M19" s="46"/>
      <c r="N19" s="47"/>
      <c r="O19" s="45"/>
      <c r="P19" s="45"/>
      <c r="Q19" s="46"/>
      <c r="R19" s="47"/>
      <c r="S19" s="45"/>
      <c r="T19" s="45"/>
      <c r="U19" s="46"/>
      <c r="V19" s="47"/>
      <c r="W19" s="45"/>
      <c r="X19" s="45"/>
      <c r="Y19" s="46"/>
      <c r="Z19" s="47"/>
      <c r="AA19" s="45"/>
      <c r="AB19" s="45"/>
    </row>
    <row r="20" ht="21.75" customHeight="1">
      <c r="A20" s="83"/>
      <c r="B20" s="85" t="s">
        <v>130</v>
      </c>
      <c r="C20" s="86" t="s">
        <v>60</v>
      </c>
      <c r="D20" s="80"/>
      <c r="E20" s="80"/>
      <c r="F20" s="80"/>
      <c r="G20" s="80"/>
      <c r="H20" s="81"/>
      <c r="I20" s="13"/>
      <c r="J20" s="30"/>
      <c r="K20" s="45"/>
      <c r="L20" s="45"/>
      <c r="M20" s="46"/>
      <c r="N20" s="47"/>
      <c r="O20" s="45"/>
      <c r="P20" s="45"/>
      <c r="Q20" s="46"/>
      <c r="R20" s="47"/>
      <c r="S20" s="45"/>
      <c r="T20" s="45"/>
      <c r="U20" s="46"/>
      <c r="V20" s="47"/>
      <c r="W20" s="45"/>
      <c r="X20" s="45"/>
      <c r="Y20" s="46"/>
      <c r="Z20" s="47"/>
      <c r="AA20" s="45"/>
      <c r="AB20" s="45"/>
    </row>
    <row r="21" ht="21.75" customHeight="1">
      <c r="A21" s="79" t="s">
        <v>131</v>
      </c>
      <c r="B21" s="66" t="s">
        <v>132</v>
      </c>
      <c r="C21" s="67" t="s">
        <v>60</v>
      </c>
      <c r="D21" s="80"/>
      <c r="E21" s="80"/>
      <c r="F21" s="80"/>
      <c r="G21" s="80"/>
      <c r="H21" s="81"/>
      <c r="I21" s="13"/>
      <c r="J21" s="30"/>
      <c r="K21" s="45"/>
      <c r="L21" s="45"/>
      <c r="M21" s="46"/>
      <c r="N21" s="47"/>
      <c r="O21" s="45"/>
      <c r="P21" s="45"/>
      <c r="Q21" s="46"/>
      <c r="R21" s="47"/>
      <c r="S21" s="45"/>
      <c r="T21" s="45"/>
      <c r="U21" s="46"/>
      <c r="V21" s="47"/>
      <c r="W21" s="45"/>
      <c r="X21" s="45"/>
      <c r="Y21" s="46"/>
      <c r="Z21" s="47"/>
      <c r="AA21" s="45"/>
      <c r="AB21" s="45"/>
    </row>
    <row r="22" ht="21.75" customHeight="1">
      <c r="A22" s="82"/>
      <c r="B22" s="66" t="s">
        <v>133</v>
      </c>
      <c r="C22" s="67" t="s">
        <v>60</v>
      </c>
      <c r="D22" s="80"/>
      <c r="E22" s="80"/>
      <c r="F22" s="80"/>
      <c r="G22" s="80"/>
      <c r="H22" s="81"/>
      <c r="I22" s="13"/>
      <c r="J22" s="30"/>
      <c r="K22" s="45"/>
      <c r="L22" s="45"/>
      <c r="M22" s="46"/>
      <c r="N22" s="47"/>
      <c r="O22" s="45"/>
      <c r="P22" s="45"/>
      <c r="Q22" s="46"/>
      <c r="R22" s="47"/>
      <c r="S22" s="45"/>
      <c r="T22" s="45"/>
      <c r="U22" s="46"/>
      <c r="V22" s="47"/>
      <c r="W22" s="45"/>
      <c r="X22" s="45"/>
      <c r="Y22" s="46"/>
      <c r="Z22" s="47"/>
      <c r="AA22" s="45"/>
      <c r="AB22" s="45"/>
    </row>
    <row r="23" ht="21.75" customHeight="1">
      <c r="A23" s="82"/>
      <c r="B23" s="66" t="s">
        <v>134</v>
      </c>
      <c r="C23" s="67" t="s">
        <v>60</v>
      </c>
      <c r="D23" s="80"/>
      <c r="E23" s="80"/>
      <c r="F23" s="80"/>
      <c r="G23" s="80"/>
      <c r="H23" s="81"/>
      <c r="I23" s="13"/>
      <c r="J23" s="30"/>
      <c r="K23" s="45"/>
      <c r="L23" s="45"/>
      <c r="M23" s="46"/>
      <c r="N23" s="47"/>
      <c r="O23" s="45"/>
      <c r="P23" s="45"/>
      <c r="Q23" s="46"/>
      <c r="R23" s="47"/>
      <c r="S23" s="45"/>
      <c r="T23" s="45"/>
      <c r="U23" s="46"/>
      <c r="V23" s="47"/>
      <c r="W23" s="45"/>
      <c r="X23" s="45"/>
      <c r="Y23" s="46"/>
      <c r="Z23" s="47"/>
      <c r="AA23" s="45"/>
      <c r="AB23" s="45"/>
    </row>
    <row r="24" ht="21.75" customHeight="1">
      <c r="A24" s="82"/>
      <c r="B24" s="66" t="s">
        <v>135</v>
      </c>
      <c r="C24" s="67" t="s">
        <v>60</v>
      </c>
      <c r="D24" s="80"/>
      <c r="E24" s="80"/>
      <c r="F24" s="80"/>
      <c r="G24" s="80"/>
      <c r="H24" s="81"/>
      <c r="I24" s="13"/>
      <c r="J24" s="30"/>
      <c r="K24" s="45"/>
      <c r="L24" s="45"/>
      <c r="M24" s="46"/>
      <c r="N24" s="47"/>
      <c r="O24" s="45"/>
      <c r="P24" s="45"/>
      <c r="Q24" s="46"/>
      <c r="R24" s="47"/>
      <c r="S24" s="45"/>
      <c r="T24" s="45"/>
      <c r="U24" s="46"/>
      <c r="V24" s="47"/>
      <c r="W24" s="45"/>
      <c r="X24" s="45"/>
      <c r="Y24" s="46"/>
      <c r="Z24" s="47"/>
      <c r="AA24" s="45"/>
      <c r="AB24" s="45"/>
    </row>
    <row r="25" ht="21.75" customHeight="1">
      <c r="A25" s="82"/>
      <c r="B25" s="66" t="s">
        <v>136</v>
      </c>
      <c r="C25" s="67" t="s">
        <v>60</v>
      </c>
      <c r="D25" s="80"/>
      <c r="E25" s="80"/>
      <c r="F25" s="80"/>
      <c r="G25" s="80"/>
      <c r="H25" s="81"/>
      <c r="I25" s="13"/>
      <c r="J25" s="30"/>
      <c r="K25" s="45"/>
      <c r="L25" s="45"/>
      <c r="M25" s="46"/>
      <c r="N25" s="47"/>
      <c r="O25" s="45"/>
      <c r="P25" s="45"/>
      <c r="Q25" s="46"/>
      <c r="R25" s="47"/>
      <c r="S25" s="45"/>
      <c r="T25" s="45"/>
      <c r="U25" s="46"/>
      <c r="V25" s="47"/>
      <c r="W25" s="45"/>
      <c r="X25" s="45"/>
      <c r="Y25" s="46"/>
      <c r="Z25" s="47"/>
      <c r="AA25" s="45"/>
      <c r="AB25" s="45"/>
    </row>
    <row r="26" ht="21.75" customHeight="1">
      <c r="A26" s="82"/>
      <c r="B26" s="66" t="s">
        <v>137</v>
      </c>
      <c r="C26" s="67" t="s">
        <v>60</v>
      </c>
      <c r="D26" s="80"/>
      <c r="E26" s="80"/>
      <c r="F26" s="80"/>
      <c r="G26" s="80"/>
      <c r="H26" s="81"/>
      <c r="I26" s="13"/>
      <c r="J26" s="30"/>
      <c r="K26" s="45"/>
      <c r="L26" s="45"/>
      <c r="M26" s="46"/>
      <c r="N26" s="47"/>
      <c r="O26" s="45"/>
      <c r="P26" s="45"/>
      <c r="Q26" s="46"/>
      <c r="R26" s="47"/>
      <c r="S26" s="45"/>
      <c r="T26" s="45"/>
      <c r="U26" s="46"/>
      <c r="V26" s="47"/>
      <c r="W26" s="45"/>
      <c r="X26" s="45"/>
      <c r="Y26" s="46"/>
      <c r="Z26" s="47"/>
      <c r="AA26" s="45"/>
      <c r="AB26" s="45"/>
    </row>
    <row r="27" ht="21.75" customHeight="1">
      <c r="A27" s="82"/>
      <c r="B27" s="66" t="s">
        <v>138</v>
      </c>
      <c r="C27" s="67" t="s">
        <v>60</v>
      </c>
      <c r="D27" s="80"/>
      <c r="E27" s="80"/>
      <c r="F27" s="80"/>
      <c r="G27" s="80"/>
      <c r="H27" s="81"/>
      <c r="I27" s="13"/>
      <c r="J27" s="30"/>
      <c r="K27" s="45"/>
      <c r="L27" s="45"/>
      <c r="M27" s="46"/>
      <c r="N27" s="47"/>
      <c r="O27" s="45"/>
      <c r="P27" s="45"/>
      <c r="Q27" s="46"/>
      <c r="R27" s="47"/>
      <c r="S27" s="45"/>
      <c r="T27" s="45"/>
      <c r="U27" s="46"/>
      <c r="V27" s="47"/>
      <c r="W27" s="45"/>
      <c r="X27" s="45"/>
      <c r="Y27" s="46"/>
      <c r="Z27" s="47"/>
      <c r="AA27" s="45"/>
      <c r="AB27" s="45"/>
    </row>
    <row r="28" ht="21.75" customHeight="1">
      <c r="A28" s="82"/>
      <c r="B28" s="66" t="s">
        <v>139</v>
      </c>
      <c r="C28" s="67" t="s">
        <v>60</v>
      </c>
      <c r="D28" s="80"/>
      <c r="E28" s="80"/>
      <c r="F28" s="80"/>
      <c r="G28" s="80"/>
      <c r="H28" s="81"/>
      <c r="I28" s="13"/>
      <c r="J28" s="30"/>
      <c r="K28" s="45"/>
      <c r="L28" s="45"/>
      <c r="M28" s="46"/>
      <c r="N28" s="47"/>
      <c r="O28" s="45"/>
      <c r="P28" s="45"/>
      <c r="Q28" s="46"/>
      <c r="R28" s="47"/>
      <c r="S28" s="45"/>
      <c r="T28" s="45"/>
      <c r="U28" s="46"/>
      <c r="V28" s="47"/>
      <c r="W28" s="45"/>
      <c r="X28" s="45"/>
      <c r="Y28" s="46"/>
      <c r="Z28" s="47"/>
      <c r="AA28" s="45"/>
      <c r="AB28" s="45"/>
    </row>
    <row r="29" ht="21.75" customHeight="1">
      <c r="A29" s="82"/>
      <c r="B29" s="66" t="s">
        <v>140</v>
      </c>
      <c r="C29" s="67" t="s">
        <v>60</v>
      </c>
      <c r="D29" s="80"/>
      <c r="E29" s="80"/>
      <c r="F29" s="80"/>
      <c r="G29" s="80"/>
      <c r="H29" s="81"/>
      <c r="I29" s="13"/>
      <c r="J29" s="30"/>
      <c r="K29" s="45"/>
      <c r="L29" s="45"/>
      <c r="M29" s="46"/>
      <c r="N29" s="47"/>
      <c r="O29" s="45"/>
      <c r="P29" s="45"/>
      <c r="Q29" s="46"/>
      <c r="R29" s="47"/>
      <c r="S29" s="45"/>
      <c r="T29" s="45"/>
      <c r="U29" s="46"/>
      <c r="V29" s="47"/>
      <c r="W29" s="45"/>
      <c r="X29" s="45"/>
      <c r="Y29" s="46"/>
      <c r="Z29" s="47"/>
      <c r="AA29" s="45"/>
      <c r="AB29" s="45"/>
    </row>
    <row r="30" ht="21.75" customHeight="1">
      <c r="A30" s="83"/>
      <c r="B30" s="66" t="s">
        <v>141</v>
      </c>
      <c r="C30" s="67" t="s">
        <v>60</v>
      </c>
      <c r="D30" s="80"/>
      <c r="E30" s="80"/>
      <c r="F30" s="80"/>
      <c r="G30" s="80"/>
      <c r="H30" s="81"/>
      <c r="I30" s="13"/>
      <c r="J30" s="30"/>
      <c r="K30" s="45"/>
      <c r="L30" s="45"/>
      <c r="M30" s="46"/>
      <c r="N30" s="47"/>
      <c r="O30" s="45"/>
      <c r="P30" s="45"/>
      <c r="Q30" s="46"/>
      <c r="R30" s="47"/>
      <c r="S30" s="45"/>
      <c r="T30" s="45"/>
      <c r="U30" s="46"/>
      <c r="V30" s="47"/>
      <c r="W30" s="45"/>
      <c r="X30" s="45"/>
      <c r="Y30" s="46"/>
      <c r="Z30" s="47"/>
      <c r="AA30" s="45"/>
      <c r="AB30" s="45"/>
    </row>
    <row r="31" ht="21.75" customHeight="1">
      <c r="A31" s="84" t="s">
        <v>142</v>
      </c>
      <c r="B31" s="85" t="s">
        <v>143</v>
      </c>
      <c r="C31" s="86" t="s">
        <v>60</v>
      </c>
      <c r="D31" s="80"/>
      <c r="E31" s="80"/>
      <c r="F31" s="80"/>
      <c r="G31" s="80"/>
      <c r="H31" s="81"/>
      <c r="I31" s="13"/>
      <c r="J31" s="30"/>
      <c r="K31" s="45"/>
      <c r="L31" s="45"/>
      <c r="M31" s="46"/>
      <c r="N31" s="47"/>
      <c r="O31" s="45"/>
      <c r="P31" s="45"/>
      <c r="Q31" s="46"/>
      <c r="R31" s="47"/>
      <c r="S31" s="45"/>
      <c r="T31" s="45"/>
      <c r="U31" s="46"/>
      <c r="V31" s="47"/>
      <c r="W31" s="45"/>
      <c r="X31" s="45"/>
      <c r="Y31" s="46"/>
      <c r="Z31" s="47"/>
      <c r="AA31" s="45"/>
      <c r="AB31" s="45"/>
    </row>
    <row r="32" ht="23.25" customHeight="1">
      <c r="A32" s="82"/>
      <c r="B32" s="87" t="s">
        <v>144</v>
      </c>
      <c r="C32" s="86" t="s">
        <v>60</v>
      </c>
      <c r="D32" s="80"/>
      <c r="E32" s="80"/>
      <c r="F32" s="80"/>
      <c r="G32" s="80"/>
      <c r="H32" s="81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</row>
    <row r="33" ht="23.25" customHeight="1">
      <c r="A33" s="83"/>
      <c r="B33" s="88" t="s">
        <v>145</v>
      </c>
      <c r="C33" s="86" t="s">
        <v>60</v>
      </c>
      <c r="D33" s="80"/>
      <c r="E33" s="80"/>
      <c r="F33" s="80"/>
      <c r="G33" s="80"/>
      <c r="H33" s="81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</row>
    <row r="34" ht="23.25" customHeight="1">
      <c r="A34" s="89" t="s">
        <v>146</v>
      </c>
      <c r="B34" s="90" t="s">
        <v>147</v>
      </c>
      <c r="C34" s="67" t="s">
        <v>60</v>
      </c>
      <c r="D34" s="80"/>
      <c r="E34" s="80"/>
      <c r="F34" s="80"/>
      <c r="G34" s="80"/>
      <c r="H34" s="81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</row>
    <row r="35" ht="23.25" customHeight="1">
      <c r="A35" s="82"/>
      <c r="B35" s="90" t="s">
        <v>148</v>
      </c>
      <c r="C35" s="91" t="s">
        <v>60</v>
      </c>
      <c r="D35" s="92"/>
      <c r="E35" s="92"/>
      <c r="F35" s="92"/>
      <c r="G35" s="92"/>
      <c r="H35" s="9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</row>
    <row r="36" ht="23.25" customHeight="1">
      <c r="A36" s="82"/>
      <c r="B36" s="90" t="s">
        <v>149</v>
      </c>
      <c r="C36" s="67" t="s">
        <v>60</v>
      </c>
      <c r="D36" s="80"/>
      <c r="E36" s="80"/>
      <c r="F36" s="80"/>
      <c r="G36" s="80"/>
      <c r="H36" s="81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</row>
    <row r="37" ht="23.25" customHeight="1">
      <c r="A37" s="82"/>
      <c r="B37" s="90" t="s">
        <v>150</v>
      </c>
      <c r="C37" s="67" t="s">
        <v>60</v>
      </c>
      <c r="D37" s="80"/>
      <c r="E37" s="80"/>
      <c r="F37" s="80"/>
      <c r="G37" s="80"/>
      <c r="H37" s="81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ht="23.25" customHeight="1">
      <c r="A38" s="82"/>
      <c r="B38" s="90" t="s">
        <v>17</v>
      </c>
      <c r="C38" s="67" t="s">
        <v>60</v>
      </c>
      <c r="D38" s="80"/>
      <c r="E38" s="80"/>
      <c r="F38" s="80"/>
      <c r="G38" s="80"/>
      <c r="H38" s="81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ht="23.25" customHeight="1">
      <c r="A39" s="82"/>
      <c r="B39" s="90" t="s">
        <v>151</v>
      </c>
      <c r="C39" s="67" t="s">
        <v>60</v>
      </c>
      <c r="D39" s="80"/>
      <c r="E39" s="80"/>
      <c r="F39" s="80"/>
      <c r="G39" s="80"/>
      <c r="H39" s="81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</row>
    <row r="40" ht="23.25" customHeight="1">
      <c r="A40" s="82"/>
      <c r="B40" s="90" t="s">
        <v>152</v>
      </c>
      <c r="C40" s="67" t="s">
        <v>60</v>
      </c>
      <c r="D40" s="80"/>
      <c r="E40" s="80"/>
      <c r="F40" s="80"/>
      <c r="G40" s="80"/>
      <c r="H40" s="81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ht="23.25" customHeight="1">
      <c r="A41" s="83"/>
      <c r="B41" s="90" t="s">
        <v>153</v>
      </c>
      <c r="C41" s="67" t="s">
        <v>60</v>
      </c>
      <c r="D41" s="80"/>
      <c r="E41" s="80"/>
      <c r="F41" s="80"/>
      <c r="G41" s="80"/>
      <c r="H41" s="81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  <row r="42" ht="23.25" customHeight="1">
      <c r="A42" s="94" t="s">
        <v>154</v>
      </c>
      <c r="B42" s="95" t="s">
        <v>155</v>
      </c>
      <c r="C42" s="86" t="s">
        <v>60</v>
      </c>
      <c r="D42" s="80"/>
      <c r="E42" s="80"/>
      <c r="F42" s="80"/>
      <c r="G42" s="80"/>
      <c r="H42" s="81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</row>
    <row r="43" ht="23.25" customHeight="1">
      <c r="A43" s="82"/>
      <c r="B43" s="95" t="s">
        <v>156</v>
      </c>
      <c r="C43" s="86" t="s">
        <v>60</v>
      </c>
      <c r="D43" s="80"/>
      <c r="E43" s="80"/>
      <c r="F43" s="80"/>
      <c r="G43" s="80"/>
      <c r="H43" s="81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</row>
    <row r="44" ht="23.25" customHeight="1">
      <c r="A44" s="82"/>
      <c r="B44" s="95" t="s">
        <v>157</v>
      </c>
      <c r="C44" s="86" t="s">
        <v>60</v>
      </c>
      <c r="D44" s="80"/>
      <c r="E44" s="80"/>
      <c r="F44" s="80"/>
      <c r="G44" s="80"/>
      <c r="H44" s="81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</row>
    <row r="45" ht="23.25" customHeight="1">
      <c r="A45" s="82"/>
      <c r="B45" s="95" t="s">
        <v>158</v>
      </c>
      <c r="C45" s="86" t="s">
        <v>60</v>
      </c>
      <c r="D45" s="80"/>
      <c r="E45" s="80"/>
      <c r="F45" s="80"/>
      <c r="G45" s="80"/>
      <c r="H45" s="81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ht="23.25" customHeight="1">
      <c r="A46" s="82"/>
      <c r="B46" s="95" t="s">
        <v>159</v>
      </c>
      <c r="C46" s="86" t="s">
        <v>60</v>
      </c>
      <c r="D46" s="80"/>
      <c r="E46" s="80"/>
      <c r="F46" s="80"/>
      <c r="G46" s="80"/>
      <c r="H46" s="81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</row>
    <row r="47" ht="23.25" customHeight="1">
      <c r="A47" s="82"/>
      <c r="B47" s="95" t="s">
        <v>160</v>
      </c>
      <c r="C47" s="96" t="s">
        <v>60</v>
      </c>
      <c r="D47" s="92"/>
      <c r="E47" s="92"/>
      <c r="F47" s="92"/>
      <c r="G47" s="92"/>
      <c r="H47" s="9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ht="23.25" customHeight="1">
      <c r="A48" s="82"/>
      <c r="B48" s="95" t="s">
        <v>161</v>
      </c>
      <c r="C48" s="86" t="s">
        <v>60</v>
      </c>
      <c r="D48" s="80"/>
      <c r="E48" s="80"/>
      <c r="F48" s="80"/>
      <c r="G48" s="80"/>
      <c r="H48" s="81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ht="23.25" customHeight="1">
      <c r="A49" s="83"/>
      <c r="B49" s="95" t="s">
        <v>162</v>
      </c>
      <c r="C49" s="86" t="s">
        <v>60</v>
      </c>
      <c r="D49" s="80"/>
      <c r="E49" s="80"/>
      <c r="F49" s="80"/>
      <c r="G49" s="80"/>
      <c r="H49" s="81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</row>
    <row r="50" ht="23.25" customHeight="1">
      <c r="A50" s="89" t="s">
        <v>163</v>
      </c>
      <c r="B50" s="90" t="s">
        <v>164</v>
      </c>
      <c r="C50" s="91" t="s">
        <v>60</v>
      </c>
      <c r="D50" s="97"/>
      <c r="E50" s="97"/>
      <c r="F50" s="97"/>
      <c r="G50" s="97"/>
      <c r="H50" s="98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</row>
    <row r="51" ht="23.25" customHeight="1">
      <c r="A51" s="82"/>
      <c r="B51" s="90" t="s">
        <v>165</v>
      </c>
      <c r="C51" s="91" t="s">
        <v>60</v>
      </c>
      <c r="D51" s="64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</row>
    <row r="52" ht="23.25" customHeight="1">
      <c r="A52" s="82"/>
      <c r="B52" s="90" t="s">
        <v>162</v>
      </c>
      <c r="C52" s="91" t="s">
        <v>60</v>
      </c>
      <c r="D52" s="64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</row>
    <row r="53" ht="23.25" customHeight="1">
      <c r="A53" s="82"/>
      <c r="B53" s="90" t="s">
        <v>161</v>
      </c>
      <c r="C53" s="91" t="s">
        <v>60</v>
      </c>
      <c r="D53" s="64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</row>
    <row r="54" ht="23.25" customHeight="1">
      <c r="A54" s="82"/>
      <c r="B54" s="90" t="s">
        <v>166</v>
      </c>
      <c r="C54" s="91" t="s">
        <v>60</v>
      </c>
      <c r="D54" s="64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</row>
    <row r="55" ht="23.25" customHeight="1">
      <c r="A55" s="82"/>
      <c r="B55" s="90" t="s">
        <v>167</v>
      </c>
      <c r="C55" s="91" t="s">
        <v>60</v>
      </c>
      <c r="D55" s="64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</row>
    <row r="56" ht="23.25" customHeight="1">
      <c r="A56" s="82"/>
      <c r="B56" s="90" t="s">
        <v>168</v>
      </c>
      <c r="C56" s="91" t="s">
        <v>60</v>
      </c>
      <c r="D56" s="64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</row>
    <row r="57" ht="23.25" customHeight="1">
      <c r="A57" s="82"/>
      <c r="B57" s="90" t="s">
        <v>169</v>
      </c>
      <c r="C57" s="91" t="s">
        <v>60</v>
      </c>
      <c r="D57" s="64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</row>
    <row r="58" ht="23.25" customHeight="1">
      <c r="A58" s="82"/>
      <c r="B58" s="90" t="s">
        <v>170</v>
      </c>
      <c r="C58" s="91" t="s">
        <v>60</v>
      </c>
      <c r="D58" s="64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</row>
    <row r="59" ht="23.25" customHeight="1">
      <c r="A59" s="82"/>
      <c r="B59" s="90" t="s">
        <v>171</v>
      </c>
      <c r="C59" s="91" t="s">
        <v>60</v>
      </c>
      <c r="D59" s="64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</row>
    <row r="60" ht="23.25" customHeight="1">
      <c r="A60" s="82"/>
      <c r="B60" s="90" t="s">
        <v>172</v>
      </c>
      <c r="C60" s="91" t="s">
        <v>60</v>
      </c>
      <c r="D60" s="64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</row>
    <row r="61" ht="23.25" customHeight="1">
      <c r="A61" s="82"/>
      <c r="B61" s="90" t="s">
        <v>173</v>
      </c>
      <c r="C61" s="91" t="s">
        <v>60</v>
      </c>
      <c r="D61" s="64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</row>
    <row r="62" ht="23.25" customHeight="1">
      <c r="A62" s="82"/>
      <c r="B62" s="90" t="s">
        <v>174</v>
      </c>
      <c r="C62" s="91" t="s">
        <v>60</v>
      </c>
      <c r="D62" s="64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</row>
    <row r="63" ht="23.25" customHeight="1">
      <c r="A63" s="82"/>
      <c r="B63" s="90" t="s">
        <v>175</v>
      </c>
      <c r="C63" s="91" t="s">
        <v>60</v>
      </c>
      <c r="D63" s="64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</row>
    <row r="64" ht="23.25" customHeight="1">
      <c r="A64" s="83"/>
      <c r="B64" s="90" t="s">
        <v>176</v>
      </c>
      <c r="C64" s="91" t="s">
        <v>60</v>
      </c>
      <c r="D64" s="64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</row>
    <row r="65" ht="23.25" customHeight="1">
      <c r="A65" s="94" t="s">
        <v>177</v>
      </c>
      <c r="B65" s="95" t="s">
        <v>178</v>
      </c>
      <c r="C65" s="96" t="s">
        <v>60</v>
      </c>
      <c r="D65" s="64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</row>
    <row r="66" ht="23.25" customHeight="1">
      <c r="A66" s="82"/>
      <c r="B66" s="95" t="s">
        <v>179</v>
      </c>
      <c r="C66" s="96" t="s">
        <v>60</v>
      </c>
      <c r="D66" s="64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</row>
    <row r="67" ht="23.25" customHeight="1">
      <c r="A67" s="82"/>
      <c r="B67" s="95" t="s">
        <v>180</v>
      </c>
      <c r="C67" s="96" t="s">
        <v>60</v>
      </c>
      <c r="D67" s="64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</row>
    <row r="68" ht="23.25" customHeight="1">
      <c r="A68" s="82"/>
      <c r="B68" s="95" t="s">
        <v>181</v>
      </c>
      <c r="C68" s="96" t="s">
        <v>60</v>
      </c>
      <c r="D68" s="64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</row>
    <row r="69" ht="23.25" customHeight="1">
      <c r="A69" s="82"/>
      <c r="B69" s="95" t="s">
        <v>182</v>
      </c>
      <c r="C69" s="96" t="s">
        <v>60</v>
      </c>
      <c r="D69" s="64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</row>
    <row r="70" ht="23.25" customHeight="1">
      <c r="A70" s="83"/>
      <c r="B70" s="95" t="s">
        <v>183</v>
      </c>
      <c r="C70" s="96" t="s">
        <v>60</v>
      </c>
      <c r="D70" s="64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</row>
    <row r="71" ht="23.25" customHeight="1">
      <c r="A71" s="89" t="s">
        <v>184</v>
      </c>
      <c r="B71" s="90" t="s">
        <v>185</v>
      </c>
      <c r="C71" s="91" t="s">
        <v>60</v>
      </c>
      <c r="D71" s="64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</row>
    <row r="72" ht="23.25" customHeight="1">
      <c r="A72" s="82"/>
      <c r="B72" s="90" t="s">
        <v>186</v>
      </c>
      <c r="C72" s="91" t="s">
        <v>60</v>
      </c>
      <c r="D72" s="64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</row>
    <row r="73" ht="23.25" customHeight="1">
      <c r="A73" s="82"/>
      <c r="B73" s="90" t="s">
        <v>187</v>
      </c>
      <c r="C73" s="91" t="s">
        <v>60</v>
      </c>
      <c r="D73" s="64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</row>
    <row r="74" ht="23.25" customHeight="1">
      <c r="A74" s="82"/>
      <c r="B74" s="90" t="s">
        <v>188</v>
      </c>
      <c r="C74" s="91" t="s">
        <v>60</v>
      </c>
      <c r="D74" s="64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</row>
    <row r="75" ht="23.25" customHeight="1">
      <c r="A75" s="82"/>
      <c r="B75" s="90" t="s">
        <v>179</v>
      </c>
      <c r="C75" s="91" t="s">
        <v>60</v>
      </c>
      <c r="D75" s="64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</row>
    <row r="76" ht="23.25" customHeight="1">
      <c r="A76" s="82"/>
      <c r="B76" s="90" t="s">
        <v>189</v>
      </c>
      <c r="C76" s="91" t="s">
        <v>60</v>
      </c>
      <c r="D76" s="64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</row>
    <row r="77" ht="23.25" customHeight="1">
      <c r="A77" s="82"/>
      <c r="B77" s="90" t="s">
        <v>181</v>
      </c>
      <c r="C77" s="91" t="s">
        <v>60</v>
      </c>
      <c r="D77" s="64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</row>
    <row r="78" ht="23.25" customHeight="1">
      <c r="A78" s="82"/>
      <c r="B78" s="90" t="s">
        <v>182</v>
      </c>
      <c r="C78" s="91" t="s">
        <v>60</v>
      </c>
      <c r="D78" s="64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</row>
    <row r="79" ht="23.25" customHeight="1">
      <c r="A79" s="82"/>
      <c r="B79" s="90" t="s">
        <v>183</v>
      </c>
      <c r="C79" s="91" t="s">
        <v>60</v>
      </c>
      <c r="D79" s="64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</row>
    <row r="80" ht="23.25" customHeight="1">
      <c r="A80" s="99"/>
      <c r="B80" s="100"/>
      <c r="C80" s="101"/>
      <c r="D80" s="64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</row>
    <row r="81" ht="23.25" customHeight="1">
      <c r="A81" s="99"/>
      <c r="B81" s="100"/>
      <c r="C81" s="101"/>
      <c r="D81" s="64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</row>
    <row r="82" ht="23.25" customHeight="1">
      <c r="A82" s="99"/>
      <c r="B82" s="100"/>
      <c r="C82" s="101"/>
      <c r="D82" s="64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</row>
    <row r="83" ht="23.25" customHeight="1">
      <c r="A83" s="99"/>
      <c r="B83" s="100"/>
      <c r="C83" s="101"/>
      <c r="D83" s="64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</row>
    <row r="84" ht="23.25" customHeight="1">
      <c r="A84" s="99"/>
      <c r="B84" s="100"/>
      <c r="C84" s="101"/>
      <c r="D84" s="64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</row>
    <row r="85" ht="23.25" customHeight="1">
      <c r="A85" s="99"/>
      <c r="B85" s="100"/>
      <c r="C85" s="101"/>
      <c r="D85" s="64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</row>
    <row r="86" ht="23.25" customHeight="1">
      <c r="A86" s="99"/>
      <c r="B86" s="100"/>
      <c r="C86" s="101"/>
      <c r="D86" s="64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</row>
    <row r="87" ht="23.25" customHeight="1">
      <c r="A87" s="99"/>
      <c r="B87" s="100"/>
      <c r="C87" s="101"/>
      <c r="D87" s="64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</row>
    <row r="88" ht="23.25" customHeight="1">
      <c r="A88" s="99"/>
      <c r="B88" s="100"/>
      <c r="C88" s="101"/>
      <c r="D88" s="64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</row>
    <row r="89" ht="23.25" customHeight="1">
      <c r="A89" s="99"/>
      <c r="B89" s="100"/>
      <c r="C89" s="101"/>
      <c r="D89" s="64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</row>
    <row r="90" ht="23.25" customHeight="1">
      <c r="A90" s="99"/>
      <c r="B90" s="100"/>
      <c r="C90" s="101"/>
      <c r="D90" s="64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</row>
    <row r="91" ht="23.25" customHeight="1">
      <c r="A91" s="99"/>
      <c r="B91" s="100"/>
      <c r="C91" s="101"/>
      <c r="D91" s="64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</row>
    <row r="92" ht="23.25" customHeight="1">
      <c r="A92" s="99"/>
      <c r="B92" s="100"/>
      <c r="C92" s="101"/>
      <c r="D92" s="64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</row>
    <row r="93" ht="23.25" customHeight="1">
      <c r="A93" s="99"/>
      <c r="B93" s="100"/>
      <c r="C93" s="101"/>
      <c r="D93" s="64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</row>
    <row r="94" ht="23.25" customHeight="1">
      <c r="A94" s="99"/>
      <c r="B94" s="100"/>
      <c r="C94" s="101"/>
      <c r="D94" s="64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</row>
    <row r="95" ht="23.25" customHeight="1">
      <c r="A95" s="99"/>
      <c r="B95" s="100"/>
      <c r="C95" s="101"/>
      <c r="D95" s="64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</row>
    <row r="96" ht="23.25" customHeight="1">
      <c r="A96" s="99"/>
      <c r="B96" s="100"/>
      <c r="C96" s="101"/>
      <c r="D96" s="64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</row>
    <row r="97" ht="23.25" customHeight="1">
      <c r="A97" s="99"/>
      <c r="B97" s="100"/>
      <c r="C97" s="101"/>
      <c r="D97" s="64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</row>
    <row r="98" ht="23.25" customHeight="1">
      <c r="A98" s="99"/>
      <c r="B98" s="100"/>
      <c r="C98" s="101"/>
      <c r="D98" s="64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</row>
    <row r="99" ht="23.25" customHeight="1">
      <c r="A99" s="99"/>
      <c r="B99" s="100"/>
      <c r="C99" s="101"/>
      <c r="D99" s="64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</row>
    <row r="100" ht="23.25" customHeight="1">
      <c r="A100" s="99"/>
      <c r="B100" s="100"/>
      <c r="C100" s="101"/>
      <c r="D100" s="64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</row>
    <row r="101" ht="23.25" customHeight="1">
      <c r="A101" s="99"/>
      <c r="B101" s="100"/>
      <c r="C101" s="101"/>
      <c r="D101" s="64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</row>
    <row r="102" ht="23.25" customHeight="1">
      <c r="A102" s="99"/>
      <c r="B102" s="100"/>
      <c r="C102" s="101"/>
      <c r="D102" s="64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</row>
    <row r="103" ht="23.25" customHeight="1">
      <c r="A103" s="99"/>
      <c r="B103" s="100"/>
      <c r="C103" s="101"/>
      <c r="D103" s="64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</row>
    <row r="104" ht="23.25" customHeight="1">
      <c r="A104" s="99"/>
      <c r="B104" s="100"/>
      <c r="C104" s="101"/>
      <c r="D104" s="64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</row>
    <row r="105" ht="23.25" customHeight="1">
      <c r="A105" s="99"/>
      <c r="B105" s="100"/>
      <c r="C105" s="101"/>
      <c r="D105" s="64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</row>
    <row r="106" ht="23.25" customHeight="1">
      <c r="A106" s="99"/>
      <c r="B106" s="100"/>
      <c r="C106" s="101"/>
      <c r="D106" s="64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</row>
    <row r="107" ht="23.25" customHeight="1">
      <c r="A107" s="99"/>
      <c r="B107" s="100"/>
      <c r="C107" s="101"/>
      <c r="D107" s="64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</row>
    <row r="108" ht="23.25" customHeight="1">
      <c r="A108" s="99"/>
      <c r="B108" s="100"/>
      <c r="C108" s="101"/>
      <c r="D108" s="64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</row>
    <row r="109" ht="23.25" customHeight="1">
      <c r="A109" s="99"/>
      <c r="B109" s="100"/>
      <c r="C109" s="101"/>
      <c r="D109" s="64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</row>
    <row r="110" ht="23.25" customHeight="1">
      <c r="A110" s="99"/>
      <c r="B110" s="100"/>
      <c r="C110" s="101"/>
      <c r="D110" s="64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</row>
    <row r="111" ht="23.25" customHeight="1">
      <c r="A111" s="99"/>
      <c r="B111" s="100"/>
      <c r="C111" s="101"/>
      <c r="D111" s="64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</row>
    <row r="112" ht="23.25" customHeight="1">
      <c r="A112" s="102"/>
      <c r="B112" s="103"/>
      <c r="C112" s="104"/>
      <c r="D112" s="64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</row>
    <row r="113" ht="23.25" customHeight="1">
      <c r="A113" s="102"/>
      <c r="B113" s="103"/>
      <c r="C113" s="104"/>
      <c r="D113" s="64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</row>
    <row r="114" ht="23.25" customHeight="1">
      <c r="A114" s="102"/>
      <c r="B114" s="103"/>
      <c r="C114" s="104"/>
      <c r="D114" s="64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</row>
    <row r="115" ht="23.25" customHeight="1">
      <c r="A115" s="102"/>
      <c r="B115" s="103"/>
      <c r="C115" s="104"/>
      <c r="D115" s="64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</row>
    <row r="116" ht="23.25" customHeight="1">
      <c r="A116" s="102"/>
      <c r="B116" s="103"/>
      <c r="C116" s="104"/>
      <c r="D116" s="64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</row>
    <row r="117" ht="23.25" customHeight="1">
      <c r="A117" s="102"/>
      <c r="B117" s="103"/>
      <c r="C117" s="104"/>
      <c r="D117" s="64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</row>
    <row r="118" ht="23.25" customHeight="1">
      <c r="A118" s="102"/>
      <c r="B118" s="103"/>
      <c r="C118" s="104"/>
      <c r="D118" s="64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</row>
    <row r="119" ht="23.25" customHeight="1">
      <c r="A119" s="102"/>
      <c r="B119" s="103"/>
      <c r="C119" s="104"/>
      <c r="D119" s="64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</row>
    <row r="120" ht="23.25" customHeight="1">
      <c r="A120" s="102"/>
      <c r="B120" s="103"/>
      <c r="C120" s="104"/>
      <c r="D120" s="64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</row>
    <row r="121" ht="23.25" customHeight="1">
      <c r="A121" s="102"/>
      <c r="B121" s="103"/>
      <c r="C121" s="104"/>
      <c r="D121" s="64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</row>
    <row r="122" ht="23.25" customHeight="1">
      <c r="A122" s="102"/>
      <c r="B122" s="103"/>
      <c r="C122" s="104"/>
      <c r="D122" s="64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</row>
    <row r="123" ht="23.25" customHeight="1">
      <c r="A123" s="102"/>
      <c r="B123" s="103"/>
      <c r="C123" s="104"/>
      <c r="D123" s="64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</row>
    <row r="124" ht="23.25" customHeight="1">
      <c r="A124" s="102"/>
      <c r="B124" s="103"/>
      <c r="C124" s="104"/>
      <c r="D124" s="64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</row>
    <row r="125" ht="23.25" customHeight="1">
      <c r="A125" s="102"/>
      <c r="B125" s="103"/>
      <c r="C125" s="104"/>
      <c r="D125" s="64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</row>
    <row r="126" ht="23.25" customHeight="1">
      <c r="A126" s="102"/>
      <c r="B126" s="103"/>
      <c r="C126" s="104"/>
      <c r="D126" s="64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</row>
    <row r="127" ht="23.25" customHeight="1">
      <c r="A127" s="102"/>
      <c r="B127" s="103"/>
      <c r="C127" s="104"/>
      <c r="D127" s="64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</row>
    <row r="128" ht="23.25" customHeight="1">
      <c r="A128" s="102"/>
      <c r="B128" s="103"/>
      <c r="C128" s="104"/>
      <c r="D128" s="64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</row>
    <row r="129" ht="23.25" customHeight="1">
      <c r="A129" s="102"/>
      <c r="B129" s="103"/>
      <c r="C129" s="104"/>
      <c r="D129" s="64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</row>
    <row r="130" ht="23.25" customHeight="1">
      <c r="A130" s="102"/>
      <c r="B130" s="103"/>
      <c r="C130" s="104"/>
      <c r="D130" s="64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</row>
    <row r="131" ht="23.25" customHeight="1">
      <c r="A131" s="102"/>
      <c r="B131" s="103"/>
      <c r="C131" s="104"/>
      <c r="D131" s="64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</row>
    <row r="132" ht="23.25" customHeight="1">
      <c r="A132" s="102"/>
      <c r="B132" s="103"/>
      <c r="C132" s="104"/>
      <c r="D132" s="64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</row>
    <row r="133" ht="23.25" customHeight="1">
      <c r="A133" s="102"/>
      <c r="B133" s="103"/>
      <c r="C133" s="104"/>
      <c r="D133" s="64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</row>
    <row r="134" ht="23.25" customHeight="1">
      <c r="A134" s="102"/>
      <c r="B134" s="103"/>
      <c r="C134" s="104"/>
      <c r="D134" s="64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</row>
    <row r="135" ht="23.25" customHeight="1">
      <c r="A135" s="102"/>
      <c r="B135" s="103"/>
      <c r="C135" s="104"/>
      <c r="D135" s="64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</row>
    <row r="136" ht="23.25" customHeight="1">
      <c r="A136" s="102"/>
      <c r="B136" s="103"/>
      <c r="C136" s="104"/>
      <c r="D136" s="64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</row>
    <row r="137" ht="23.25" customHeight="1">
      <c r="A137" s="102"/>
      <c r="B137" s="103"/>
      <c r="C137" s="104"/>
      <c r="D137" s="64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</row>
    <row r="138" ht="23.25" customHeight="1">
      <c r="A138" s="102"/>
      <c r="B138" s="103"/>
      <c r="C138" s="104"/>
      <c r="D138" s="64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</row>
    <row r="139" ht="23.25" customHeight="1">
      <c r="A139" s="102"/>
      <c r="B139" s="103"/>
      <c r="C139" s="104"/>
      <c r="D139" s="64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</row>
    <row r="140" ht="23.25" customHeight="1">
      <c r="A140" s="102"/>
      <c r="B140" s="103"/>
      <c r="C140" s="104"/>
      <c r="D140" s="64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</row>
    <row r="141" ht="23.25" customHeight="1">
      <c r="A141" s="102"/>
      <c r="B141" s="103"/>
      <c r="C141" s="104"/>
      <c r="D141" s="64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</row>
    <row r="142" ht="23.25" customHeight="1">
      <c r="A142" s="102"/>
      <c r="B142" s="103"/>
      <c r="C142" s="104"/>
      <c r="D142" s="64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</row>
    <row r="143" ht="23.25" customHeight="1">
      <c r="A143" s="102"/>
      <c r="B143" s="103"/>
      <c r="C143" s="104"/>
      <c r="D143" s="64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</row>
    <row r="144" ht="23.25" customHeight="1">
      <c r="A144" s="102"/>
      <c r="B144" s="103"/>
      <c r="C144" s="104"/>
      <c r="D144" s="64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</row>
    <row r="145" ht="23.25" customHeight="1">
      <c r="A145" s="102"/>
      <c r="B145" s="103"/>
      <c r="C145" s="104"/>
      <c r="D145" s="64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</row>
    <row r="146" ht="23.25" customHeight="1">
      <c r="A146" s="102"/>
      <c r="B146" s="103"/>
      <c r="C146" s="104"/>
      <c r="D146" s="64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</row>
    <row r="147" ht="23.25" customHeight="1">
      <c r="A147" s="102"/>
      <c r="B147" s="103"/>
      <c r="C147" s="104"/>
      <c r="D147" s="64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</row>
    <row r="148" ht="23.25" customHeight="1">
      <c r="A148" s="102"/>
      <c r="B148" s="103"/>
      <c r="C148" s="104"/>
      <c r="D148" s="64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</row>
    <row r="149" ht="23.25" customHeight="1">
      <c r="A149" s="102"/>
      <c r="B149" s="103"/>
      <c r="C149" s="104"/>
      <c r="D149" s="64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</row>
    <row r="150" ht="23.25" customHeight="1">
      <c r="A150" s="102"/>
      <c r="B150" s="103"/>
      <c r="C150" s="104"/>
      <c r="D150" s="64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</row>
    <row r="151" ht="23.25" customHeight="1">
      <c r="A151" s="102"/>
      <c r="B151" s="103"/>
      <c r="C151" s="104"/>
      <c r="D151" s="64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</row>
    <row r="152" ht="23.25" customHeight="1">
      <c r="A152" s="102"/>
      <c r="B152" s="103"/>
      <c r="C152" s="104"/>
      <c r="D152" s="64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</row>
    <row r="153" ht="23.25" customHeight="1">
      <c r="A153" s="102"/>
      <c r="B153" s="103"/>
      <c r="C153" s="104"/>
      <c r="D153" s="64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</row>
    <row r="154" ht="23.25" customHeight="1">
      <c r="A154" s="102"/>
      <c r="B154" s="103"/>
      <c r="C154" s="104"/>
      <c r="D154" s="64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</row>
    <row r="155" ht="23.25" customHeight="1">
      <c r="A155" s="102"/>
      <c r="B155" s="103"/>
      <c r="C155" s="104"/>
      <c r="D155" s="64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</row>
    <row r="156" ht="23.25" customHeight="1">
      <c r="A156" s="102"/>
      <c r="B156" s="103"/>
      <c r="C156" s="104"/>
      <c r="D156" s="64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</row>
    <row r="157" ht="23.25" customHeight="1">
      <c r="A157" s="102"/>
      <c r="B157" s="103"/>
      <c r="C157" s="104"/>
      <c r="D157" s="64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</row>
    <row r="158" ht="23.25" customHeight="1">
      <c r="A158" s="102"/>
      <c r="B158" s="103"/>
      <c r="C158" s="104"/>
      <c r="D158" s="64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</row>
    <row r="159" ht="23.25" customHeight="1">
      <c r="A159" s="102"/>
      <c r="B159" s="103"/>
      <c r="C159" s="104"/>
      <c r="D159" s="64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</row>
    <row r="160" ht="23.25" customHeight="1">
      <c r="A160" s="102"/>
      <c r="B160" s="103"/>
      <c r="C160" s="104"/>
      <c r="D160" s="64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</row>
    <row r="161" ht="23.25" customHeight="1">
      <c r="A161" s="102"/>
      <c r="B161" s="103"/>
      <c r="C161" s="104"/>
      <c r="D161" s="64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</row>
    <row r="162" ht="23.25" customHeight="1">
      <c r="A162" s="102"/>
      <c r="B162" s="103"/>
      <c r="C162" s="104"/>
      <c r="D162" s="64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</row>
    <row r="163" ht="23.25" customHeight="1">
      <c r="A163" s="102"/>
      <c r="B163" s="103"/>
      <c r="C163" s="104"/>
      <c r="D163" s="64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</row>
    <row r="164" ht="23.25" customHeight="1">
      <c r="A164" s="102"/>
      <c r="B164" s="103"/>
      <c r="C164" s="104"/>
      <c r="D164" s="64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</row>
    <row r="165" ht="23.25" customHeight="1">
      <c r="A165" s="102"/>
      <c r="B165" s="103"/>
      <c r="C165" s="104"/>
      <c r="D165" s="64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</row>
    <row r="166" ht="23.25" customHeight="1">
      <c r="A166" s="102"/>
      <c r="B166" s="103"/>
      <c r="C166" s="104"/>
      <c r="D166" s="64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</row>
    <row r="167" ht="23.25" customHeight="1">
      <c r="A167" s="102"/>
      <c r="B167" s="103"/>
      <c r="C167" s="104"/>
      <c r="D167" s="64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</row>
    <row r="168" ht="23.25" customHeight="1">
      <c r="A168" s="102"/>
      <c r="B168" s="103"/>
      <c r="C168" s="104"/>
      <c r="D168" s="64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</row>
    <row r="169" ht="23.25" customHeight="1">
      <c r="A169" s="102"/>
      <c r="B169" s="103"/>
      <c r="C169" s="104"/>
      <c r="D169" s="64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</row>
    <row r="170" ht="23.25" customHeight="1">
      <c r="A170" s="102"/>
      <c r="B170" s="103"/>
      <c r="C170" s="104"/>
      <c r="D170" s="64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</row>
    <row r="171" ht="23.25" customHeight="1">
      <c r="A171" s="102"/>
      <c r="B171" s="103"/>
      <c r="C171" s="104"/>
      <c r="D171" s="64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</row>
    <row r="172" ht="23.25" customHeight="1">
      <c r="A172" s="102"/>
      <c r="B172" s="103"/>
      <c r="C172" s="104"/>
      <c r="D172" s="64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</row>
    <row r="173" ht="23.25" customHeight="1">
      <c r="A173" s="102"/>
      <c r="B173" s="103"/>
      <c r="C173" s="104"/>
      <c r="D173" s="64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</row>
    <row r="174" ht="23.25" customHeight="1">
      <c r="A174" s="102"/>
      <c r="B174" s="103"/>
      <c r="C174" s="104"/>
      <c r="D174" s="64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</row>
    <row r="175" ht="23.25" customHeight="1">
      <c r="A175" s="102"/>
      <c r="B175" s="103"/>
      <c r="C175" s="104"/>
      <c r="D175" s="64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</row>
    <row r="176" ht="23.25" customHeight="1">
      <c r="A176" s="102"/>
      <c r="B176" s="103"/>
      <c r="C176" s="104"/>
      <c r="D176" s="64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</row>
    <row r="177" ht="23.25" customHeight="1">
      <c r="A177" s="102"/>
      <c r="B177" s="103"/>
      <c r="C177" s="104"/>
      <c r="D177" s="64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</row>
    <row r="178" ht="23.25" customHeight="1">
      <c r="A178" s="102"/>
      <c r="B178" s="103"/>
      <c r="C178" s="104"/>
      <c r="D178" s="64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</row>
    <row r="179" ht="23.25" customHeight="1">
      <c r="A179" s="102"/>
      <c r="B179" s="103"/>
      <c r="C179" s="104"/>
      <c r="D179" s="64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</row>
    <row r="180" ht="23.25" customHeight="1">
      <c r="A180" s="102"/>
      <c r="B180" s="103"/>
      <c r="C180" s="104"/>
      <c r="D180" s="64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</row>
    <row r="181" ht="23.25" customHeight="1">
      <c r="A181" s="102"/>
      <c r="B181" s="103"/>
      <c r="C181" s="104"/>
      <c r="D181" s="64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</row>
    <row r="182" ht="23.25" customHeight="1">
      <c r="A182" s="102"/>
      <c r="B182" s="103"/>
      <c r="C182" s="104"/>
      <c r="D182" s="64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</row>
    <row r="183" ht="23.25" customHeight="1">
      <c r="A183" s="102"/>
      <c r="B183" s="103"/>
      <c r="C183" s="104"/>
      <c r="D183" s="64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</row>
    <row r="184" ht="23.25" customHeight="1">
      <c r="A184" s="102"/>
      <c r="B184" s="103"/>
      <c r="C184" s="104"/>
      <c r="D184" s="64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</row>
    <row r="185" ht="23.25" customHeight="1">
      <c r="A185" s="102"/>
      <c r="B185" s="103"/>
      <c r="C185" s="104"/>
      <c r="D185" s="64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</row>
    <row r="186" ht="23.25" customHeight="1">
      <c r="A186" s="102"/>
      <c r="B186" s="103"/>
      <c r="C186" s="104"/>
      <c r="D186" s="64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</row>
    <row r="187" ht="23.25" customHeight="1">
      <c r="A187" s="102"/>
      <c r="B187" s="103"/>
      <c r="C187" s="104"/>
      <c r="D187" s="64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</row>
    <row r="188" ht="23.25" customHeight="1">
      <c r="A188" s="102"/>
      <c r="B188" s="103"/>
      <c r="C188" s="104"/>
      <c r="D188" s="64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</row>
    <row r="189" ht="23.25" customHeight="1">
      <c r="A189" s="102"/>
      <c r="B189" s="103"/>
      <c r="C189" s="104"/>
      <c r="D189" s="64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</row>
    <row r="190" ht="23.25" customHeight="1">
      <c r="A190" s="102"/>
      <c r="B190" s="103"/>
      <c r="C190" s="104"/>
      <c r="D190" s="64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</row>
    <row r="191" ht="23.25" customHeight="1">
      <c r="A191" s="102"/>
      <c r="B191" s="103"/>
      <c r="C191" s="104"/>
      <c r="D191" s="64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</row>
    <row r="192" ht="23.25" customHeight="1">
      <c r="A192" s="102"/>
      <c r="B192" s="103"/>
      <c r="C192" s="104"/>
      <c r="D192" s="64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</row>
    <row r="193" ht="23.25" customHeight="1">
      <c r="A193" s="102"/>
      <c r="B193" s="103"/>
      <c r="C193" s="104"/>
      <c r="D193" s="64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</row>
    <row r="194" ht="23.25" customHeight="1">
      <c r="A194" s="102"/>
      <c r="B194" s="103"/>
      <c r="C194" s="104"/>
      <c r="D194" s="64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</row>
    <row r="195" ht="23.25" customHeight="1">
      <c r="A195" s="102"/>
      <c r="B195" s="103"/>
      <c r="C195" s="104"/>
      <c r="D195" s="64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</row>
    <row r="196" ht="23.25" customHeight="1">
      <c r="A196" s="102"/>
      <c r="B196" s="103"/>
      <c r="C196" s="104"/>
      <c r="D196" s="64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</row>
    <row r="197" ht="23.25" customHeight="1">
      <c r="A197" s="102"/>
      <c r="B197" s="103"/>
      <c r="C197" s="104"/>
      <c r="D197" s="64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</row>
    <row r="198" ht="23.25" customHeight="1">
      <c r="A198" s="102"/>
      <c r="B198" s="103"/>
      <c r="C198" s="104"/>
      <c r="D198" s="64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</row>
    <row r="199" ht="23.25" customHeight="1">
      <c r="A199" s="102"/>
      <c r="B199" s="103"/>
      <c r="C199" s="104"/>
      <c r="D199" s="64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</row>
    <row r="200" ht="23.25" customHeight="1">
      <c r="A200" s="102"/>
      <c r="B200" s="103"/>
      <c r="C200" s="104"/>
      <c r="D200" s="64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</row>
    <row r="201" ht="23.25" customHeight="1">
      <c r="A201" s="102"/>
      <c r="B201" s="103"/>
      <c r="C201" s="104"/>
      <c r="D201" s="64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</row>
    <row r="202" ht="23.25" customHeight="1">
      <c r="A202" s="102"/>
      <c r="B202" s="103"/>
      <c r="C202" s="104"/>
      <c r="D202" s="64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</row>
    <row r="203" ht="23.25" customHeight="1">
      <c r="A203" s="102"/>
      <c r="B203" s="103"/>
      <c r="C203" s="104"/>
      <c r="D203" s="64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</row>
    <row r="204" ht="23.25" customHeight="1">
      <c r="A204" s="102"/>
      <c r="B204" s="103"/>
      <c r="C204" s="104"/>
      <c r="D204" s="64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</row>
    <row r="205" ht="23.25" customHeight="1">
      <c r="A205" s="102"/>
      <c r="B205" s="103"/>
      <c r="C205" s="104"/>
      <c r="D205" s="64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</row>
    <row r="206" ht="23.25" customHeight="1">
      <c r="A206" s="102"/>
      <c r="B206" s="103"/>
      <c r="C206" s="104"/>
      <c r="D206" s="64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</row>
    <row r="207" ht="23.25" customHeight="1">
      <c r="A207" s="102"/>
      <c r="B207" s="103"/>
      <c r="C207" s="104"/>
      <c r="D207" s="64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</row>
    <row r="208" ht="23.25" customHeight="1">
      <c r="A208" s="102"/>
      <c r="B208" s="103"/>
      <c r="C208" s="104"/>
      <c r="D208" s="64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</row>
    <row r="209" ht="23.25" customHeight="1">
      <c r="A209" s="102"/>
      <c r="B209" s="103"/>
      <c r="C209" s="104"/>
      <c r="D209" s="64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</row>
    <row r="210" ht="23.25" customHeight="1">
      <c r="A210" s="102"/>
      <c r="B210" s="103"/>
      <c r="C210" s="104"/>
      <c r="D210" s="64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</row>
    <row r="211" ht="23.25" customHeight="1">
      <c r="A211" s="102"/>
      <c r="B211" s="103"/>
      <c r="C211" s="104"/>
      <c r="D211" s="64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</row>
    <row r="212" ht="23.25" customHeight="1">
      <c r="A212" s="102"/>
      <c r="B212" s="103"/>
      <c r="C212" s="104"/>
      <c r="D212" s="64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</row>
    <row r="213" ht="23.25" customHeight="1">
      <c r="A213" s="102"/>
      <c r="B213" s="103"/>
      <c r="C213" s="104"/>
      <c r="D213" s="64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</row>
    <row r="214" ht="23.25" customHeight="1">
      <c r="A214" s="102"/>
      <c r="B214" s="103"/>
      <c r="C214" s="104"/>
      <c r="D214" s="64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</row>
    <row r="215" ht="23.25" customHeight="1">
      <c r="A215" s="102"/>
      <c r="B215" s="103"/>
      <c r="C215" s="104"/>
      <c r="D215" s="64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</row>
    <row r="216" ht="23.25" customHeight="1">
      <c r="A216" s="102"/>
      <c r="B216" s="103"/>
      <c r="C216" s="104"/>
      <c r="D216" s="64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</row>
    <row r="217" ht="23.25" customHeight="1">
      <c r="A217" s="102"/>
      <c r="B217" s="103"/>
      <c r="C217" s="104"/>
      <c r="D217" s="64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</row>
    <row r="218" ht="23.25" customHeight="1">
      <c r="A218" s="102"/>
      <c r="B218" s="103"/>
      <c r="C218" s="104"/>
      <c r="D218" s="64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</row>
    <row r="219" ht="23.25" customHeight="1">
      <c r="A219" s="102"/>
      <c r="B219" s="103"/>
      <c r="C219" s="104"/>
      <c r="D219" s="64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</row>
    <row r="220" ht="23.25" customHeight="1">
      <c r="A220" s="102"/>
      <c r="B220" s="103"/>
      <c r="C220" s="104"/>
      <c r="D220" s="64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</row>
    <row r="221" ht="23.25" customHeight="1">
      <c r="A221" s="102"/>
      <c r="B221" s="103"/>
      <c r="C221" s="104"/>
      <c r="D221" s="64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</row>
    <row r="222" ht="23.25" customHeight="1">
      <c r="A222" s="102"/>
      <c r="B222" s="103"/>
      <c r="C222" s="104"/>
      <c r="D222" s="64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</row>
    <row r="223" ht="23.25" customHeight="1">
      <c r="A223" s="102"/>
      <c r="B223" s="103"/>
      <c r="C223" s="104"/>
      <c r="D223" s="64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</row>
    <row r="224" ht="23.25" customHeight="1">
      <c r="A224" s="102"/>
      <c r="B224" s="103"/>
      <c r="C224" s="104"/>
      <c r="D224" s="64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</row>
    <row r="225" ht="23.25" customHeight="1">
      <c r="A225" s="102"/>
      <c r="B225" s="103"/>
      <c r="C225" s="104"/>
      <c r="D225" s="64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</row>
    <row r="226" ht="23.25" customHeight="1">
      <c r="A226" s="102"/>
      <c r="B226" s="103"/>
      <c r="C226" s="104"/>
      <c r="D226" s="64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</row>
    <row r="227" ht="23.25" customHeight="1">
      <c r="A227" s="102"/>
      <c r="B227" s="103"/>
      <c r="C227" s="104"/>
      <c r="D227" s="64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</row>
    <row r="228" ht="23.25" customHeight="1">
      <c r="A228" s="102"/>
      <c r="B228" s="103"/>
      <c r="C228" s="104"/>
      <c r="D228" s="64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</row>
    <row r="229" ht="23.25" customHeight="1">
      <c r="A229" s="102"/>
      <c r="B229" s="103"/>
      <c r="C229" s="104"/>
      <c r="D229" s="64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</row>
    <row r="230" ht="23.25" customHeight="1">
      <c r="A230" s="102"/>
      <c r="B230" s="103"/>
      <c r="C230" s="104"/>
      <c r="D230" s="64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</row>
    <row r="231" ht="23.25" customHeight="1">
      <c r="A231" s="102"/>
      <c r="B231" s="103"/>
      <c r="C231" s="104"/>
      <c r="D231" s="64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</row>
    <row r="232" ht="23.25" customHeight="1">
      <c r="A232" s="102"/>
      <c r="B232" s="103"/>
      <c r="C232" s="104"/>
      <c r="D232" s="64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</row>
    <row r="233" ht="23.25" customHeight="1">
      <c r="A233" s="102"/>
      <c r="B233" s="103"/>
      <c r="C233" s="104"/>
      <c r="D233" s="64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</row>
    <row r="234" ht="23.25" customHeight="1">
      <c r="A234" s="102"/>
      <c r="B234" s="103"/>
      <c r="C234" s="104"/>
      <c r="D234" s="64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</row>
    <row r="235" ht="23.25" customHeight="1">
      <c r="A235" s="102"/>
      <c r="B235" s="103"/>
      <c r="C235" s="104"/>
      <c r="D235" s="64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</row>
    <row r="236" ht="23.25" customHeight="1">
      <c r="A236" s="102"/>
      <c r="B236" s="103"/>
      <c r="C236" s="104"/>
      <c r="D236" s="64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</row>
    <row r="237" ht="23.25" customHeight="1">
      <c r="A237" s="102"/>
      <c r="B237" s="103"/>
      <c r="C237" s="104"/>
      <c r="D237" s="64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</row>
    <row r="238" ht="23.25" customHeight="1">
      <c r="A238" s="102"/>
      <c r="B238" s="103"/>
      <c r="C238" s="104"/>
      <c r="D238" s="64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</row>
    <row r="239" ht="23.25" customHeight="1">
      <c r="A239" s="102"/>
      <c r="B239" s="103"/>
      <c r="C239" s="104"/>
      <c r="D239" s="64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</row>
    <row r="240" ht="23.25" customHeight="1">
      <c r="A240" s="102"/>
      <c r="B240" s="103"/>
      <c r="C240" s="104"/>
      <c r="D240" s="64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</row>
    <row r="241" ht="23.25" customHeight="1">
      <c r="A241" s="102"/>
      <c r="B241" s="103"/>
      <c r="C241" s="104"/>
      <c r="D241" s="64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</row>
    <row r="242" ht="23.25" customHeight="1">
      <c r="A242" s="102"/>
      <c r="B242" s="103"/>
      <c r="C242" s="104"/>
      <c r="D242" s="64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</row>
    <row r="243" ht="23.25" customHeight="1">
      <c r="A243" s="102"/>
      <c r="B243" s="103"/>
      <c r="C243" s="104"/>
      <c r="D243" s="64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</row>
    <row r="244" ht="23.25" customHeight="1">
      <c r="A244" s="102"/>
      <c r="B244" s="103"/>
      <c r="C244" s="104"/>
      <c r="D244" s="64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</row>
    <row r="245" ht="23.25" customHeight="1">
      <c r="A245" s="102"/>
      <c r="B245" s="103"/>
      <c r="C245" s="104"/>
      <c r="D245" s="64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</row>
    <row r="246" ht="23.25" customHeight="1">
      <c r="A246" s="102"/>
      <c r="B246" s="103"/>
      <c r="C246" s="104"/>
      <c r="D246" s="64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</row>
    <row r="247" ht="23.25" customHeight="1">
      <c r="A247" s="102"/>
      <c r="B247" s="103"/>
      <c r="C247" s="104"/>
      <c r="D247" s="64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</row>
    <row r="248" ht="23.25" customHeight="1">
      <c r="A248" s="102"/>
      <c r="B248" s="103"/>
      <c r="C248" s="104"/>
      <c r="D248" s="64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</row>
    <row r="249" ht="23.25" customHeight="1">
      <c r="A249" s="102"/>
      <c r="B249" s="103"/>
      <c r="C249" s="104"/>
      <c r="D249" s="64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</row>
    <row r="250" ht="23.25" customHeight="1">
      <c r="A250" s="102"/>
      <c r="B250" s="103"/>
      <c r="C250" s="104"/>
      <c r="D250" s="64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</row>
    <row r="251" ht="23.25" customHeight="1">
      <c r="A251" s="102"/>
      <c r="B251" s="103"/>
      <c r="C251" s="104"/>
      <c r="D251" s="64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</row>
    <row r="252" ht="23.25" customHeight="1">
      <c r="A252" s="102"/>
      <c r="B252" s="103"/>
      <c r="C252" s="104"/>
      <c r="D252" s="64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</row>
    <row r="253" ht="23.25" customHeight="1">
      <c r="A253" s="102"/>
      <c r="B253" s="103"/>
      <c r="C253" s="104"/>
      <c r="D253" s="64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</row>
    <row r="254" ht="23.25" customHeight="1">
      <c r="A254" s="102"/>
      <c r="B254" s="103"/>
      <c r="C254" s="104"/>
      <c r="D254" s="64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</row>
    <row r="255" ht="23.25" customHeight="1">
      <c r="A255" s="102"/>
      <c r="B255" s="103"/>
      <c r="C255" s="104"/>
      <c r="D255" s="64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</row>
    <row r="256" ht="23.25" customHeight="1">
      <c r="A256" s="102"/>
      <c r="B256" s="103"/>
      <c r="C256" s="104"/>
      <c r="D256" s="64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</row>
    <row r="257" ht="23.25" customHeight="1">
      <c r="A257" s="102"/>
      <c r="B257" s="103"/>
      <c r="C257" s="104"/>
      <c r="D257" s="64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</row>
    <row r="258" ht="23.25" customHeight="1">
      <c r="A258" s="102"/>
      <c r="B258" s="103"/>
      <c r="C258" s="104"/>
      <c r="D258" s="6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</row>
    <row r="259" ht="23.25" customHeight="1">
      <c r="A259" s="102"/>
      <c r="B259" s="103"/>
      <c r="C259" s="104"/>
      <c r="D259" s="6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</row>
    <row r="260" ht="23.25" customHeight="1">
      <c r="A260" s="102"/>
      <c r="B260" s="103"/>
      <c r="C260" s="104"/>
      <c r="D260" s="64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</row>
    <row r="261" ht="23.25" customHeight="1">
      <c r="A261" s="102"/>
      <c r="B261" s="103"/>
      <c r="C261" s="104"/>
      <c r="D261" s="64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</row>
    <row r="262" ht="23.25" customHeight="1">
      <c r="A262" s="102"/>
      <c r="B262" s="103"/>
      <c r="C262" s="104"/>
      <c r="D262" s="64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</row>
    <row r="263" ht="23.25" customHeight="1">
      <c r="A263" s="102"/>
      <c r="B263" s="103"/>
      <c r="C263" s="104"/>
      <c r="D263" s="64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</row>
    <row r="264" ht="23.25" customHeight="1">
      <c r="A264" s="102"/>
      <c r="B264" s="103"/>
      <c r="C264" s="104"/>
      <c r="D264" s="64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</row>
    <row r="265" ht="23.25" customHeight="1">
      <c r="A265" s="102"/>
      <c r="B265" s="103"/>
      <c r="C265" s="104"/>
      <c r="D265" s="64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</row>
    <row r="266" ht="23.25" customHeight="1">
      <c r="A266" s="102"/>
      <c r="B266" s="103"/>
      <c r="C266" s="104"/>
      <c r="D266" s="64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</row>
    <row r="267" ht="23.25" customHeight="1">
      <c r="A267" s="102"/>
      <c r="B267" s="103"/>
      <c r="C267" s="104"/>
      <c r="D267" s="64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</row>
    <row r="268" ht="23.25" customHeight="1">
      <c r="A268" s="102"/>
      <c r="B268" s="103"/>
      <c r="C268" s="104"/>
      <c r="D268" s="64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</row>
    <row r="269" ht="23.25" customHeight="1">
      <c r="A269" s="102"/>
      <c r="B269" s="103"/>
      <c r="C269" s="104"/>
      <c r="D269" s="64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</row>
    <row r="270" ht="23.25" customHeight="1">
      <c r="A270" s="102"/>
      <c r="B270" s="103"/>
      <c r="C270" s="104"/>
      <c r="D270" s="64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</row>
    <row r="271" ht="23.25" customHeight="1">
      <c r="A271" s="102"/>
      <c r="B271" s="103"/>
      <c r="C271" s="104"/>
      <c r="D271" s="64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</row>
    <row r="272" ht="23.25" customHeight="1">
      <c r="A272" s="102"/>
      <c r="B272" s="103"/>
      <c r="C272" s="104"/>
      <c r="D272" s="64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</row>
    <row r="273" ht="23.25" customHeight="1">
      <c r="A273" s="102"/>
      <c r="B273" s="103"/>
      <c r="C273" s="104"/>
      <c r="D273" s="64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</row>
    <row r="274" ht="23.25" customHeight="1">
      <c r="A274" s="102"/>
      <c r="B274" s="103"/>
      <c r="C274" s="104"/>
      <c r="D274" s="64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</row>
    <row r="275" ht="23.25" customHeight="1">
      <c r="A275" s="102"/>
      <c r="B275" s="103"/>
      <c r="C275" s="104"/>
      <c r="D275" s="64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</row>
    <row r="276" ht="23.25" customHeight="1">
      <c r="A276" s="102"/>
      <c r="B276" s="103"/>
      <c r="C276" s="104"/>
      <c r="D276" s="64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</row>
    <row r="277" ht="23.25" customHeight="1">
      <c r="A277" s="102"/>
      <c r="B277" s="103"/>
      <c r="C277" s="104"/>
      <c r="D277" s="64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</row>
    <row r="278" ht="23.25" customHeight="1">
      <c r="A278" s="102"/>
      <c r="B278" s="103"/>
      <c r="C278" s="104"/>
      <c r="D278" s="64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</row>
    <row r="279" ht="23.25" customHeight="1">
      <c r="A279" s="102"/>
      <c r="B279" s="103"/>
      <c r="C279" s="104"/>
      <c r="D279" s="64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</row>
    <row r="280" ht="23.25" customHeight="1">
      <c r="A280" s="102"/>
      <c r="B280" s="103"/>
      <c r="C280" s="104"/>
      <c r="D280" s="64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</row>
    <row r="281" ht="23.25" customHeight="1">
      <c r="A281" s="102"/>
      <c r="B281" s="103"/>
      <c r="C281" s="104"/>
      <c r="D281" s="64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</row>
    <row r="282" ht="23.25" customHeight="1">
      <c r="A282" s="102"/>
      <c r="B282" s="103"/>
      <c r="C282" s="104"/>
      <c r="D282" s="64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</row>
    <row r="283" ht="23.25" customHeight="1">
      <c r="A283" s="102"/>
      <c r="B283" s="103"/>
      <c r="C283" s="104"/>
      <c r="D283" s="64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</row>
    <row r="284" ht="23.25" customHeight="1">
      <c r="A284" s="102"/>
      <c r="B284" s="103"/>
      <c r="C284" s="104"/>
      <c r="D284" s="64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</row>
    <row r="285" ht="23.25" customHeight="1">
      <c r="A285" s="102"/>
      <c r="B285" s="103"/>
      <c r="C285" s="104"/>
      <c r="D285" s="64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</row>
    <row r="286" ht="23.25" customHeight="1">
      <c r="A286" s="102"/>
      <c r="B286" s="103"/>
      <c r="C286" s="104"/>
      <c r="D286" s="64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</row>
    <row r="287" ht="23.25" customHeight="1">
      <c r="A287" s="102"/>
      <c r="B287" s="103"/>
      <c r="C287" s="104"/>
      <c r="D287" s="64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</row>
    <row r="288" ht="23.25" customHeight="1">
      <c r="A288" s="102"/>
      <c r="B288" s="103"/>
      <c r="C288" s="104"/>
      <c r="D288" s="64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</row>
    <row r="289" ht="23.25" customHeight="1">
      <c r="A289" s="102"/>
      <c r="B289" s="103"/>
      <c r="C289" s="104"/>
      <c r="D289" s="64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</row>
    <row r="290" ht="23.25" customHeight="1">
      <c r="A290" s="102"/>
      <c r="B290" s="103"/>
      <c r="C290" s="104"/>
      <c r="D290" s="64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</row>
    <row r="291" ht="23.25" customHeight="1">
      <c r="A291" s="102"/>
      <c r="B291" s="103"/>
      <c r="C291" s="104"/>
      <c r="D291" s="64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</row>
    <row r="292" ht="23.25" customHeight="1">
      <c r="A292" s="102"/>
      <c r="B292" s="103"/>
      <c r="C292" s="104"/>
      <c r="D292" s="64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</row>
    <row r="293" ht="23.25" customHeight="1">
      <c r="A293" s="102"/>
      <c r="B293" s="103"/>
      <c r="C293" s="104"/>
      <c r="D293" s="64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</row>
    <row r="294" ht="23.25" customHeight="1">
      <c r="A294" s="102"/>
      <c r="B294" s="103"/>
      <c r="C294" s="104"/>
      <c r="D294" s="64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</row>
    <row r="295" ht="23.25" customHeight="1">
      <c r="A295" s="102"/>
      <c r="B295" s="103"/>
      <c r="C295" s="104"/>
      <c r="D295" s="64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</row>
    <row r="296" ht="23.25" customHeight="1">
      <c r="A296" s="102"/>
      <c r="B296" s="103"/>
      <c r="C296" s="104"/>
      <c r="D296" s="64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</row>
    <row r="297" ht="23.25" customHeight="1">
      <c r="A297" s="102"/>
      <c r="B297" s="103"/>
      <c r="C297" s="104"/>
      <c r="D297" s="64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</row>
    <row r="298" ht="23.25" customHeight="1">
      <c r="A298" s="102"/>
      <c r="B298" s="103"/>
      <c r="C298" s="104"/>
      <c r="D298" s="64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</row>
    <row r="299" ht="23.25" customHeight="1">
      <c r="A299" s="102"/>
      <c r="B299" s="103"/>
      <c r="C299" s="104"/>
      <c r="D299" s="64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</row>
    <row r="300" ht="23.25" customHeight="1">
      <c r="A300" s="102"/>
      <c r="B300" s="103"/>
      <c r="C300" s="104"/>
      <c r="D300" s="64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</row>
    <row r="301" ht="23.25" customHeight="1">
      <c r="A301" s="102"/>
      <c r="B301" s="103"/>
      <c r="C301" s="104"/>
      <c r="D301" s="64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</row>
    <row r="302" ht="23.25" customHeight="1">
      <c r="A302" s="102"/>
      <c r="B302" s="103"/>
      <c r="C302" s="104"/>
      <c r="D302" s="64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</row>
    <row r="303" ht="23.25" customHeight="1">
      <c r="A303" s="102"/>
      <c r="B303" s="103"/>
      <c r="C303" s="104"/>
      <c r="D303" s="64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</row>
    <row r="304" ht="23.25" customHeight="1">
      <c r="A304" s="102"/>
      <c r="B304" s="103"/>
      <c r="C304" s="104"/>
      <c r="D304" s="64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</row>
    <row r="305" ht="23.25" customHeight="1">
      <c r="A305" s="102"/>
      <c r="B305" s="103"/>
      <c r="C305" s="104"/>
      <c r="D305" s="64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</row>
    <row r="306" ht="23.25" customHeight="1">
      <c r="A306" s="102"/>
      <c r="B306" s="103"/>
      <c r="C306" s="104"/>
      <c r="D306" s="64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</row>
    <row r="307" ht="23.25" customHeight="1">
      <c r="A307" s="102"/>
      <c r="B307" s="103"/>
      <c r="C307" s="104"/>
      <c r="D307" s="64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</row>
    <row r="308" ht="23.25" customHeight="1">
      <c r="A308" s="102"/>
      <c r="B308" s="103"/>
      <c r="C308" s="104"/>
      <c r="D308" s="64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</row>
    <row r="309" ht="23.25" customHeight="1">
      <c r="A309" s="102"/>
      <c r="B309" s="103"/>
      <c r="C309" s="104"/>
      <c r="D309" s="64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</row>
    <row r="310" ht="23.25" customHeight="1">
      <c r="A310" s="102"/>
      <c r="B310" s="103"/>
      <c r="C310" s="104"/>
      <c r="D310" s="64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</row>
    <row r="311" ht="23.25" customHeight="1">
      <c r="A311" s="102"/>
      <c r="B311" s="103"/>
      <c r="C311" s="104"/>
      <c r="D311" s="64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</row>
    <row r="312" ht="23.25" customHeight="1">
      <c r="A312" s="102"/>
      <c r="B312" s="103"/>
      <c r="C312" s="104"/>
      <c r="D312" s="64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</row>
    <row r="313" ht="23.25" customHeight="1">
      <c r="A313" s="102"/>
      <c r="B313" s="103"/>
      <c r="C313" s="104"/>
      <c r="D313" s="64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</row>
    <row r="314" ht="23.25" customHeight="1">
      <c r="A314" s="102"/>
      <c r="B314" s="103"/>
      <c r="C314" s="104"/>
      <c r="D314" s="64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</row>
    <row r="315" ht="23.25" customHeight="1">
      <c r="A315" s="102"/>
      <c r="B315" s="103"/>
      <c r="C315" s="104"/>
      <c r="D315" s="64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</row>
    <row r="316" ht="23.25" customHeight="1">
      <c r="A316" s="102"/>
      <c r="B316" s="103"/>
      <c r="C316" s="104"/>
      <c r="D316" s="6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</row>
    <row r="317" ht="23.25" customHeight="1">
      <c r="A317" s="102"/>
      <c r="B317" s="103"/>
      <c r="C317" s="104"/>
      <c r="D317" s="64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</row>
    <row r="318" ht="23.25" customHeight="1">
      <c r="A318" s="102"/>
      <c r="B318" s="103"/>
      <c r="C318" s="104"/>
      <c r="D318" s="64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</row>
    <row r="319" ht="23.25" customHeight="1">
      <c r="A319" s="102"/>
      <c r="B319" s="103"/>
      <c r="C319" s="104"/>
      <c r="D319" s="64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</row>
    <row r="320" ht="23.25" customHeight="1">
      <c r="A320" s="102"/>
      <c r="B320" s="103"/>
      <c r="C320" s="104"/>
      <c r="D320" s="64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</row>
    <row r="321" ht="23.25" customHeight="1">
      <c r="A321" s="102"/>
      <c r="B321" s="103"/>
      <c r="C321" s="104"/>
      <c r="D321" s="64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</row>
    <row r="322" ht="23.25" customHeight="1">
      <c r="A322" s="102"/>
      <c r="B322" s="103"/>
      <c r="C322" s="104"/>
      <c r="D322" s="64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</row>
    <row r="323" ht="23.25" customHeight="1">
      <c r="A323" s="102"/>
      <c r="B323" s="103"/>
      <c r="C323" s="104"/>
      <c r="D323" s="64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</row>
    <row r="324" ht="23.25" customHeight="1">
      <c r="A324" s="102"/>
      <c r="B324" s="103"/>
      <c r="C324" s="104"/>
      <c r="D324" s="64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</row>
    <row r="325" ht="23.25" customHeight="1">
      <c r="A325" s="102"/>
      <c r="B325" s="103"/>
      <c r="C325" s="104"/>
      <c r="D325" s="64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</row>
    <row r="326" ht="23.25" customHeight="1">
      <c r="A326" s="102"/>
      <c r="B326" s="103"/>
      <c r="C326" s="104"/>
      <c r="D326" s="64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</row>
    <row r="327" ht="23.25" customHeight="1">
      <c r="A327" s="102"/>
      <c r="B327" s="103"/>
      <c r="C327" s="104"/>
      <c r="D327" s="64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</row>
    <row r="328" ht="23.25" customHeight="1">
      <c r="A328" s="102"/>
      <c r="B328" s="103"/>
      <c r="C328" s="104"/>
      <c r="D328" s="64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</row>
    <row r="329" ht="23.25" customHeight="1">
      <c r="A329" s="102"/>
      <c r="B329" s="103"/>
      <c r="C329" s="104"/>
      <c r="D329" s="64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</row>
    <row r="330" ht="23.25" customHeight="1">
      <c r="A330" s="102"/>
      <c r="B330" s="103"/>
      <c r="C330" s="104"/>
      <c r="D330" s="64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</row>
    <row r="331" ht="23.25" customHeight="1">
      <c r="A331" s="102"/>
      <c r="B331" s="103"/>
      <c r="C331" s="104"/>
      <c r="D331" s="64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</row>
    <row r="332" ht="23.25" customHeight="1">
      <c r="A332" s="102"/>
      <c r="B332" s="103"/>
      <c r="C332" s="104"/>
      <c r="D332" s="64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</row>
    <row r="333" ht="23.25" customHeight="1">
      <c r="A333" s="102"/>
      <c r="B333" s="103"/>
      <c r="C333" s="104"/>
      <c r="D333" s="64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</row>
    <row r="334" ht="23.25" customHeight="1">
      <c r="A334" s="102"/>
      <c r="B334" s="103"/>
      <c r="C334" s="104"/>
      <c r="D334" s="64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</row>
    <row r="335" ht="23.25" customHeight="1">
      <c r="A335" s="102"/>
      <c r="B335" s="103"/>
      <c r="C335" s="104"/>
      <c r="D335" s="64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</row>
    <row r="336" ht="23.25" customHeight="1">
      <c r="A336" s="102"/>
      <c r="B336" s="103"/>
      <c r="C336" s="104"/>
      <c r="D336" s="64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</row>
    <row r="337" ht="23.25" customHeight="1">
      <c r="A337" s="102"/>
      <c r="B337" s="103"/>
      <c r="C337" s="104"/>
      <c r="D337" s="64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</row>
    <row r="338" ht="23.25" customHeight="1">
      <c r="A338" s="102"/>
      <c r="B338" s="103"/>
      <c r="C338" s="104"/>
      <c r="D338" s="64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</row>
    <row r="339" ht="23.25" customHeight="1">
      <c r="A339" s="102"/>
      <c r="B339" s="103"/>
      <c r="C339" s="104"/>
      <c r="D339" s="64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</row>
    <row r="340" ht="23.25" customHeight="1">
      <c r="A340" s="102"/>
      <c r="B340" s="103"/>
      <c r="C340" s="104"/>
      <c r="D340" s="64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</row>
    <row r="341" ht="23.25" customHeight="1">
      <c r="A341" s="102"/>
      <c r="B341" s="103"/>
      <c r="C341" s="104"/>
      <c r="D341" s="64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</row>
    <row r="342" ht="23.25" customHeight="1">
      <c r="A342" s="102"/>
      <c r="B342" s="103"/>
      <c r="C342" s="104"/>
      <c r="D342" s="64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</row>
    <row r="343" ht="23.25" customHeight="1">
      <c r="A343" s="102"/>
      <c r="B343" s="103"/>
      <c r="C343" s="104"/>
      <c r="D343" s="64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</row>
    <row r="344" ht="23.25" customHeight="1">
      <c r="A344" s="102"/>
      <c r="B344" s="103"/>
      <c r="C344" s="104"/>
      <c r="D344" s="64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</row>
    <row r="345" ht="23.25" customHeight="1">
      <c r="A345" s="102"/>
      <c r="B345" s="103"/>
      <c r="C345" s="104"/>
      <c r="D345" s="64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</row>
    <row r="346" ht="23.25" customHeight="1">
      <c r="A346" s="102"/>
      <c r="B346" s="103"/>
      <c r="C346" s="104"/>
      <c r="D346" s="64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</row>
    <row r="347" ht="23.25" customHeight="1">
      <c r="A347" s="102"/>
      <c r="B347" s="103"/>
      <c r="C347" s="104"/>
      <c r="D347" s="64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</row>
    <row r="348" ht="23.25" customHeight="1">
      <c r="A348" s="102"/>
      <c r="B348" s="103"/>
      <c r="C348" s="104"/>
      <c r="D348" s="64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</row>
    <row r="349" ht="23.25" customHeight="1">
      <c r="A349" s="102"/>
      <c r="B349" s="103"/>
      <c r="C349" s="104"/>
      <c r="D349" s="64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</row>
    <row r="350" ht="23.25" customHeight="1">
      <c r="A350" s="102"/>
      <c r="B350" s="103"/>
      <c r="C350" s="104"/>
      <c r="D350" s="64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</row>
    <row r="351" ht="23.25" customHeight="1">
      <c r="A351" s="102"/>
      <c r="B351" s="103"/>
      <c r="C351" s="104"/>
      <c r="D351" s="64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</row>
    <row r="352" ht="23.25" customHeight="1">
      <c r="A352" s="102"/>
      <c r="B352" s="103"/>
      <c r="C352" s="104"/>
      <c r="D352" s="64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</row>
    <row r="353" ht="23.25" customHeight="1">
      <c r="A353" s="102"/>
      <c r="B353" s="103"/>
      <c r="C353" s="104"/>
      <c r="D353" s="64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</row>
    <row r="354" ht="23.25" customHeight="1">
      <c r="A354" s="102"/>
      <c r="B354" s="103"/>
      <c r="C354" s="104"/>
      <c r="D354" s="64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</row>
    <row r="355" ht="23.25" customHeight="1">
      <c r="A355" s="102"/>
      <c r="B355" s="103"/>
      <c r="C355" s="104"/>
      <c r="D355" s="64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</row>
    <row r="356" ht="23.25" customHeight="1">
      <c r="A356" s="102"/>
      <c r="B356" s="103"/>
      <c r="C356" s="104"/>
      <c r="D356" s="64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</row>
    <row r="357" ht="23.25" customHeight="1">
      <c r="A357" s="102"/>
      <c r="B357" s="103"/>
      <c r="C357" s="104"/>
      <c r="D357" s="64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</row>
    <row r="358" ht="23.25" customHeight="1">
      <c r="A358" s="102"/>
      <c r="B358" s="103"/>
      <c r="C358" s="104"/>
      <c r="D358" s="64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</row>
    <row r="359" ht="23.25" customHeight="1">
      <c r="A359" s="102"/>
      <c r="B359" s="103"/>
      <c r="C359" s="104"/>
      <c r="D359" s="64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</row>
    <row r="360" ht="23.25" customHeight="1">
      <c r="A360" s="102"/>
      <c r="B360" s="103"/>
      <c r="C360" s="104"/>
      <c r="D360" s="64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</row>
    <row r="361" ht="23.25" customHeight="1">
      <c r="A361" s="102"/>
      <c r="B361" s="103"/>
      <c r="C361" s="104"/>
      <c r="D361" s="64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</row>
    <row r="362" ht="23.25" customHeight="1">
      <c r="A362" s="102"/>
      <c r="B362" s="103"/>
      <c r="C362" s="104"/>
      <c r="D362" s="64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</row>
    <row r="363" ht="23.25" customHeight="1">
      <c r="A363" s="102"/>
      <c r="B363" s="103"/>
      <c r="C363" s="104"/>
      <c r="D363" s="64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</row>
    <row r="364" ht="23.25" customHeight="1">
      <c r="A364" s="102"/>
      <c r="B364" s="103"/>
      <c r="C364" s="104"/>
      <c r="D364" s="64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</row>
    <row r="365" ht="23.25" customHeight="1">
      <c r="A365" s="102"/>
      <c r="B365" s="103"/>
      <c r="C365" s="104"/>
      <c r="D365" s="64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</row>
    <row r="366" ht="23.25" customHeight="1">
      <c r="A366" s="102"/>
      <c r="B366" s="103"/>
      <c r="C366" s="104"/>
      <c r="D366" s="64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</row>
    <row r="367" ht="23.25" customHeight="1">
      <c r="A367" s="102"/>
      <c r="B367" s="103"/>
      <c r="C367" s="104"/>
      <c r="D367" s="64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</row>
    <row r="368" ht="23.25" customHeight="1">
      <c r="A368" s="102"/>
      <c r="B368" s="103"/>
      <c r="C368" s="104"/>
      <c r="D368" s="64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</row>
    <row r="369" ht="23.25" customHeight="1">
      <c r="A369" s="102"/>
      <c r="B369" s="103"/>
      <c r="C369" s="104"/>
      <c r="D369" s="64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</row>
    <row r="370" ht="23.25" customHeight="1">
      <c r="A370" s="102"/>
      <c r="B370" s="103"/>
      <c r="C370" s="104"/>
      <c r="D370" s="64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</row>
    <row r="371" ht="23.25" customHeight="1">
      <c r="A371" s="102"/>
      <c r="B371" s="103"/>
      <c r="C371" s="104"/>
      <c r="D371" s="64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</row>
    <row r="372" ht="23.25" customHeight="1">
      <c r="A372" s="102"/>
      <c r="B372" s="103"/>
      <c r="C372" s="104"/>
      <c r="D372" s="64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</row>
    <row r="373" ht="23.25" customHeight="1">
      <c r="A373" s="102"/>
      <c r="B373" s="103"/>
      <c r="C373" s="104"/>
      <c r="D373" s="64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</row>
    <row r="374" ht="23.25" customHeight="1">
      <c r="A374" s="102"/>
      <c r="B374" s="103"/>
      <c r="C374" s="104"/>
      <c r="D374" s="64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</row>
    <row r="375" ht="23.25" customHeight="1">
      <c r="A375" s="102"/>
      <c r="B375" s="103"/>
      <c r="C375" s="104"/>
      <c r="D375" s="64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</row>
    <row r="376" ht="23.25" customHeight="1">
      <c r="A376" s="102"/>
      <c r="B376" s="103"/>
      <c r="C376" s="104"/>
      <c r="D376" s="64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</row>
    <row r="377" ht="23.25" customHeight="1">
      <c r="A377" s="102"/>
      <c r="B377" s="103"/>
      <c r="C377" s="104"/>
      <c r="D377" s="64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</row>
    <row r="378" ht="23.25" customHeight="1">
      <c r="A378" s="102"/>
      <c r="B378" s="103"/>
      <c r="C378" s="104"/>
      <c r="D378" s="64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</row>
    <row r="379" ht="23.25" customHeight="1">
      <c r="A379" s="102"/>
      <c r="B379" s="103"/>
      <c r="C379" s="104"/>
      <c r="D379" s="64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</row>
    <row r="380" ht="23.25" customHeight="1">
      <c r="A380" s="102"/>
      <c r="B380" s="103"/>
      <c r="C380" s="104"/>
      <c r="D380" s="64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</row>
    <row r="381" ht="23.25" customHeight="1">
      <c r="A381" s="102"/>
      <c r="B381" s="103"/>
      <c r="C381" s="104"/>
      <c r="D381" s="64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</row>
    <row r="382" ht="23.25" customHeight="1">
      <c r="A382" s="102"/>
      <c r="B382" s="103"/>
      <c r="C382" s="104"/>
      <c r="D382" s="64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</row>
    <row r="383" ht="23.25" customHeight="1">
      <c r="A383" s="102"/>
      <c r="B383" s="103"/>
      <c r="C383" s="104"/>
      <c r="D383" s="64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</row>
    <row r="384" ht="23.25" customHeight="1">
      <c r="A384" s="102"/>
      <c r="B384" s="103"/>
      <c r="C384" s="104"/>
      <c r="D384" s="64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</row>
    <row r="385" ht="23.25" customHeight="1">
      <c r="A385" s="102"/>
      <c r="B385" s="103"/>
      <c r="C385" s="104"/>
      <c r="D385" s="64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</row>
    <row r="386" ht="23.25" customHeight="1">
      <c r="A386" s="102"/>
      <c r="B386" s="103"/>
      <c r="C386" s="104"/>
      <c r="D386" s="64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</row>
    <row r="387" ht="23.25" customHeight="1">
      <c r="A387" s="102"/>
      <c r="B387" s="103"/>
      <c r="C387" s="104"/>
      <c r="D387" s="64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</row>
    <row r="388" ht="23.25" customHeight="1">
      <c r="A388" s="102"/>
      <c r="B388" s="103"/>
      <c r="C388" s="104"/>
      <c r="D388" s="64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</row>
    <row r="389" ht="23.25" customHeight="1">
      <c r="A389" s="102"/>
      <c r="B389" s="103"/>
      <c r="C389" s="104"/>
      <c r="D389" s="64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</row>
    <row r="390" ht="23.25" customHeight="1">
      <c r="A390" s="102"/>
      <c r="B390" s="103"/>
      <c r="C390" s="104"/>
      <c r="D390" s="64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</row>
    <row r="391" ht="23.25" customHeight="1">
      <c r="A391" s="102"/>
      <c r="B391" s="103"/>
      <c r="C391" s="104"/>
      <c r="D391" s="64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</row>
    <row r="392" ht="23.25" customHeight="1">
      <c r="A392" s="102"/>
      <c r="B392" s="103"/>
      <c r="C392" s="104"/>
      <c r="D392" s="64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</row>
    <row r="393" ht="23.25" customHeight="1">
      <c r="A393" s="102"/>
      <c r="B393" s="103"/>
      <c r="C393" s="104"/>
      <c r="D393" s="64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</row>
    <row r="394" ht="23.25" customHeight="1">
      <c r="A394" s="102"/>
      <c r="B394" s="103"/>
      <c r="C394" s="104"/>
      <c r="D394" s="64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</row>
    <row r="395" ht="23.25" customHeight="1">
      <c r="A395" s="102"/>
      <c r="B395" s="103"/>
      <c r="C395" s="104"/>
      <c r="D395" s="64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</row>
    <row r="396" ht="23.25" customHeight="1">
      <c r="A396" s="102"/>
      <c r="B396" s="103"/>
      <c r="C396" s="104"/>
      <c r="D396" s="64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</row>
    <row r="397" ht="23.25" customHeight="1">
      <c r="A397" s="102"/>
      <c r="B397" s="103"/>
      <c r="C397" s="104"/>
      <c r="D397" s="64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</row>
    <row r="398" ht="23.25" customHeight="1">
      <c r="A398" s="102"/>
      <c r="B398" s="103"/>
      <c r="C398" s="104"/>
      <c r="D398" s="64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</row>
    <row r="399" ht="23.25" customHeight="1">
      <c r="A399" s="102"/>
      <c r="B399" s="103"/>
      <c r="C399" s="104"/>
      <c r="D399" s="64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</row>
    <row r="400" ht="23.25" customHeight="1">
      <c r="A400" s="102"/>
      <c r="B400" s="103"/>
      <c r="C400" s="104"/>
      <c r="D400" s="64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</row>
    <row r="401" ht="23.25" customHeight="1">
      <c r="A401" s="102"/>
      <c r="B401" s="103"/>
      <c r="C401" s="104"/>
      <c r="D401" s="64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</row>
    <row r="402" ht="23.25" customHeight="1">
      <c r="A402" s="102"/>
      <c r="B402" s="103"/>
      <c r="C402" s="104"/>
      <c r="D402" s="64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</row>
    <row r="403" ht="23.25" customHeight="1">
      <c r="A403" s="102"/>
      <c r="B403" s="103"/>
      <c r="C403" s="104"/>
      <c r="D403" s="64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</row>
    <row r="404" ht="23.25" customHeight="1">
      <c r="A404" s="102"/>
      <c r="B404" s="103"/>
      <c r="C404" s="104"/>
      <c r="D404" s="64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</row>
    <row r="405" ht="23.25" customHeight="1">
      <c r="A405" s="102"/>
      <c r="B405" s="103"/>
      <c r="C405" s="104"/>
      <c r="D405" s="64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</row>
    <row r="406" ht="23.25" customHeight="1">
      <c r="A406" s="102"/>
      <c r="B406" s="103"/>
      <c r="C406" s="104"/>
      <c r="D406" s="64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</row>
    <row r="407" ht="23.25" customHeight="1">
      <c r="A407" s="102"/>
      <c r="B407" s="103"/>
      <c r="C407" s="104"/>
      <c r="D407" s="64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</row>
    <row r="408" ht="23.25" customHeight="1">
      <c r="A408" s="102"/>
      <c r="B408" s="103"/>
      <c r="C408" s="104"/>
      <c r="D408" s="64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</row>
    <row r="409" ht="23.25" customHeight="1">
      <c r="A409" s="102"/>
      <c r="B409" s="103"/>
      <c r="C409" s="104"/>
      <c r="D409" s="64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</row>
    <row r="410" ht="23.25" customHeight="1">
      <c r="A410" s="102"/>
      <c r="B410" s="103"/>
      <c r="C410" s="104"/>
      <c r="D410" s="64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</row>
    <row r="411" ht="23.25" customHeight="1">
      <c r="A411" s="102"/>
      <c r="B411" s="103"/>
      <c r="C411" s="104"/>
      <c r="D411" s="64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</row>
    <row r="412" ht="23.25" customHeight="1">
      <c r="A412" s="102"/>
      <c r="B412" s="103"/>
      <c r="C412" s="104"/>
      <c r="D412" s="64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</row>
    <row r="413" ht="23.25" customHeight="1">
      <c r="A413" s="102"/>
      <c r="B413" s="103"/>
      <c r="C413" s="104"/>
      <c r="D413" s="64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</row>
    <row r="414" ht="23.25" customHeight="1">
      <c r="A414" s="102"/>
      <c r="B414" s="103"/>
      <c r="C414" s="104"/>
      <c r="D414" s="64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</row>
    <row r="415" ht="23.25" customHeight="1">
      <c r="A415" s="102"/>
      <c r="B415" s="103"/>
      <c r="C415" s="104"/>
      <c r="D415" s="64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</row>
    <row r="416" ht="23.25" customHeight="1">
      <c r="A416" s="102"/>
      <c r="B416" s="103"/>
      <c r="C416" s="104"/>
      <c r="D416" s="64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</row>
    <row r="417" ht="23.25" customHeight="1">
      <c r="A417" s="102"/>
      <c r="B417" s="103"/>
      <c r="C417" s="104"/>
      <c r="D417" s="64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</row>
    <row r="418" ht="23.25" customHeight="1">
      <c r="A418" s="102"/>
      <c r="B418" s="103"/>
      <c r="C418" s="104"/>
      <c r="D418" s="64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</row>
    <row r="419" ht="23.25" customHeight="1">
      <c r="A419" s="102"/>
      <c r="B419" s="103"/>
      <c r="C419" s="104"/>
      <c r="D419" s="64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</row>
    <row r="420" ht="23.25" customHeight="1">
      <c r="A420" s="102"/>
      <c r="B420" s="103"/>
      <c r="C420" s="104"/>
      <c r="D420" s="64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</row>
    <row r="421" ht="23.25" customHeight="1">
      <c r="A421" s="102"/>
      <c r="B421" s="103"/>
      <c r="C421" s="104"/>
      <c r="D421" s="64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</row>
    <row r="422" ht="23.25" customHeight="1">
      <c r="A422" s="102"/>
      <c r="B422" s="103"/>
      <c r="C422" s="104"/>
      <c r="D422" s="64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</row>
    <row r="423" ht="23.25" customHeight="1">
      <c r="A423" s="102"/>
      <c r="B423" s="103"/>
      <c r="C423" s="104"/>
      <c r="D423" s="64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</row>
    <row r="424" ht="23.25" customHeight="1">
      <c r="A424" s="102"/>
      <c r="B424" s="103"/>
      <c r="C424" s="104"/>
      <c r="D424" s="64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</row>
    <row r="425" ht="23.25" customHeight="1">
      <c r="A425" s="102"/>
      <c r="B425" s="103"/>
      <c r="C425" s="104"/>
      <c r="D425" s="64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</row>
    <row r="426" ht="23.25" customHeight="1">
      <c r="A426" s="102"/>
      <c r="B426" s="103"/>
      <c r="C426" s="104"/>
      <c r="D426" s="64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</row>
    <row r="427" ht="23.25" customHeight="1">
      <c r="A427" s="102"/>
      <c r="B427" s="103"/>
      <c r="C427" s="104"/>
      <c r="D427" s="64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</row>
    <row r="428" ht="23.25" customHeight="1">
      <c r="A428" s="102"/>
      <c r="B428" s="103"/>
      <c r="C428" s="104"/>
      <c r="D428" s="64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</row>
    <row r="429" ht="23.25" customHeight="1">
      <c r="A429" s="102"/>
      <c r="B429" s="103"/>
      <c r="C429" s="104"/>
      <c r="D429" s="64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</row>
    <row r="430" ht="23.25" customHeight="1">
      <c r="A430" s="102"/>
      <c r="B430" s="103"/>
      <c r="C430" s="104"/>
      <c r="D430" s="64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</row>
    <row r="431" ht="23.25" customHeight="1">
      <c r="A431" s="102"/>
      <c r="B431" s="103"/>
      <c r="C431" s="104"/>
      <c r="D431" s="64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</row>
    <row r="432" ht="23.25" customHeight="1">
      <c r="A432" s="102"/>
      <c r="B432" s="103"/>
      <c r="C432" s="104"/>
      <c r="D432" s="64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</row>
    <row r="433" ht="23.25" customHeight="1">
      <c r="A433" s="102"/>
      <c r="B433" s="103"/>
      <c r="C433" s="104"/>
      <c r="D433" s="64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</row>
    <row r="434" ht="23.25" customHeight="1">
      <c r="A434" s="102"/>
      <c r="B434" s="103"/>
      <c r="C434" s="104"/>
      <c r="D434" s="64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</row>
    <row r="435" ht="23.25" customHeight="1">
      <c r="A435" s="102"/>
      <c r="B435" s="103"/>
      <c r="C435" s="104"/>
      <c r="D435" s="64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</row>
    <row r="436" ht="23.25" customHeight="1">
      <c r="A436" s="102"/>
      <c r="B436" s="103"/>
      <c r="C436" s="104"/>
      <c r="D436" s="64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</row>
    <row r="437" ht="23.25" customHeight="1">
      <c r="A437" s="102"/>
      <c r="B437" s="103"/>
      <c r="C437" s="104"/>
      <c r="D437" s="64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</row>
    <row r="438" ht="23.25" customHeight="1">
      <c r="A438" s="102"/>
      <c r="B438" s="103"/>
      <c r="C438" s="104"/>
      <c r="D438" s="64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</row>
    <row r="439" ht="23.25" customHeight="1">
      <c r="A439" s="102"/>
      <c r="B439" s="103"/>
      <c r="C439" s="104"/>
      <c r="D439" s="64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</row>
    <row r="440" ht="23.25" customHeight="1">
      <c r="A440" s="102"/>
      <c r="B440" s="103"/>
      <c r="C440" s="104"/>
      <c r="D440" s="64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</row>
    <row r="441" ht="23.25" customHeight="1">
      <c r="A441" s="102"/>
      <c r="B441" s="103"/>
      <c r="C441" s="104"/>
      <c r="D441" s="64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</row>
    <row r="442" ht="23.25" customHeight="1">
      <c r="A442" s="102"/>
      <c r="B442" s="103"/>
      <c r="C442" s="104"/>
      <c r="D442" s="64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</row>
    <row r="443" ht="23.25" customHeight="1">
      <c r="A443" s="102"/>
      <c r="B443" s="103"/>
      <c r="C443" s="104"/>
      <c r="D443" s="64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</row>
    <row r="444" ht="23.25" customHeight="1">
      <c r="A444" s="102"/>
      <c r="B444" s="103"/>
      <c r="C444" s="104"/>
      <c r="D444" s="64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</row>
    <row r="445" ht="23.25" customHeight="1">
      <c r="A445" s="102"/>
      <c r="B445" s="103"/>
      <c r="C445" s="104"/>
      <c r="D445" s="64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</row>
    <row r="446" ht="23.25" customHeight="1">
      <c r="A446" s="102"/>
      <c r="B446" s="103"/>
      <c r="C446" s="104"/>
      <c r="D446" s="64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</row>
    <row r="447" ht="23.25" customHeight="1">
      <c r="A447" s="102"/>
      <c r="B447" s="103"/>
      <c r="C447" s="104"/>
      <c r="D447" s="64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</row>
    <row r="448" ht="23.25" customHeight="1">
      <c r="A448" s="102"/>
      <c r="B448" s="103"/>
      <c r="C448" s="104"/>
      <c r="D448" s="64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</row>
    <row r="449" ht="23.25" customHeight="1">
      <c r="A449" s="102"/>
      <c r="B449" s="103"/>
      <c r="C449" s="104"/>
      <c r="D449" s="64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</row>
    <row r="450" ht="23.25" customHeight="1">
      <c r="A450" s="102"/>
      <c r="B450" s="103"/>
      <c r="C450" s="104"/>
      <c r="D450" s="64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</row>
    <row r="451" ht="23.25" customHeight="1">
      <c r="A451" s="102"/>
      <c r="B451" s="103"/>
      <c r="C451" s="104"/>
      <c r="D451" s="64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</row>
    <row r="452" ht="23.25" customHeight="1">
      <c r="A452" s="102"/>
      <c r="B452" s="103"/>
      <c r="C452" s="104"/>
      <c r="D452" s="64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</row>
    <row r="453" ht="23.25" customHeight="1">
      <c r="A453" s="102"/>
      <c r="B453" s="103"/>
      <c r="C453" s="104"/>
      <c r="D453" s="64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</row>
    <row r="454" ht="23.25" customHeight="1">
      <c r="A454" s="102"/>
      <c r="B454" s="103"/>
      <c r="C454" s="104"/>
      <c r="D454" s="64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</row>
    <row r="455" ht="23.25" customHeight="1">
      <c r="A455" s="102"/>
      <c r="B455" s="103"/>
      <c r="C455" s="104"/>
      <c r="D455" s="64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</row>
    <row r="456" ht="23.25" customHeight="1">
      <c r="A456" s="102"/>
      <c r="B456" s="103"/>
      <c r="C456" s="104"/>
      <c r="D456" s="64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</row>
    <row r="457" ht="23.25" customHeight="1">
      <c r="A457" s="102"/>
      <c r="B457" s="103"/>
      <c r="C457" s="104"/>
      <c r="D457" s="64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</row>
    <row r="458" ht="23.25" customHeight="1">
      <c r="A458" s="102"/>
      <c r="B458" s="103"/>
      <c r="C458" s="104"/>
      <c r="D458" s="64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</row>
    <row r="459" ht="23.25" customHeight="1">
      <c r="A459" s="102"/>
      <c r="B459" s="103"/>
      <c r="C459" s="104"/>
      <c r="D459" s="64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</row>
    <row r="460" ht="23.25" customHeight="1">
      <c r="A460" s="102"/>
      <c r="B460" s="103"/>
      <c r="C460" s="104"/>
      <c r="D460" s="64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</row>
    <row r="461" ht="23.25" customHeight="1">
      <c r="A461" s="102"/>
      <c r="B461" s="103"/>
      <c r="C461" s="104"/>
      <c r="D461" s="64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</row>
    <row r="462" ht="23.25" customHeight="1">
      <c r="A462" s="102"/>
      <c r="B462" s="103"/>
      <c r="C462" s="104"/>
      <c r="D462" s="64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</row>
    <row r="463" ht="23.25" customHeight="1">
      <c r="A463" s="102"/>
      <c r="B463" s="103"/>
      <c r="C463" s="104"/>
      <c r="D463" s="64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</row>
    <row r="464" ht="23.25" customHeight="1">
      <c r="A464" s="102"/>
      <c r="B464" s="103"/>
      <c r="C464" s="104"/>
      <c r="D464" s="64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</row>
    <row r="465" ht="23.25" customHeight="1">
      <c r="A465" s="102"/>
      <c r="B465" s="103"/>
      <c r="C465" s="104"/>
      <c r="D465" s="64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</row>
    <row r="466" ht="23.25" customHeight="1">
      <c r="A466" s="102"/>
      <c r="B466" s="103"/>
      <c r="C466" s="104"/>
      <c r="D466" s="64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</row>
    <row r="467" ht="23.25" customHeight="1">
      <c r="A467" s="102"/>
      <c r="B467" s="103"/>
      <c r="C467" s="104"/>
      <c r="D467" s="64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</row>
    <row r="468" ht="23.25" customHeight="1">
      <c r="A468" s="102"/>
      <c r="B468" s="103"/>
      <c r="C468" s="104"/>
      <c r="D468" s="64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</row>
    <row r="469" ht="23.25" customHeight="1">
      <c r="A469" s="102"/>
      <c r="B469" s="103"/>
      <c r="C469" s="104"/>
      <c r="D469" s="64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</row>
    <row r="470" ht="23.25" customHeight="1">
      <c r="A470" s="102"/>
      <c r="B470" s="103"/>
      <c r="C470" s="104"/>
      <c r="D470" s="64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</row>
    <row r="471" ht="23.25" customHeight="1">
      <c r="A471" s="102"/>
      <c r="B471" s="103"/>
      <c r="C471" s="104"/>
      <c r="D471" s="64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</row>
    <row r="472" ht="23.25" customHeight="1">
      <c r="A472" s="102"/>
      <c r="B472" s="103"/>
      <c r="C472" s="104"/>
      <c r="D472" s="64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</row>
    <row r="473" ht="23.25" customHeight="1">
      <c r="A473" s="102"/>
      <c r="B473" s="103"/>
      <c r="C473" s="104"/>
      <c r="D473" s="64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</row>
    <row r="474" ht="23.25" customHeight="1">
      <c r="A474" s="102"/>
      <c r="B474" s="103"/>
      <c r="C474" s="104"/>
      <c r="D474" s="64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</row>
    <row r="475" ht="23.25" customHeight="1">
      <c r="A475" s="102"/>
      <c r="B475" s="103"/>
      <c r="C475" s="104"/>
      <c r="D475" s="64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</row>
    <row r="476" ht="23.25" customHeight="1">
      <c r="A476" s="102"/>
      <c r="B476" s="103"/>
      <c r="C476" s="104"/>
      <c r="D476" s="64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</row>
    <row r="477" ht="23.25" customHeight="1">
      <c r="A477" s="102"/>
      <c r="B477" s="103"/>
      <c r="C477" s="104"/>
      <c r="D477" s="64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</row>
    <row r="478" ht="23.25" customHeight="1">
      <c r="A478" s="102"/>
      <c r="B478" s="103"/>
      <c r="C478" s="104"/>
      <c r="D478" s="64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</row>
    <row r="479" ht="23.25" customHeight="1">
      <c r="A479" s="102"/>
      <c r="B479" s="103"/>
      <c r="C479" s="104"/>
      <c r="D479" s="64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</row>
    <row r="480" ht="23.25" customHeight="1">
      <c r="A480" s="102"/>
      <c r="B480" s="103"/>
      <c r="C480" s="104"/>
      <c r="D480" s="64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</row>
    <row r="481" ht="23.25" customHeight="1">
      <c r="A481" s="102"/>
      <c r="B481" s="103"/>
      <c r="C481" s="104"/>
      <c r="D481" s="64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</row>
    <row r="482" ht="23.25" customHeight="1">
      <c r="A482" s="102"/>
      <c r="B482" s="103"/>
      <c r="C482" s="104"/>
      <c r="D482" s="64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</row>
    <row r="483" ht="23.25" customHeight="1">
      <c r="A483" s="102"/>
      <c r="B483" s="103"/>
      <c r="C483" s="104"/>
      <c r="D483" s="64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</row>
    <row r="484" ht="23.25" customHeight="1">
      <c r="A484" s="102"/>
      <c r="B484" s="103"/>
      <c r="C484" s="104"/>
      <c r="D484" s="64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</row>
    <row r="485" ht="23.25" customHeight="1">
      <c r="A485" s="102"/>
      <c r="B485" s="103"/>
      <c r="C485" s="104"/>
      <c r="D485" s="64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</row>
    <row r="486" ht="23.25" customHeight="1">
      <c r="A486" s="102"/>
      <c r="B486" s="103"/>
      <c r="C486" s="104"/>
      <c r="D486" s="64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</row>
    <row r="487" ht="23.25" customHeight="1">
      <c r="A487" s="102"/>
      <c r="B487" s="103"/>
      <c r="C487" s="104"/>
      <c r="D487" s="64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</row>
    <row r="488" ht="23.25" customHeight="1">
      <c r="A488" s="102"/>
      <c r="B488" s="103"/>
      <c r="C488" s="104"/>
      <c r="D488" s="64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</row>
    <row r="489" ht="23.25" customHeight="1">
      <c r="A489" s="102"/>
      <c r="B489" s="103"/>
      <c r="C489" s="104"/>
      <c r="D489" s="64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</row>
    <row r="490" ht="23.25" customHeight="1">
      <c r="A490" s="102"/>
      <c r="B490" s="103"/>
      <c r="C490" s="104"/>
      <c r="D490" s="64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</row>
    <row r="491" ht="23.25" customHeight="1">
      <c r="A491" s="102"/>
      <c r="B491" s="103"/>
      <c r="C491" s="104"/>
      <c r="D491" s="64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</row>
    <row r="492" ht="23.25" customHeight="1">
      <c r="A492" s="102"/>
      <c r="B492" s="103"/>
      <c r="C492" s="104"/>
      <c r="D492" s="64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</row>
    <row r="493" ht="23.25" customHeight="1">
      <c r="A493" s="102"/>
      <c r="B493" s="103"/>
      <c r="C493" s="104"/>
      <c r="D493" s="64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</row>
    <row r="494" ht="23.25" customHeight="1">
      <c r="A494" s="102"/>
      <c r="B494" s="103"/>
      <c r="C494" s="104"/>
      <c r="D494" s="64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</row>
    <row r="495" ht="23.25" customHeight="1">
      <c r="A495" s="102"/>
      <c r="B495" s="103"/>
      <c r="C495" s="104"/>
      <c r="D495" s="64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</row>
    <row r="496" ht="23.25" customHeight="1">
      <c r="A496" s="102"/>
      <c r="B496" s="103"/>
      <c r="C496" s="104"/>
      <c r="D496" s="64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</row>
    <row r="497" ht="23.25" customHeight="1">
      <c r="A497" s="102"/>
      <c r="B497" s="103"/>
      <c r="C497" s="104"/>
      <c r="D497" s="64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</row>
    <row r="498" ht="23.25" customHeight="1">
      <c r="A498" s="102"/>
      <c r="B498" s="103"/>
      <c r="C498" s="104"/>
      <c r="D498" s="64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</row>
    <row r="499" ht="23.25" customHeight="1">
      <c r="A499" s="102"/>
      <c r="B499" s="103"/>
      <c r="C499" s="104"/>
      <c r="D499" s="64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</row>
    <row r="500" ht="23.25" customHeight="1">
      <c r="A500" s="102"/>
      <c r="B500" s="103"/>
      <c r="C500" s="104"/>
      <c r="D500" s="64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</row>
    <row r="501" ht="23.25" customHeight="1">
      <c r="A501" s="102"/>
      <c r="B501" s="103"/>
      <c r="C501" s="104"/>
      <c r="D501" s="64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</row>
    <row r="502" ht="23.25" customHeight="1">
      <c r="A502" s="102"/>
      <c r="B502" s="103"/>
      <c r="C502" s="104"/>
      <c r="D502" s="64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</row>
    <row r="503" ht="23.25" customHeight="1">
      <c r="A503" s="102"/>
      <c r="B503" s="103"/>
      <c r="C503" s="104"/>
      <c r="D503" s="64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</row>
    <row r="504" ht="23.25" customHeight="1">
      <c r="A504" s="102"/>
      <c r="B504" s="103"/>
      <c r="C504" s="104"/>
      <c r="D504" s="64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</row>
    <row r="505" ht="23.25" customHeight="1">
      <c r="A505" s="102"/>
      <c r="B505" s="103"/>
      <c r="C505" s="104"/>
      <c r="D505" s="64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</row>
    <row r="506" ht="23.25" customHeight="1">
      <c r="A506" s="102"/>
      <c r="B506" s="103"/>
      <c r="C506" s="104"/>
      <c r="D506" s="64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</row>
    <row r="507" ht="23.25" customHeight="1">
      <c r="A507" s="102"/>
      <c r="B507" s="103"/>
      <c r="C507" s="104"/>
      <c r="D507" s="64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</row>
    <row r="508" ht="23.25" customHeight="1">
      <c r="A508" s="102"/>
      <c r="B508" s="103"/>
      <c r="C508" s="104"/>
      <c r="D508" s="64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</row>
    <row r="509" ht="23.25" customHeight="1">
      <c r="A509" s="102"/>
      <c r="B509" s="103"/>
      <c r="C509" s="104"/>
      <c r="D509" s="64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</row>
    <row r="510" ht="23.25" customHeight="1">
      <c r="A510" s="102"/>
      <c r="B510" s="103"/>
      <c r="C510" s="104"/>
      <c r="D510" s="64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</row>
    <row r="511" ht="23.25" customHeight="1">
      <c r="A511" s="102"/>
      <c r="B511" s="103"/>
      <c r="C511" s="104"/>
      <c r="D511" s="64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</row>
    <row r="512" ht="23.25" customHeight="1">
      <c r="A512" s="102"/>
      <c r="B512" s="103"/>
      <c r="C512" s="104"/>
      <c r="D512" s="64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</row>
    <row r="513" ht="23.25" customHeight="1">
      <c r="A513" s="102"/>
      <c r="B513" s="103"/>
      <c r="C513" s="104"/>
      <c r="D513" s="64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</row>
    <row r="514" ht="23.25" customHeight="1">
      <c r="A514" s="102"/>
      <c r="B514" s="103"/>
      <c r="C514" s="104"/>
      <c r="D514" s="64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</row>
    <row r="515" ht="23.25" customHeight="1">
      <c r="A515" s="102"/>
      <c r="B515" s="103"/>
      <c r="C515" s="104"/>
      <c r="D515" s="64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</row>
    <row r="516" ht="23.25" customHeight="1">
      <c r="A516" s="102"/>
      <c r="B516" s="103"/>
      <c r="C516" s="104"/>
      <c r="D516" s="64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</row>
    <row r="517" ht="23.25" customHeight="1">
      <c r="A517" s="102"/>
      <c r="B517" s="103"/>
      <c r="C517" s="104"/>
      <c r="D517" s="64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</row>
    <row r="518" ht="23.25" customHeight="1">
      <c r="A518" s="102"/>
      <c r="B518" s="103"/>
      <c r="C518" s="104"/>
      <c r="D518" s="64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</row>
    <row r="519" ht="23.25" customHeight="1">
      <c r="A519" s="102"/>
      <c r="B519" s="103"/>
      <c r="C519" s="104"/>
      <c r="D519" s="64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</row>
    <row r="520" ht="23.25" customHeight="1">
      <c r="A520" s="102"/>
      <c r="B520" s="103"/>
      <c r="C520" s="104"/>
      <c r="D520" s="64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</row>
    <row r="521" ht="23.25" customHeight="1">
      <c r="A521" s="102"/>
      <c r="B521" s="103"/>
      <c r="C521" s="104"/>
      <c r="D521" s="64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</row>
    <row r="522" ht="23.25" customHeight="1">
      <c r="A522" s="102"/>
      <c r="B522" s="103"/>
      <c r="C522" s="104"/>
      <c r="D522" s="64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</row>
    <row r="523" ht="23.25" customHeight="1">
      <c r="A523" s="102"/>
      <c r="B523" s="103"/>
      <c r="C523" s="104"/>
      <c r="D523" s="64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</row>
    <row r="524" ht="23.25" customHeight="1">
      <c r="A524" s="102"/>
      <c r="B524" s="103"/>
      <c r="C524" s="104"/>
      <c r="D524" s="64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</row>
    <row r="525" ht="23.25" customHeight="1">
      <c r="A525" s="102"/>
      <c r="B525" s="103"/>
      <c r="C525" s="104"/>
      <c r="D525" s="64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</row>
    <row r="526" ht="23.25" customHeight="1">
      <c r="A526" s="102"/>
      <c r="B526" s="103"/>
      <c r="C526" s="104"/>
      <c r="D526" s="64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</row>
    <row r="527" ht="23.25" customHeight="1">
      <c r="A527" s="102"/>
      <c r="B527" s="103"/>
      <c r="C527" s="104"/>
      <c r="D527" s="64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</row>
    <row r="528" ht="23.25" customHeight="1">
      <c r="A528" s="102"/>
      <c r="B528" s="103"/>
      <c r="C528" s="104"/>
      <c r="D528" s="64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</row>
    <row r="529" ht="23.25" customHeight="1">
      <c r="A529" s="102"/>
      <c r="B529" s="103"/>
      <c r="C529" s="104"/>
      <c r="D529" s="64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</row>
    <row r="530" ht="23.25" customHeight="1">
      <c r="A530" s="102"/>
      <c r="B530" s="103"/>
      <c r="C530" s="104"/>
      <c r="D530" s="6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</row>
    <row r="531" ht="23.25" customHeight="1">
      <c r="A531" s="102"/>
      <c r="B531" s="103"/>
      <c r="C531" s="104"/>
      <c r="D531" s="6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</row>
    <row r="532" ht="23.25" customHeight="1">
      <c r="A532" s="102"/>
      <c r="B532" s="103"/>
      <c r="C532" s="104"/>
      <c r="D532" s="6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</row>
    <row r="533" ht="23.25" customHeight="1">
      <c r="A533" s="102"/>
      <c r="B533" s="103"/>
      <c r="C533" s="104"/>
      <c r="D533" s="6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</row>
    <row r="534" ht="23.25" customHeight="1">
      <c r="A534" s="102"/>
      <c r="B534" s="103"/>
      <c r="C534" s="104"/>
      <c r="D534" s="6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</row>
    <row r="535" ht="23.25" customHeight="1">
      <c r="A535" s="102"/>
      <c r="B535" s="103"/>
      <c r="C535" s="104"/>
      <c r="D535" s="6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</row>
    <row r="536" ht="23.25" customHeight="1">
      <c r="A536" s="102"/>
      <c r="B536" s="103"/>
      <c r="C536" s="104"/>
      <c r="D536" s="6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</row>
    <row r="537" ht="23.25" customHeight="1">
      <c r="A537" s="102"/>
      <c r="B537" s="103"/>
      <c r="C537" s="104"/>
      <c r="D537" s="6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</row>
    <row r="538" ht="23.25" customHeight="1">
      <c r="A538" s="102"/>
      <c r="B538" s="103"/>
      <c r="C538" s="104"/>
      <c r="D538" s="6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</row>
    <row r="539" ht="23.25" customHeight="1">
      <c r="A539" s="102"/>
      <c r="B539" s="103"/>
      <c r="C539" s="104"/>
      <c r="D539" s="6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</row>
    <row r="540" ht="23.25" customHeight="1">
      <c r="A540" s="102"/>
      <c r="B540" s="103"/>
      <c r="C540" s="104"/>
      <c r="D540" s="6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</row>
    <row r="541" ht="23.25" customHeight="1">
      <c r="A541" s="102"/>
      <c r="B541" s="103"/>
      <c r="C541" s="104"/>
      <c r="D541" s="6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</row>
    <row r="542" ht="23.25" customHeight="1">
      <c r="A542" s="102"/>
      <c r="B542" s="103"/>
      <c r="C542" s="104"/>
      <c r="D542" s="6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</row>
    <row r="543" ht="23.25" customHeight="1">
      <c r="A543" s="102"/>
      <c r="B543" s="103"/>
      <c r="C543" s="104"/>
      <c r="D543" s="6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</row>
    <row r="544" ht="23.25" customHeight="1">
      <c r="A544" s="102"/>
      <c r="B544" s="103"/>
      <c r="C544" s="104"/>
      <c r="D544" s="6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</row>
    <row r="545" ht="23.25" customHeight="1">
      <c r="A545" s="102"/>
      <c r="B545" s="103"/>
      <c r="C545" s="104"/>
      <c r="D545" s="64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</row>
    <row r="546" ht="23.25" customHeight="1">
      <c r="A546" s="102"/>
      <c r="B546" s="103"/>
      <c r="C546" s="104"/>
      <c r="D546" s="64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</row>
    <row r="547" ht="23.25" customHeight="1">
      <c r="A547" s="102"/>
      <c r="B547" s="103"/>
      <c r="C547" s="104"/>
      <c r="D547" s="64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</row>
    <row r="548" ht="23.25" customHeight="1">
      <c r="A548" s="102"/>
      <c r="B548" s="103"/>
      <c r="C548" s="104"/>
      <c r="D548" s="64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</row>
    <row r="549" ht="23.25" customHeight="1">
      <c r="A549" s="102"/>
      <c r="B549" s="103"/>
      <c r="C549" s="104"/>
      <c r="D549" s="64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</row>
    <row r="550" ht="23.25" customHeight="1">
      <c r="A550" s="102"/>
      <c r="B550" s="103"/>
      <c r="C550" s="104"/>
      <c r="D550" s="64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</row>
    <row r="551" ht="23.25" customHeight="1">
      <c r="A551" s="102"/>
      <c r="B551" s="103"/>
      <c r="C551" s="104"/>
      <c r="D551" s="64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</row>
    <row r="552" ht="23.25" customHeight="1">
      <c r="A552" s="102"/>
      <c r="B552" s="103"/>
      <c r="C552" s="104"/>
      <c r="D552" s="64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</row>
    <row r="553" ht="23.25" customHeight="1">
      <c r="A553" s="102"/>
      <c r="B553" s="103"/>
      <c r="C553" s="104"/>
      <c r="D553" s="64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</row>
    <row r="554" ht="23.25" customHeight="1">
      <c r="A554" s="102"/>
      <c r="B554" s="103"/>
      <c r="C554" s="104"/>
      <c r="D554" s="64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</row>
    <row r="555" ht="23.25" customHeight="1">
      <c r="A555" s="102"/>
      <c r="B555" s="103"/>
      <c r="C555" s="104"/>
      <c r="D555" s="64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</row>
    <row r="556" ht="23.25" customHeight="1">
      <c r="A556" s="102"/>
      <c r="B556" s="103"/>
      <c r="C556" s="104"/>
      <c r="D556" s="64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</row>
    <row r="557" ht="23.25" customHeight="1">
      <c r="A557" s="102"/>
      <c r="B557" s="103"/>
      <c r="C557" s="104"/>
      <c r="D557" s="64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</row>
    <row r="558" ht="23.25" customHeight="1">
      <c r="A558" s="102"/>
      <c r="B558" s="103"/>
      <c r="C558" s="104"/>
      <c r="D558" s="64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</row>
    <row r="559" ht="23.25" customHeight="1">
      <c r="A559" s="102"/>
      <c r="B559" s="103"/>
      <c r="C559" s="104"/>
      <c r="D559" s="64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</row>
    <row r="560" ht="23.25" customHeight="1">
      <c r="A560" s="102"/>
      <c r="B560" s="103"/>
      <c r="C560" s="104"/>
      <c r="D560" s="64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</row>
    <row r="561" ht="23.25" customHeight="1">
      <c r="A561" s="102"/>
      <c r="B561" s="103"/>
      <c r="C561" s="104"/>
      <c r="D561" s="6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</row>
    <row r="562" ht="23.25" customHeight="1">
      <c r="A562" s="102"/>
      <c r="B562" s="103"/>
      <c r="C562" s="104"/>
      <c r="D562" s="6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</row>
    <row r="563" ht="23.25" customHeight="1">
      <c r="A563" s="102"/>
      <c r="B563" s="103"/>
      <c r="C563" s="104"/>
      <c r="D563" s="6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</row>
    <row r="564" ht="23.25" customHeight="1">
      <c r="A564" s="102"/>
      <c r="B564" s="103"/>
      <c r="C564" s="104"/>
      <c r="D564" s="6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</row>
    <row r="565" ht="23.25" customHeight="1">
      <c r="A565" s="102"/>
      <c r="B565" s="103"/>
      <c r="C565" s="104"/>
      <c r="D565" s="6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</row>
    <row r="566" ht="23.25" customHeight="1">
      <c r="A566" s="102"/>
      <c r="B566" s="103"/>
      <c r="C566" s="104"/>
      <c r="D566" s="6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</row>
    <row r="567" ht="23.25" customHeight="1">
      <c r="A567" s="102"/>
      <c r="B567" s="103"/>
      <c r="C567" s="104"/>
      <c r="D567" s="6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</row>
    <row r="568" ht="23.25" customHeight="1">
      <c r="A568" s="102"/>
      <c r="B568" s="103"/>
      <c r="C568" s="104"/>
      <c r="D568" s="6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</row>
    <row r="569" ht="23.25" customHeight="1">
      <c r="A569" s="102"/>
      <c r="B569" s="103"/>
      <c r="C569" s="104"/>
      <c r="D569" s="6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</row>
    <row r="570" ht="23.25" customHeight="1">
      <c r="A570" s="102"/>
      <c r="B570" s="103"/>
      <c r="C570" s="104"/>
      <c r="D570" s="64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</row>
    <row r="571" ht="23.25" customHeight="1">
      <c r="A571" s="102"/>
      <c r="B571" s="103"/>
      <c r="C571" s="104"/>
      <c r="D571" s="64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</row>
    <row r="572" ht="23.25" customHeight="1">
      <c r="A572" s="102"/>
      <c r="B572" s="103"/>
      <c r="C572" s="104"/>
      <c r="D572" s="64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</row>
    <row r="573" ht="23.25" customHeight="1">
      <c r="A573" s="102"/>
      <c r="B573" s="103"/>
      <c r="C573" s="104"/>
      <c r="D573" s="64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</row>
    <row r="574" ht="23.25" customHeight="1">
      <c r="A574" s="102"/>
      <c r="B574" s="103"/>
      <c r="C574" s="104"/>
      <c r="D574" s="64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</row>
    <row r="575" ht="23.25" customHeight="1">
      <c r="A575" s="102"/>
      <c r="B575" s="103"/>
      <c r="C575" s="104"/>
      <c r="D575" s="64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</row>
    <row r="576" ht="23.25" customHeight="1">
      <c r="A576" s="102"/>
      <c r="B576" s="103"/>
      <c r="C576" s="104"/>
      <c r="D576" s="6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</row>
    <row r="577" ht="23.25" customHeight="1">
      <c r="A577" s="102"/>
      <c r="B577" s="103"/>
      <c r="C577" s="104"/>
      <c r="D577" s="6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</row>
    <row r="578" ht="23.25" customHeight="1">
      <c r="A578" s="102"/>
      <c r="B578" s="103"/>
      <c r="C578" s="104"/>
      <c r="D578" s="6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</row>
    <row r="579" ht="23.25" customHeight="1">
      <c r="A579" s="102"/>
      <c r="B579" s="103"/>
      <c r="C579" s="104"/>
      <c r="D579" s="6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</row>
    <row r="580" ht="23.25" customHeight="1">
      <c r="A580" s="102"/>
      <c r="B580" s="103"/>
      <c r="C580" s="104"/>
      <c r="D580" s="6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</row>
    <row r="581" ht="23.25" customHeight="1">
      <c r="A581" s="102"/>
      <c r="B581" s="103"/>
      <c r="C581" s="104"/>
      <c r="D581" s="6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ht="23.25" customHeight="1">
      <c r="A582" s="102"/>
      <c r="B582" s="103"/>
      <c r="C582" s="104"/>
      <c r="D582" s="6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ht="23.25" customHeight="1">
      <c r="A583" s="102"/>
      <c r="B583" s="103"/>
      <c r="C583" s="104"/>
      <c r="D583" s="6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ht="23.25" customHeight="1">
      <c r="A584" s="102"/>
      <c r="B584" s="103"/>
      <c r="C584" s="104"/>
      <c r="D584" s="6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</row>
    <row r="585" ht="23.25" customHeight="1">
      <c r="A585" s="102"/>
      <c r="B585" s="103"/>
      <c r="C585" s="104"/>
      <c r="D585" s="6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</row>
    <row r="586" ht="23.25" customHeight="1">
      <c r="A586" s="102"/>
      <c r="B586" s="103"/>
      <c r="C586" s="104"/>
      <c r="D586" s="6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</row>
    <row r="587" ht="23.25" customHeight="1">
      <c r="A587" s="102"/>
      <c r="B587" s="103"/>
      <c r="C587" s="104"/>
      <c r="D587" s="6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</row>
    <row r="588" ht="23.25" customHeight="1">
      <c r="A588" s="102"/>
      <c r="B588" s="103"/>
      <c r="C588" s="104"/>
      <c r="D588" s="6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</row>
    <row r="589" ht="23.25" customHeight="1">
      <c r="A589" s="102"/>
      <c r="B589" s="103"/>
      <c r="C589" s="104"/>
      <c r="D589" s="6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</row>
    <row r="590" ht="23.25" customHeight="1">
      <c r="A590" s="102"/>
      <c r="B590" s="103"/>
      <c r="C590" s="104"/>
      <c r="D590" s="6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</row>
    <row r="591" ht="23.25" customHeight="1">
      <c r="A591" s="102"/>
      <c r="B591" s="103"/>
      <c r="C591" s="104"/>
      <c r="D591" s="6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</row>
    <row r="592" ht="23.25" customHeight="1">
      <c r="A592" s="102"/>
      <c r="B592" s="103"/>
      <c r="C592" s="104"/>
      <c r="D592" s="6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</row>
    <row r="593" ht="23.25" customHeight="1">
      <c r="A593" s="102"/>
      <c r="B593" s="103"/>
      <c r="C593" s="104"/>
      <c r="D593" s="64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</row>
    <row r="594" ht="23.25" customHeight="1">
      <c r="A594" s="102"/>
      <c r="B594" s="103"/>
      <c r="C594" s="104"/>
      <c r="D594" s="64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</row>
    <row r="595" ht="23.25" customHeight="1">
      <c r="A595" s="102"/>
      <c r="B595" s="103"/>
      <c r="C595" s="104"/>
      <c r="D595" s="64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</row>
    <row r="596" ht="23.25" customHeight="1">
      <c r="A596" s="102"/>
      <c r="B596" s="103"/>
      <c r="C596" s="104"/>
      <c r="D596" s="64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</row>
    <row r="597" ht="23.25" customHeight="1">
      <c r="A597" s="102"/>
      <c r="B597" s="103"/>
      <c r="C597" s="104"/>
      <c r="D597" s="64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</row>
    <row r="598" ht="23.25" customHeight="1">
      <c r="A598" s="102"/>
      <c r="B598" s="103"/>
      <c r="C598" s="104"/>
      <c r="D598" s="64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</row>
    <row r="599" ht="23.25" customHeight="1">
      <c r="A599" s="102"/>
      <c r="B599" s="103"/>
      <c r="C599" s="104"/>
      <c r="D599" s="64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</row>
    <row r="600" ht="23.25" customHeight="1">
      <c r="A600" s="102"/>
      <c r="B600" s="103"/>
      <c r="C600" s="104"/>
      <c r="D600" s="64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</row>
    <row r="601" ht="23.25" customHeight="1">
      <c r="A601" s="102"/>
      <c r="B601" s="103"/>
      <c r="C601" s="104"/>
      <c r="D601" s="64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</row>
    <row r="602" ht="23.25" customHeight="1">
      <c r="A602" s="102"/>
      <c r="B602" s="103"/>
      <c r="C602" s="104"/>
      <c r="D602" s="64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</row>
    <row r="603" ht="23.25" customHeight="1">
      <c r="A603" s="102"/>
      <c r="B603" s="103"/>
      <c r="C603" s="104"/>
      <c r="D603" s="64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</row>
    <row r="604" ht="23.25" customHeight="1">
      <c r="A604" s="102"/>
      <c r="B604" s="103"/>
      <c r="C604" s="104"/>
      <c r="D604" s="64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</row>
    <row r="605" ht="23.25" customHeight="1">
      <c r="A605" s="102"/>
      <c r="B605" s="103"/>
      <c r="C605" s="104"/>
      <c r="D605" s="64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</row>
    <row r="606" ht="23.25" customHeight="1">
      <c r="A606" s="102"/>
      <c r="B606" s="103"/>
      <c r="C606" s="104"/>
      <c r="D606" s="64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</row>
    <row r="607" ht="23.25" customHeight="1">
      <c r="A607" s="102"/>
      <c r="B607" s="103"/>
      <c r="C607" s="104"/>
      <c r="D607" s="64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</row>
    <row r="608" ht="23.25" customHeight="1">
      <c r="A608" s="102"/>
      <c r="B608" s="103"/>
      <c r="C608" s="104"/>
      <c r="D608" s="64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</row>
    <row r="609" ht="23.25" customHeight="1">
      <c r="A609" s="102"/>
      <c r="B609" s="103"/>
      <c r="C609" s="104"/>
      <c r="D609" s="64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</row>
    <row r="610" ht="23.25" customHeight="1">
      <c r="A610" s="102"/>
      <c r="B610" s="103"/>
      <c r="C610" s="104"/>
      <c r="D610" s="64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</row>
    <row r="611" ht="23.25" customHeight="1">
      <c r="A611" s="102"/>
      <c r="B611" s="103"/>
      <c r="C611" s="104"/>
      <c r="D611" s="64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</row>
    <row r="612" ht="23.25" customHeight="1">
      <c r="A612" s="102"/>
      <c r="B612" s="103"/>
      <c r="C612" s="104"/>
      <c r="D612" s="64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</row>
    <row r="613" ht="23.25" customHeight="1">
      <c r="A613" s="102"/>
      <c r="B613" s="103"/>
      <c r="C613" s="104"/>
      <c r="D613" s="64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</row>
    <row r="614" ht="23.25" customHeight="1">
      <c r="A614" s="102"/>
      <c r="B614" s="103"/>
      <c r="C614" s="104"/>
      <c r="D614" s="64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</row>
    <row r="615" ht="23.25" customHeight="1">
      <c r="A615" s="102"/>
      <c r="B615" s="103"/>
      <c r="C615" s="104"/>
      <c r="D615" s="64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</row>
    <row r="616" ht="23.25" customHeight="1">
      <c r="A616" s="102"/>
      <c r="B616" s="103"/>
      <c r="C616" s="104"/>
      <c r="D616" s="64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</row>
    <row r="617" ht="23.25" customHeight="1">
      <c r="A617" s="102"/>
      <c r="B617" s="103"/>
      <c r="C617" s="104"/>
      <c r="D617" s="64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</row>
    <row r="618" ht="23.25" customHeight="1">
      <c r="A618" s="102"/>
      <c r="B618" s="103"/>
      <c r="C618" s="104"/>
      <c r="D618" s="64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</row>
    <row r="619" ht="23.25" customHeight="1">
      <c r="A619" s="102"/>
      <c r="B619" s="103"/>
      <c r="C619" s="104"/>
      <c r="D619" s="64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</row>
    <row r="620" ht="23.25" customHeight="1">
      <c r="A620" s="102"/>
      <c r="B620" s="103"/>
      <c r="C620" s="104"/>
      <c r="D620" s="64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</row>
    <row r="621" ht="23.25" customHeight="1">
      <c r="A621" s="102"/>
      <c r="B621" s="103"/>
      <c r="C621" s="104"/>
      <c r="D621" s="64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</row>
    <row r="622" ht="23.25" customHeight="1">
      <c r="A622" s="102"/>
      <c r="B622" s="103"/>
      <c r="C622" s="104"/>
      <c r="D622" s="64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</row>
    <row r="623" ht="23.25" customHeight="1">
      <c r="A623" s="102"/>
      <c r="B623" s="103"/>
      <c r="C623" s="104"/>
      <c r="D623" s="64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</row>
    <row r="624" ht="23.25" customHeight="1">
      <c r="A624" s="102"/>
      <c r="B624" s="103"/>
      <c r="C624" s="104"/>
      <c r="D624" s="64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</row>
    <row r="625" ht="23.25" customHeight="1">
      <c r="A625" s="102"/>
      <c r="B625" s="103"/>
      <c r="C625" s="104"/>
      <c r="D625" s="64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</row>
    <row r="626" ht="23.25" customHeight="1">
      <c r="A626" s="102"/>
      <c r="B626" s="103"/>
      <c r="C626" s="104"/>
      <c r="D626" s="64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</row>
    <row r="627" ht="23.25" customHeight="1">
      <c r="A627" s="102"/>
      <c r="B627" s="103"/>
      <c r="C627" s="104"/>
      <c r="D627" s="64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</row>
    <row r="628" ht="23.25" customHeight="1">
      <c r="A628" s="102"/>
      <c r="B628" s="103"/>
      <c r="C628" s="104"/>
      <c r="D628" s="64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</row>
    <row r="629" ht="23.25" customHeight="1">
      <c r="A629" s="102"/>
      <c r="B629" s="103"/>
      <c r="C629" s="104"/>
      <c r="D629" s="64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</row>
    <row r="630" ht="23.25" customHeight="1">
      <c r="A630" s="102"/>
      <c r="B630" s="103"/>
      <c r="C630" s="104"/>
      <c r="D630" s="64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</row>
    <row r="631" ht="23.25" customHeight="1">
      <c r="A631" s="102"/>
      <c r="B631" s="103"/>
      <c r="C631" s="104"/>
      <c r="D631" s="64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</row>
    <row r="632" ht="23.25" customHeight="1">
      <c r="A632" s="102"/>
      <c r="B632" s="103"/>
      <c r="C632" s="104"/>
      <c r="D632" s="64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</row>
    <row r="633" ht="23.25" customHeight="1">
      <c r="A633" s="102"/>
      <c r="B633" s="103"/>
      <c r="C633" s="104"/>
      <c r="D633" s="64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</row>
    <row r="634" ht="23.25" customHeight="1">
      <c r="A634" s="102"/>
      <c r="B634" s="103"/>
      <c r="C634" s="104"/>
      <c r="D634" s="64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</row>
    <row r="635" ht="23.25" customHeight="1">
      <c r="A635" s="102"/>
      <c r="B635" s="103"/>
      <c r="C635" s="104"/>
      <c r="D635" s="64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</row>
    <row r="636" ht="23.25" customHeight="1">
      <c r="A636" s="102"/>
      <c r="B636" s="103"/>
      <c r="C636" s="104"/>
      <c r="D636" s="64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</row>
    <row r="637" ht="23.25" customHeight="1">
      <c r="A637" s="102"/>
      <c r="B637" s="103"/>
      <c r="C637" s="104"/>
      <c r="D637" s="64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</row>
    <row r="638" ht="23.25" customHeight="1">
      <c r="A638" s="102"/>
      <c r="B638" s="103"/>
      <c r="C638" s="104"/>
      <c r="D638" s="64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</row>
    <row r="639" ht="23.25" customHeight="1">
      <c r="A639" s="102"/>
      <c r="B639" s="103"/>
      <c r="C639" s="104"/>
      <c r="D639" s="64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</row>
    <row r="640" ht="23.25" customHeight="1">
      <c r="A640" s="102"/>
      <c r="B640" s="103"/>
      <c r="C640" s="104"/>
      <c r="D640" s="64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</row>
    <row r="641" ht="23.25" customHeight="1">
      <c r="A641" s="102"/>
      <c r="B641" s="103"/>
      <c r="C641" s="104"/>
      <c r="D641" s="64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</row>
    <row r="642" ht="23.25" customHeight="1">
      <c r="A642" s="102"/>
      <c r="B642" s="103"/>
      <c r="C642" s="104"/>
      <c r="D642" s="64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</row>
    <row r="643" ht="23.25" customHeight="1">
      <c r="A643" s="102"/>
      <c r="B643" s="103"/>
      <c r="C643" s="104"/>
      <c r="D643" s="64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</row>
    <row r="644" ht="23.25" customHeight="1">
      <c r="A644" s="102"/>
      <c r="B644" s="103"/>
      <c r="C644" s="104"/>
      <c r="D644" s="64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</row>
    <row r="645" ht="23.25" customHeight="1">
      <c r="A645" s="102"/>
      <c r="B645" s="103"/>
      <c r="C645" s="104"/>
      <c r="D645" s="64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</row>
    <row r="646" ht="23.25" customHeight="1">
      <c r="A646" s="102"/>
      <c r="B646" s="103"/>
      <c r="C646" s="104"/>
      <c r="D646" s="64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</row>
    <row r="647" ht="23.25" customHeight="1">
      <c r="A647" s="102"/>
      <c r="B647" s="103"/>
      <c r="C647" s="104"/>
      <c r="D647" s="64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</row>
    <row r="648" ht="23.25" customHeight="1">
      <c r="A648" s="102"/>
      <c r="B648" s="103"/>
      <c r="C648" s="104"/>
      <c r="D648" s="64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</row>
    <row r="649" ht="23.25" customHeight="1">
      <c r="A649" s="102"/>
      <c r="B649" s="103"/>
      <c r="C649" s="104"/>
      <c r="D649" s="64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</row>
    <row r="650" ht="23.25" customHeight="1">
      <c r="A650" s="102"/>
      <c r="B650" s="103"/>
      <c r="C650" s="104"/>
      <c r="D650" s="64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</row>
    <row r="651" ht="23.25" customHeight="1">
      <c r="A651" s="102"/>
      <c r="B651" s="103"/>
      <c r="C651" s="104"/>
      <c r="D651" s="64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</row>
    <row r="652" ht="23.25" customHeight="1">
      <c r="A652" s="102"/>
      <c r="B652" s="103"/>
      <c r="C652" s="104"/>
      <c r="D652" s="64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</row>
    <row r="653" ht="23.25" customHeight="1">
      <c r="A653" s="102"/>
      <c r="B653" s="103"/>
      <c r="C653" s="104"/>
      <c r="D653" s="64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</row>
    <row r="654" ht="23.25" customHeight="1">
      <c r="A654" s="102"/>
      <c r="B654" s="103"/>
      <c r="C654" s="104"/>
      <c r="D654" s="64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</row>
    <row r="655" ht="23.25" customHeight="1">
      <c r="A655" s="102"/>
      <c r="B655" s="103"/>
      <c r="C655" s="104"/>
      <c r="D655" s="64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</row>
    <row r="656" ht="23.25" customHeight="1">
      <c r="A656" s="102"/>
      <c r="B656" s="103"/>
      <c r="C656" s="104"/>
      <c r="D656" s="64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</row>
    <row r="657" ht="23.25" customHeight="1">
      <c r="A657" s="102"/>
      <c r="B657" s="103"/>
      <c r="C657" s="104"/>
      <c r="D657" s="64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</row>
    <row r="658" ht="23.25" customHeight="1">
      <c r="A658" s="102"/>
      <c r="B658" s="103"/>
      <c r="C658" s="104"/>
      <c r="D658" s="64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</row>
    <row r="659" ht="23.25" customHeight="1">
      <c r="A659" s="102"/>
      <c r="B659" s="103"/>
      <c r="C659" s="104"/>
      <c r="D659" s="64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</row>
    <row r="660" ht="23.25" customHeight="1">
      <c r="A660" s="102"/>
      <c r="B660" s="103"/>
      <c r="C660" s="104"/>
      <c r="D660" s="64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</row>
    <row r="661" ht="23.25" customHeight="1">
      <c r="A661" s="102"/>
      <c r="B661" s="103"/>
      <c r="C661" s="104"/>
      <c r="D661" s="64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</row>
    <row r="662" ht="23.25" customHeight="1">
      <c r="A662" s="102"/>
      <c r="B662" s="103"/>
      <c r="C662" s="104"/>
      <c r="D662" s="64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</row>
    <row r="663" ht="23.25" customHeight="1">
      <c r="A663" s="102"/>
      <c r="B663" s="103"/>
      <c r="C663" s="104"/>
      <c r="D663" s="64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</row>
    <row r="664" ht="23.25" customHeight="1">
      <c r="A664" s="102"/>
      <c r="B664" s="103"/>
      <c r="C664" s="104"/>
      <c r="D664" s="64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</row>
    <row r="665" ht="23.25" customHeight="1">
      <c r="A665" s="102"/>
      <c r="B665" s="103"/>
      <c r="C665" s="104"/>
      <c r="D665" s="64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</row>
    <row r="666" ht="23.25" customHeight="1">
      <c r="A666" s="102"/>
      <c r="B666" s="103"/>
      <c r="C666" s="104"/>
      <c r="D666" s="64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</row>
    <row r="667" ht="23.25" customHeight="1">
      <c r="A667" s="102"/>
      <c r="B667" s="103"/>
      <c r="C667" s="104"/>
      <c r="D667" s="64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</row>
    <row r="668" ht="23.25" customHeight="1">
      <c r="A668" s="102"/>
      <c r="B668" s="103"/>
      <c r="C668" s="104"/>
      <c r="D668" s="64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</row>
    <row r="669" ht="23.25" customHeight="1">
      <c r="A669" s="102"/>
      <c r="B669" s="103"/>
      <c r="C669" s="104"/>
      <c r="D669" s="64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</row>
    <row r="670" ht="23.25" customHeight="1">
      <c r="A670" s="102"/>
      <c r="B670" s="103"/>
      <c r="C670" s="104"/>
      <c r="D670" s="64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</row>
    <row r="671" ht="23.25" customHeight="1">
      <c r="A671" s="102"/>
      <c r="B671" s="103"/>
      <c r="C671" s="104"/>
      <c r="D671" s="64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</row>
    <row r="672" ht="23.25" customHeight="1">
      <c r="A672" s="102"/>
      <c r="B672" s="103"/>
      <c r="C672" s="104"/>
      <c r="D672" s="64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</row>
    <row r="673" ht="23.25" customHeight="1">
      <c r="A673" s="102"/>
      <c r="B673" s="103"/>
      <c r="C673" s="104"/>
      <c r="D673" s="64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</row>
    <row r="674" ht="23.25" customHeight="1">
      <c r="A674" s="102"/>
      <c r="B674" s="103"/>
      <c r="C674" s="104"/>
      <c r="D674" s="64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</row>
    <row r="675" ht="23.25" customHeight="1">
      <c r="A675" s="102"/>
      <c r="B675" s="103"/>
      <c r="C675" s="104"/>
      <c r="D675" s="64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</row>
    <row r="676" ht="23.25" customHeight="1">
      <c r="A676" s="102"/>
      <c r="B676" s="103"/>
      <c r="C676" s="104"/>
      <c r="D676" s="64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</row>
    <row r="677" ht="23.25" customHeight="1">
      <c r="A677" s="102"/>
      <c r="B677" s="103"/>
      <c r="C677" s="104"/>
      <c r="D677" s="64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</row>
    <row r="678" ht="23.25" customHeight="1">
      <c r="A678" s="102"/>
      <c r="B678" s="103"/>
      <c r="C678" s="104"/>
      <c r="D678" s="64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</row>
    <row r="679" ht="23.25" customHeight="1">
      <c r="A679" s="102"/>
      <c r="B679" s="103"/>
      <c r="C679" s="104"/>
      <c r="D679" s="64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</row>
    <row r="680" ht="23.25" customHeight="1">
      <c r="A680" s="102"/>
      <c r="B680" s="103"/>
      <c r="C680" s="104"/>
      <c r="D680" s="64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</row>
    <row r="681" ht="23.25" customHeight="1">
      <c r="A681" s="102"/>
      <c r="B681" s="103"/>
      <c r="C681" s="104"/>
      <c r="D681" s="64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</row>
    <row r="682" ht="23.25" customHeight="1">
      <c r="A682" s="102"/>
      <c r="B682" s="103"/>
      <c r="C682" s="104"/>
      <c r="D682" s="64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</row>
    <row r="683" ht="23.25" customHeight="1">
      <c r="A683" s="102"/>
      <c r="B683" s="103"/>
      <c r="C683" s="104"/>
      <c r="D683" s="64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</row>
    <row r="684" ht="23.25" customHeight="1">
      <c r="A684" s="102"/>
      <c r="B684" s="103"/>
      <c r="C684" s="104"/>
      <c r="D684" s="64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</row>
    <row r="685" ht="23.25" customHeight="1">
      <c r="A685" s="102"/>
      <c r="B685" s="103"/>
      <c r="C685" s="104"/>
      <c r="D685" s="64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</row>
    <row r="686" ht="23.25" customHeight="1">
      <c r="A686" s="102"/>
      <c r="B686" s="103"/>
      <c r="C686" s="104"/>
      <c r="D686" s="64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</row>
    <row r="687" ht="23.25" customHeight="1">
      <c r="A687" s="102"/>
      <c r="B687" s="103"/>
      <c r="C687" s="104"/>
      <c r="D687" s="64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</row>
    <row r="688" ht="23.25" customHeight="1">
      <c r="A688" s="102"/>
      <c r="B688" s="103"/>
      <c r="C688" s="104"/>
      <c r="D688" s="64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</row>
    <row r="689" ht="23.25" customHeight="1">
      <c r="A689" s="102"/>
      <c r="B689" s="103"/>
      <c r="C689" s="104"/>
      <c r="D689" s="64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</row>
    <row r="690" ht="23.25" customHeight="1">
      <c r="A690" s="102"/>
      <c r="B690" s="103"/>
      <c r="C690" s="104"/>
      <c r="D690" s="64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</row>
    <row r="691" ht="23.25" customHeight="1">
      <c r="A691" s="102"/>
      <c r="B691" s="103"/>
      <c r="C691" s="104"/>
      <c r="D691" s="64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</row>
    <row r="692" ht="23.25" customHeight="1">
      <c r="A692" s="102"/>
      <c r="B692" s="103"/>
      <c r="C692" s="104"/>
      <c r="D692" s="64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</row>
    <row r="693" ht="23.25" customHeight="1">
      <c r="A693" s="102"/>
      <c r="B693" s="103"/>
      <c r="C693" s="104"/>
      <c r="D693" s="64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</row>
    <row r="694" ht="23.25" customHeight="1">
      <c r="A694" s="102"/>
      <c r="B694" s="103"/>
      <c r="C694" s="104"/>
      <c r="D694" s="64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</row>
    <row r="695" ht="23.25" customHeight="1">
      <c r="A695" s="102"/>
      <c r="B695" s="103"/>
      <c r="C695" s="104"/>
      <c r="D695" s="64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</row>
    <row r="696" ht="23.25" customHeight="1">
      <c r="A696" s="102"/>
      <c r="B696" s="103"/>
      <c r="C696" s="104"/>
      <c r="D696" s="64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</row>
    <row r="697" ht="23.25" customHeight="1">
      <c r="A697" s="102"/>
      <c r="B697" s="103"/>
      <c r="C697" s="104"/>
      <c r="D697" s="64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</row>
    <row r="698" ht="23.25" customHeight="1">
      <c r="A698" s="102"/>
      <c r="B698" s="103"/>
      <c r="C698" s="104"/>
      <c r="D698" s="64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</row>
    <row r="699" ht="23.25" customHeight="1">
      <c r="A699" s="102"/>
      <c r="B699" s="103"/>
      <c r="C699" s="104"/>
      <c r="D699" s="64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</row>
    <row r="700" ht="23.25" customHeight="1">
      <c r="A700" s="102"/>
      <c r="B700" s="103"/>
      <c r="C700" s="104"/>
      <c r="D700" s="64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</row>
    <row r="701" ht="23.25" customHeight="1">
      <c r="A701" s="102"/>
      <c r="B701" s="103"/>
      <c r="C701" s="104"/>
      <c r="D701" s="64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</row>
    <row r="702" ht="23.25" customHeight="1">
      <c r="A702" s="102"/>
      <c r="B702" s="103"/>
      <c r="C702" s="104"/>
      <c r="D702" s="64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</row>
    <row r="703" ht="23.25" customHeight="1">
      <c r="A703" s="102"/>
      <c r="B703" s="103"/>
      <c r="C703" s="104"/>
      <c r="D703" s="64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</row>
    <row r="704" ht="23.25" customHeight="1">
      <c r="A704" s="102"/>
      <c r="B704" s="103"/>
      <c r="C704" s="104"/>
      <c r="D704" s="64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</row>
    <row r="705" ht="23.25" customHeight="1">
      <c r="A705" s="102"/>
      <c r="B705" s="103"/>
      <c r="C705" s="104"/>
      <c r="D705" s="64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</row>
    <row r="706" ht="23.25" customHeight="1">
      <c r="A706" s="102"/>
      <c r="B706" s="103"/>
      <c r="C706" s="104"/>
      <c r="D706" s="64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</row>
    <row r="707" ht="23.25" customHeight="1">
      <c r="A707" s="102"/>
      <c r="B707" s="103"/>
      <c r="C707" s="104"/>
      <c r="D707" s="64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</row>
    <row r="708" ht="23.25" customHeight="1">
      <c r="A708" s="102"/>
      <c r="B708" s="103"/>
      <c r="C708" s="104"/>
      <c r="D708" s="64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</row>
    <row r="709" ht="23.25" customHeight="1">
      <c r="A709" s="102"/>
      <c r="B709" s="103"/>
      <c r="C709" s="104"/>
      <c r="D709" s="64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</row>
    <row r="710" ht="23.25" customHeight="1">
      <c r="A710" s="102"/>
      <c r="B710" s="103"/>
      <c r="C710" s="104"/>
      <c r="D710" s="64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</row>
    <row r="711" ht="23.25" customHeight="1">
      <c r="A711" s="102"/>
      <c r="B711" s="103"/>
      <c r="C711" s="104"/>
      <c r="D711" s="64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</row>
    <row r="712" ht="23.25" customHeight="1">
      <c r="A712" s="102"/>
      <c r="B712" s="103"/>
      <c r="C712" s="104"/>
      <c r="D712" s="64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</row>
    <row r="713" ht="23.25" customHeight="1">
      <c r="A713" s="102"/>
      <c r="B713" s="103"/>
      <c r="C713" s="104"/>
      <c r="D713" s="64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</row>
    <row r="714" ht="23.25" customHeight="1">
      <c r="A714" s="102"/>
      <c r="B714" s="103"/>
      <c r="C714" s="104"/>
      <c r="D714" s="64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</row>
    <row r="715" ht="23.25" customHeight="1">
      <c r="A715" s="102"/>
      <c r="B715" s="103"/>
      <c r="C715" s="104"/>
      <c r="D715" s="64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</row>
    <row r="716" ht="23.25" customHeight="1">
      <c r="A716" s="102"/>
      <c r="B716" s="103"/>
      <c r="C716" s="104"/>
      <c r="D716" s="64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</row>
    <row r="717" ht="23.25" customHeight="1">
      <c r="A717" s="102"/>
      <c r="B717" s="103"/>
      <c r="C717" s="104"/>
      <c r="D717" s="64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</row>
    <row r="718" ht="23.25" customHeight="1">
      <c r="A718" s="102"/>
      <c r="B718" s="103"/>
      <c r="C718" s="104"/>
      <c r="D718" s="64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</row>
    <row r="719" ht="23.25" customHeight="1">
      <c r="A719" s="102"/>
      <c r="B719" s="103"/>
      <c r="C719" s="104"/>
      <c r="D719" s="64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</row>
    <row r="720" ht="23.25" customHeight="1">
      <c r="A720" s="102"/>
      <c r="B720" s="103"/>
      <c r="C720" s="104"/>
      <c r="D720" s="64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</row>
    <row r="721" ht="23.25" customHeight="1">
      <c r="A721" s="102"/>
      <c r="B721" s="103"/>
      <c r="C721" s="104"/>
      <c r="D721" s="64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</row>
    <row r="722" ht="23.25" customHeight="1">
      <c r="A722" s="102"/>
      <c r="B722" s="103"/>
      <c r="C722" s="104"/>
      <c r="D722" s="64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</row>
    <row r="723" ht="23.25" customHeight="1">
      <c r="A723" s="102"/>
      <c r="B723" s="103"/>
      <c r="C723" s="104"/>
      <c r="D723" s="64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</row>
    <row r="724" ht="23.25" customHeight="1">
      <c r="A724" s="102"/>
      <c r="B724" s="103"/>
      <c r="C724" s="104"/>
      <c r="D724" s="64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</row>
    <row r="725" ht="23.25" customHeight="1">
      <c r="A725" s="102"/>
      <c r="B725" s="103"/>
      <c r="C725" s="104"/>
      <c r="D725" s="64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</row>
    <row r="726" ht="23.25" customHeight="1">
      <c r="A726" s="102"/>
      <c r="B726" s="103"/>
      <c r="C726" s="104"/>
      <c r="D726" s="64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</row>
    <row r="727" ht="23.25" customHeight="1">
      <c r="A727" s="102"/>
      <c r="B727" s="103"/>
      <c r="C727" s="104"/>
      <c r="D727" s="64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</row>
    <row r="728" ht="23.25" customHeight="1">
      <c r="A728" s="102"/>
      <c r="B728" s="103"/>
      <c r="C728" s="104"/>
      <c r="D728" s="64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</row>
    <row r="729" ht="23.25" customHeight="1">
      <c r="A729" s="102"/>
      <c r="B729" s="103"/>
      <c r="C729" s="104"/>
      <c r="D729" s="64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</row>
    <row r="730" ht="23.25" customHeight="1">
      <c r="A730" s="102"/>
      <c r="B730" s="103"/>
      <c r="C730" s="104"/>
      <c r="D730" s="64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</row>
    <row r="731" ht="23.25" customHeight="1">
      <c r="A731" s="102"/>
      <c r="B731" s="103"/>
      <c r="C731" s="104"/>
      <c r="D731" s="64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</row>
    <row r="732" ht="23.25" customHeight="1">
      <c r="A732" s="102"/>
      <c r="B732" s="103"/>
      <c r="C732" s="104"/>
      <c r="D732" s="64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</row>
    <row r="733" ht="23.25" customHeight="1">
      <c r="A733" s="102"/>
      <c r="B733" s="103"/>
      <c r="C733" s="104"/>
      <c r="D733" s="64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</row>
    <row r="734" ht="23.25" customHeight="1">
      <c r="A734" s="102"/>
      <c r="B734" s="103"/>
      <c r="C734" s="104"/>
      <c r="D734" s="64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</row>
    <row r="735" ht="23.25" customHeight="1">
      <c r="A735" s="102"/>
      <c r="B735" s="103"/>
      <c r="C735" s="104"/>
      <c r="D735" s="64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</row>
    <row r="736" ht="23.25" customHeight="1">
      <c r="A736" s="102"/>
      <c r="B736" s="103"/>
      <c r="C736" s="104"/>
      <c r="D736" s="64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</row>
    <row r="737" ht="23.25" customHeight="1">
      <c r="A737" s="102"/>
      <c r="B737" s="103"/>
      <c r="C737" s="104"/>
      <c r="D737" s="64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</row>
    <row r="738" ht="23.25" customHeight="1">
      <c r="A738" s="102"/>
      <c r="B738" s="103"/>
      <c r="C738" s="104"/>
      <c r="D738" s="64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</row>
    <row r="739" ht="23.25" customHeight="1">
      <c r="A739" s="102"/>
      <c r="B739" s="103"/>
      <c r="C739" s="104"/>
      <c r="D739" s="64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</row>
    <row r="740" ht="23.25" customHeight="1">
      <c r="A740" s="102"/>
      <c r="B740" s="103"/>
      <c r="C740" s="104"/>
      <c r="D740" s="64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</row>
    <row r="741" ht="23.25" customHeight="1">
      <c r="A741" s="102"/>
      <c r="B741" s="103"/>
      <c r="C741" s="104"/>
      <c r="D741" s="64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</row>
    <row r="742" ht="23.25" customHeight="1">
      <c r="A742" s="102"/>
      <c r="B742" s="103"/>
      <c r="C742" s="104"/>
      <c r="D742" s="64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</row>
    <row r="743" ht="23.25" customHeight="1">
      <c r="A743" s="102"/>
      <c r="B743" s="103"/>
      <c r="C743" s="104"/>
      <c r="D743" s="64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</row>
    <row r="744" ht="23.25" customHeight="1">
      <c r="A744" s="102"/>
      <c r="B744" s="103"/>
      <c r="C744" s="104"/>
      <c r="D744" s="64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</row>
    <row r="745" ht="23.25" customHeight="1">
      <c r="A745" s="102"/>
      <c r="B745" s="103"/>
      <c r="C745" s="104"/>
      <c r="D745" s="64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</row>
    <row r="746" ht="23.25" customHeight="1">
      <c r="A746" s="102"/>
      <c r="B746" s="103"/>
      <c r="C746" s="104"/>
      <c r="D746" s="64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</row>
    <row r="747" ht="23.25" customHeight="1">
      <c r="A747" s="102"/>
      <c r="B747" s="103"/>
      <c r="C747" s="104"/>
      <c r="D747" s="64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</row>
    <row r="748" ht="23.25" customHeight="1">
      <c r="A748" s="102"/>
      <c r="B748" s="103"/>
      <c r="C748" s="104"/>
      <c r="D748" s="64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</row>
    <row r="749" ht="23.25" customHeight="1">
      <c r="A749" s="102"/>
      <c r="B749" s="103"/>
      <c r="C749" s="104"/>
      <c r="D749" s="64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</row>
    <row r="750" ht="23.25" customHeight="1">
      <c r="A750" s="102"/>
      <c r="B750" s="103"/>
      <c r="C750" s="104"/>
      <c r="D750" s="64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</row>
    <row r="751" ht="23.25" customHeight="1">
      <c r="A751" s="102"/>
      <c r="B751" s="103"/>
      <c r="C751" s="104"/>
      <c r="D751" s="64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</row>
    <row r="752" ht="23.25" customHeight="1">
      <c r="A752" s="102"/>
      <c r="B752" s="103"/>
      <c r="C752" s="104"/>
      <c r="D752" s="64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</row>
    <row r="753" ht="23.25" customHeight="1">
      <c r="A753" s="102"/>
      <c r="B753" s="103"/>
      <c r="C753" s="104"/>
      <c r="D753" s="64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</row>
    <row r="754" ht="23.25" customHeight="1">
      <c r="A754" s="102"/>
      <c r="B754" s="103"/>
      <c r="C754" s="104"/>
      <c r="D754" s="64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</row>
    <row r="755" ht="23.25" customHeight="1">
      <c r="A755" s="102"/>
      <c r="B755" s="103"/>
      <c r="C755" s="104"/>
      <c r="D755" s="64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</row>
    <row r="756" ht="23.25" customHeight="1">
      <c r="A756" s="102"/>
      <c r="B756" s="103"/>
      <c r="C756" s="104"/>
      <c r="D756" s="64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</row>
    <row r="757" ht="23.25" customHeight="1">
      <c r="A757" s="102"/>
      <c r="B757" s="103"/>
      <c r="C757" s="104"/>
      <c r="D757" s="64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</row>
    <row r="758" ht="23.25" customHeight="1">
      <c r="A758" s="102"/>
      <c r="B758" s="103"/>
      <c r="C758" s="104"/>
      <c r="D758" s="64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</row>
    <row r="759" ht="23.25" customHeight="1">
      <c r="A759" s="102"/>
      <c r="B759" s="103"/>
      <c r="C759" s="104"/>
      <c r="D759" s="64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</row>
    <row r="760" ht="23.25" customHeight="1">
      <c r="A760" s="102"/>
      <c r="B760" s="103"/>
      <c r="C760" s="104"/>
      <c r="D760" s="64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</row>
    <row r="761" ht="23.25" customHeight="1">
      <c r="A761" s="102"/>
      <c r="B761" s="103"/>
      <c r="C761" s="104"/>
      <c r="D761" s="64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</row>
    <row r="762" ht="23.25" customHeight="1">
      <c r="A762" s="102"/>
      <c r="B762" s="103"/>
      <c r="C762" s="104"/>
      <c r="D762" s="64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</row>
    <row r="763" ht="23.25" customHeight="1">
      <c r="A763" s="102"/>
      <c r="B763" s="103"/>
      <c r="C763" s="104"/>
      <c r="D763" s="64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</row>
    <row r="764" ht="23.25" customHeight="1">
      <c r="A764" s="102"/>
      <c r="B764" s="103"/>
      <c r="C764" s="104"/>
      <c r="D764" s="64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</row>
    <row r="765" ht="23.25" customHeight="1">
      <c r="A765" s="102"/>
      <c r="B765" s="103"/>
      <c r="C765" s="104"/>
      <c r="D765" s="64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</row>
    <row r="766" ht="23.25" customHeight="1">
      <c r="A766" s="102"/>
      <c r="B766" s="103"/>
      <c r="C766" s="104"/>
      <c r="D766" s="64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</row>
    <row r="767" ht="23.25" customHeight="1">
      <c r="A767" s="102"/>
      <c r="B767" s="103"/>
      <c r="C767" s="104"/>
      <c r="D767" s="64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</row>
    <row r="768" ht="23.25" customHeight="1">
      <c r="A768" s="102"/>
      <c r="B768" s="103"/>
      <c r="C768" s="104"/>
      <c r="D768" s="64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</row>
    <row r="769" ht="23.25" customHeight="1">
      <c r="A769" s="102"/>
      <c r="B769" s="103"/>
      <c r="C769" s="104"/>
      <c r="D769" s="64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</row>
    <row r="770" ht="23.25" customHeight="1">
      <c r="A770" s="102"/>
      <c r="B770" s="103"/>
      <c r="C770" s="104"/>
      <c r="D770" s="64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</row>
    <row r="771" ht="23.25" customHeight="1">
      <c r="A771" s="102"/>
      <c r="B771" s="103"/>
      <c r="C771" s="104"/>
      <c r="D771" s="64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</row>
    <row r="772" ht="23.25" customHeight="1">
      <c r="A772" s="102"/>
      <c r="B772" s="103"/>
      <c r="C772" s="104"/>
      <c r="D772" s="64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</row>
    <row r="773" ht="23.25" customHeight="1">
      <c r="A773" s="102"/>
      <c r="B773" s="103"/>
      <c r="C773" s="104"/>
      <c r="D773" s="64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</row>
    <row r="774" ht="23.25" customHeight="1">
      <c r="A774" s="102"/>
      <c r="B774" s="103"/>
      <c r="C774" s="104"/>
      <c r="D774" s="64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</row>
    <row r="775" ht="23.25" customHeight="1">
      <c r="A775" s="102"/>
      <c r="B775" s="103"/>
      <c r="C775" s="104"/>
      <c r="D775" s="64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</row>
    <row r="776" ht="23.25" customHeight="1">
      <c r="A776" s="102"/>
      <c r="B776" s="103"/>
      <c r="C776" s="104"/>
      <c r="D776" s="64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</row>
    <row r="777" ht="23.25" customHeight="1">
      <c r="A777" s="102"/>
      <c r="B777" s="103"/>
      <c r="C777" s="104"/>
      <c r="D777" s="64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</row>
    <row r="778" ht="23.25" customHeight="1">
      <c r="A778" s="102"/>
      <c r="B778" s="103"/>
      <c r="C778" s="104"/>
      <c r="D778" s="64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</row>
    <row r="779" ht="23.25" customHeight="1">
      <c r="A779" s="102"/>
      <c r="B779" s="103"/>
      <c r="C779" s="104"/>
      <c r="D779" s="64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</row>
    <row r="780" ht="23.25" customHeight="1">
      <c r="A780" s="102"/>
      <c r="B780" s="103"/>
      <c r="C780" s="104"/>
      <c r="D780" s="64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</row>
    <row r="781" ht="23.25" customHeight="1">
      <c r="A781" s="102"/>
      <c r="B781" s="103"/>
      <c r="C781" s="104"/>
      <c r="D781" s="64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</row>
    <row r="782" ht="23.25" customHeight="1">
      <c r="A782" s="102"/>
      <c r="B782" s="103"/>
      <c r="C782" s="104"/>
      <c r="D782" s="64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</row>
    <row r="783" ht="23.25" customHeight="1">
      <c r="A783" s="102"/>
      <c r="B783" s="103"/>
      <c r="C783" s="104"/>
      <c r="D783" s="64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</row>
    <row r="784" ht="23.25" customHeight="1">
      <c r="A784" s="102"/>
      <c r="B784" s="103"/>
      <c r="C784" s="104"/>
      <c r="D784" s="64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</row>
    <row r="785" ht="23.25" customHeight="1">
      <c r="A785" s="102"/>
      <c r="B785" s="103"/>
      <c r="C785" s="104"/>
      <c r="D785" s="64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</row>
    <row r="786" ht="23.25" customHeight="1">
      <c r="A786" s="102"/>
      <c r="B786" s="103"/>
      <c r="C786" s="104"/>
      <c r="D786" s="64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</row>
    <row r="787" ht="23.25" customHeight="1">
      <c r="A787" s="102"/>
      <c r="B787" s="103"/>
      <c r="C787" s="104"/>
      <c r="D787" s="64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</row>
    <row r="788" ht="23.25" customHeight="1">
      <c r="A788" s="102"/>
      <c r="B788" s="103"/>
      <c r="C788" s="104"/>
      <c r="D788" s="64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</row>
    <row r="789" ht="23.25" customHeight="1">
      <c r="A789" s="102"/>
      <c r="B789" s="103"/>
      <c r="C789" s="104"/>
      <c r="D789" s="64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</row>
    <row r="790" ht="23.25" customHeight="1">
      <c r="A790" s="102"/>
      <c r="B790" s="103"/>
      <c r="C790" s="104"/>
      <c r="D790" s="64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</row>
    <row r="791" ht="23.25" customHeight="1">
      <c r="A791" s="102"/>
      <c r="B791" s="103"/>
      <c r="C791" s="104"/>
      <c r="D791" s="64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</row>
    <row r="792" ht="23.25" customHeight="1">
      <c r="A792" s="102"/>
      <c r="B792" s="103"/>
      <c r="C792" s="104"/>
      <c r="D792" s="64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</row>
    <row r="793" ht="23.25" customHeight="1">
      <c r="A793" s="102"/>
      <c r="B793" s="103"/>
      <c r="C793" s="104"/>
      <c r="D793" s="64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</row>
    <row r="794" ht="23.25" customHeight="1">
      <c r="A794" s="102"/>
      <c r="B794" s="103"/>
      <c r="C794" s="104"/>
      <c r="D794" s="64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</row>
    <row r="795" ht="23.25" customHeight="1">
      <c r="A795" s="102"/>
      <c r="B795" s="103"/>
      <c r="C795" s="104"/>
      <c r="D795" s="64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</row>
    <row r="796" ht="23.25" customHeight="1">
      <c r="A796" s="102"/>
      <c r="B796" s="103"/>
      <c r="C796" s="104"/>
      <c r="D796" s="64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</row>
    <row r="797" ht="23.25" customHeight="1">
      <c r="A797" s="102"/>
      <c r="B797" s="103"/>
      <c r="C797" s="104"/>
      <c r="D797" s="64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</row>
    <row r="798" ht="23.25" customHeight="1">
      <c r="A798" s="102"/>
      <c r="B798" s="103"/>
      <c r="C798" s="104"/>
      <c r="D798" s="64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</row>
    <row r="799" ht="23.25" customHeight="1">
      <c r="A799" s="102"/>
      <c r="B799" s="103"/>
      <c r="C799" s="104"/>
      <c r="D799" s="64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</row>
    <row r="800" ht="23.25" customHeight="1">
      <c r="A800" s="102"/>
      <c r="B800" s="103"/>
      <c r="C800" s="104"/>
      <c r="D800" s="64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</row>
    <row r="801" ht="23.25" customHeight="1">
      <c r="A801" s="102"/>
      <c r="B801" s="103"/>
      <c r="C801" s="104"/>
      <c r="D801" s="64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</row>
    <row r="802" ht="23.25" customHeight="1">
      <c r="A802" s="102"/>
      <c r="B802" s="103"/>
      <c r="C802" s="104"/>
      <c r="D802" s="64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</row>
    <row r="803" ht="23.25" customHeight="1">
      <c r="A803" s="102"/>
      <c r="B803" s="103"/>
      <c r="C803" s="104"/>
      <c r="D803" s="64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</row>
    <row r="804" ht="23.25" customHeight="1">
      <c r="A804" s="102"/>
      <c r="B804" s="103"/>
      <c r="C804" s="104"/>
      <c r="D804" s="64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</row>
    <row r="805" ht="23.25" customHeight="1">
      <c r="A805" s="102"/>
      <c r="B805" s="103"/>
      <c r="C805" s="104"/>
      <c r="D805" s="64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</row>
    <row r="806" ht="23.25" customHeight="1">
      <c r="A806" s="102"/>
      <c r="B806" s="103"/>
      <c r="C806" s="104"/>
      <c r="D806" s="64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</row>
    <row r="807" ht="23.25" customHeight="1">
      <c r="A807" s="102"/>
      <c r="B807" s="103"/>
      <c r="C807" s="104"/>
      <c r="D807" s="64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</row>
    <row r="808" ht="23.25" customHeight="1">
      <c r="A808" s="102"/>
      <c r="B808" s="103"/>
      <c r="C808" s="104"/>
      <c r="D808" s="64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</row>
    <row r="809" ht="23.25" customHeight="1">
      <c r="A809" s="102"/>
      <c r="B809" s="103"/>
      <c r="C809" s="104"/>
      <c r="D809" s="64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</row>
    <row r="810" ht="23.25" customHeight="1">
      <c r="A810" s="102"/>
      <c r="B810" s="103"/>
      <c r="C810" s="104"/>
      <c r="D810" s="64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</row>
    <row r="811" ht="23.25" customHeight="1">
      <c r="A811" s="102"/>
      <c r="B811" s="103"/>
      <c r="C811" s="104"/>
      <c r="D811" s="64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</row>
    <row r="812" ht="23.25" customHeight="1">
      <c r="A812" s="102"/>
      <c r="B812" s="103"/>
      <c r="C812" s="104"/>
      <c r="D812" s="64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</row>
    <row r="813" ht="23.25" customHeight="1">
      <c r="A813" s="102"/>
      <c r="B813" s="103"/>
      <c r="C813" s="104"/>
      <c r="D813" s="64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</row>
    <row r="814" ht="23.25" customHeight="1">
      <c r="A814" s="102"/>
      <c r="B814" s="103"/>
      <c r="C814" s="104"/>
      <c r="D814" s="64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</row>
    <row r="815" ht="23.25" customHeight="1">
      <c r="A815" s="102"/>
      <c r="B815" s="103"/>
      <c r="C815" s="104"/>
      <c r="D815" s="64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</row>
    <row r="816" ht="23.25" customHeight="1">
      <c r="A816" s="102"/>
      <c r="B816" s="103"/>
      <c r="C816" s="104"/>
      <c r="D816" s="64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</row>
    <row r="817" ht="23.25" customHeight="1">
      <c r="A817" s="102"/>
      <c r="B817" s="103"/>
      <c r="C817" s="104"/>
      <c r="D817" s="64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</row>
    <row r="818" ht="23.25" customHeight="1">
      <c r="A818" s="102"/>
      <c r="B818" s="103"/>
      <c r="C818" s="104"/>
      <c r="D818" s="64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</row>
    <row r="819" ht="23.25" customHeight="1">
      <c r="A819" s="102"/>
      <c r="B819" s="103"/>
      <c r="C819" s="104"/>
      <c r="D819" s="64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</row>
    <row r="820" ht="23.25" customHeight="1">
      <c r="A820" s="102"/>
      <c r="B820" s="103"/>
      <c r="C820" s="104"/>
      <c r="D820" s="64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</row>
    <row r="821" ht="23.25" customHeight="1">
      <c r="A821" s="102"/>
      <c r="B821" s="103"/>
      <c r="C821" s="104"/>
      <c r="D821" s="64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</row>
    <row r="822" ht="23.25" customHeight="1">
      <c r="A822" s="102"/>
      <c r="B822" s="103"/>
      <c r="C822" s="104"/>
      <c r="D822" s="64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</row>
    <row r="823" ht="23.25" customHeight="1">
      <c r="A823" s="102"/>
      <c r="B823" s="103"/>
      <c r="C823" s="104"/>
      <c r="D823" s="64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</row>
    <row r="824" ht="23.25" customHeight="1">
      <c r="A824" s="102"/>
      <c r="B824" s="103"/>
      <c r="C824" s="104"/>
      <c r="D824" s="64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</row>
    <row r="825" ht="23.25" customHeight="1">
      <c r="A825" s="102"/>
      <c r="B825" s="103"/>
      <c r="C825" s="104"/>
      <c r="D825" s="64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</row>
    <row r="826" ht="23.25" customHeight="1">
      <c r="A826" s="102"/>
      <c r="B826" s="103"/>
      <c r="C826" s="104"/>
      <c r="D826" s="64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</row>
    <row r="827" ht="23.25" customHeight="1">
      <c r="A827" s="102"/>
      <c r="B827" s="103"/>
      <c r="C827" s="104"/>
      <c r="D827" s="64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</row>
    <row r="828" ht="23.25" customHeight="1">
      <c r="A828" s="102"/>
      <c r="B828" s="103"/>
      <c r="C828" s="104"/>
      <c r="D828" s="64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</row>
    <row r="829" ht="23.25" customHeight="1">
      <c r="A829" s="102"/>
      <c r="B829" s="103"/>
      <c r="C829" s="104"/>
      <c r="D829" s="64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</row>
    <row r="830" ht="23.25" customHeight="1">
      <c r="A830" s="102"/>
      <c r="B830" s="103"/>
      <c r="C830" s="104"/>
      <c r="D830" s="64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</row>
    <row r="831" ht="23.25" customHeight="1">
      <c r="A831" s="102"/>
      <c r="B831" s="103"/>
      <c r="C831" s="104"/>
      <c r="D831" s="64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</row>
    <row r="832" ht="23.25" customHeight="1">
      <c r="A832" s="102"/>
      <c r="B832" s="103"/>
      <c r="C832" s="104"/>
      <c r="D832" s="64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</row>
    <row r="833" ht="23.25" customHeight="1">
      <c r="A833" s="102"/>
      <c r="B833" s="103"/>
      <c r="C833" s="104"/>
      <c r="D833" s="64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</row>
    <row r="834" ht="23.25" customHeight="1">
      <c r="A834" s="102"/>
      <c r="B834" s="103"/>
      <c r="C834" s="104"/>
      <c r="D834" s="64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</row>
    <row r="835" ht="23.25" customHeight="1">
      <c r="A835" s="102"/>
      <c r="B835" s="103"/>
      <c r="C835" s="104"/>
      <c r="D835" s="64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</row>
    <row r="836" ht="23.25" customHeight="1">
      <c r="A836" s="102"/>
      <c r="B836" s="103"/>
      <c r="C836" s="104"/>
      <c r="D836" s="64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</row>
    <row r="837" ht="23.25" customHeight="1">
      <c r="A837" s="102"/>
      <c r="B837" s="103"/>
      <c r="C837" s="104"/>
      <c r="D837" s="64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</row>
    <row r="838" ht="23.25" customHeight="1">
      <c r="A838" s="102"/>
      <c r="B838" s="103"/>
      <c r="C838" s="104"/>
      <c r="D838" s="64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</row>
    <row r="839" ht="23.25" customHeight="1">
      <c r="A839" s="102"/>
      <c r="B839" s="103"/>
      <c r="C839" s="104"/>
      <c r="D839" s="64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</row>
    <row r="840" ht="23.25" customHeight="1">
      <c r="A840" s="102"/>
      <c r="B840" s="103"/>
      <c r="C840" s="104"/>
      <c r="D840" s="64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</row>
    <row r="841" ht="23.25" customHeight="1">
      <c r="A841" s="102"/>
      <c r="B841" s="103"/>
      <c r="C841" s="104"/>
      <c r="D841" s="64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</row>
    <row r="842" ht="23.25" customHeight="1">
      <c r="A842" s="102"/>
      <c r="B842" s="103"/>
      <c r="C842" s="104"/>
      <c r="D842" s="64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</row>
    <row r="843" ht="23.25" customHeight="1">
      <c r="A843" s="102"/>
      <c r="B843" s="103"/>
      <c r="C843" s="104"/>
      <c r="D843" s="64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</row>
    <row r="844" ht="23.25" customHeight="1">
      <c r="A844" s="102"/>
      <c r="B844" s="103"/>
      <c r="C844" s="104"/>
      <c r="D844" s="64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</row>
    <row r="845" ht="23.25" customHeight="1">
      <c r="A845" s="102"/>
      <c r="B845" s="103"/>
      <c r="C845" s="104"/>
      <c r="D845" s="64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</row>
    <row r="846" ht="23.25" customHeight="1">
      <c r="A846" s="102"/>
      <c r="B846" s="103"/>
      <c r="C846" s="104"/>
      <c r="D846" s="64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</row>
    <row r="847" ht="23.25" customHeight="1">
      <c r="A847" s="102"/>
      <c r="B847" s="103"/>
      <c r="C847" s="104"/>
      <c r="D847" s="64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</row>
    <row r="848" ht="23.25" customHeight="1">
      <c r="A848" s="102"/>
      <c r="B848" s="103"/>
      <c r="C848" s="104"/>
      <c r="D848" s="64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</row>
    <row r="849" ht="23.25" customHeight="1">
      <c r="A849" s="102"/>
      <c r="B849" s="103"/>
      <c r="C849" s="104"/>
      <c r="D849" s="64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</row>
    <row r="850" ht="23.25" customHeight="1">
      <c r="A850" s="102"/>
      <c r="B850" s="103"/>
      <c r="C850" s="104"/>
      <c r="D850" s="64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</row>
    <row r="851" ht="23.25" customHeight="1">
      <c r="A851" s="102"/>
      <c r="B851" s="103"/>
      <c r="C851" s="104"/>
      <c r="D851" s="64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</row>
    <row r="852" ht="23.25" customHeight="1">
      <c r="A852" s="102"/>
      <c r="B852" s="103"/>
      <c r="C852" s="104"/>
      <c r="D852" s="64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</row>
    <row r="853" ht="23.25" customHeight="1">
      <c r="A853" s="102"/>
      <c r="B853" s="103"/>
      <c r="C853" s="104"/>
      <c r="D853" s="64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</row>
    <row r="854" ht="23.25" customHeight="1">
      <c r="A854" s="102"/>
      <c r="B854" s="103"/>
      <c r="C854" s="104"/>
      <c r="D854" s="64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</row>
    <row r="855" ht="23.25" customHeight="1">
      <c r="A855" s="102"/>
      <c r="B855" s="103"/>
      <c r="C855" s="104"/>
      <c r="D855" s="64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</row>
    <row r="856" ht="23.25" customHeight="1">
      <c r="A856" s="102"/>
      <c r="B856" s="103"/>
      <c r="C856" s="104"/>
      <c r="D856" s="64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</row>
    <row r="857" ht="23.25" customHeight="1">
      <c r="A857" s="102"/>
      <c r="B857" s="103"/>
      <c r="C857" s="104"/>
      <c r="D857" s="64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</row>
    <row r="858" ht="23.25" customHeight="1">
      <c r="A858" s="102"/>
      <c r="B858" s="103"/>
      <c r="C858" s="104"/>
      <c r="D858" s="64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</row>
    <row r="859" ht="23.25" customHeight="1">
      <c r="A859" s="102"/>
      <c r="B859" s="103"/>
      <c r="C859" s="104"/>
      <c r="D859" s="64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</row>
    <row r="860" ht="23.25" customHeight="1">
      <c r="A860" s="102"/>
      <c r="B860" s="103"/>
      <c r="C860" s="104"/>
      <c r="D860" s="64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</row>
    <row r="861" ht="23.25" customHeight="1">
      <c r="A861" s="102"/>
      <c r="B861" s="103"/>
      <c r="C861" s="104"/>
      <c r="D861" s="64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</row>
    <row r="862" ht="23.25" customHeight="1">
      <c r="A862" s="102"/>
      <c r="B862" s="103"/>
      <c r="C862" s="104"/>
      <c r="D862" s="64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</row>
    <row r="863" ht="23.25" customHeight="1">
      <c r="A863" s="102"/>
      <c r="B863" s="103"/>
      <c r="C863" s="104"/>
      <c r="D863" s="64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</row>
    <row r="864" ht="23.25" customHeight="1">
      <c r="A864" s="102"/>
      <c r="B864" s="103"/>
      <c r="C864" s="104"/>
      <c r="D864" s="64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</row>
    <row r="865" ht="23.25" customHeight="1">
      <c r="A865" s="102"/>
      <c r="B865" s="103"/>
      <c r="C865" s="104"/>
      <c r="D865" s="64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</row>
    <row r="866" ht="23.25" customHeight="1">
      <c r="A866" s="102"/>
      <c r="B866" s="103"/>
      <c r="C866" s="104"/>
      <c r="D866" s="64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</row>
    <row r="867" ht="23.25" customHeight="1">
      <c r="A867" s="102"/>
      <c r="B867" s="103"/>
      <c r="C867" s="104"/>
      <c r="D867" s="64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</row>
    <row r="868" ht="23.25" customHeight="1">
      <c r="A868" s="102"/>
      <c r="B868" s="103"/>
      <c r="C868" s="104"/>
      <c r="D868" s="64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</row>
    <row r="869" ht="23.25" customHeight="1">
      <c r="A869" s="102"/>
      <c r="B869" s="103"/>
      <c r="C869" s="104"/>
      <c r="D869" s="64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</row>
    <row r="870" ht="23.25" customHeight="1">
      <c r="A870" s="102"/>
      <c r="B870" s="103"/>
      <c r="C870" s="104"/>
      <c r="D870" s="64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</row>
    <row r="871" ht="23.25" customHeight="1">
      <c r="A871" s="102"/>
      <c r="B871" s="103"/>
      <c r="C871" s="104"/>
      <c r="D871" s="64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</row>
    <row r="872" ht="23.25" customHeight="1">
      <c r="A872" s="102"/>
      <c r="B872" s="103"/>
      <c r="C872" s="104"/>
      <c r="D872" s="64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</row>
    <row r="873" ht="23.25" customHeight="1">
      <c r="A873" s="102"/>
      <c r="B873" s="103"/>
      <c r="C873" s="104"/>
      <c r="D873" s="64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</row>
    <row r="874" ht="23.25" customHeight="1">
      <c r="A874" s="102"/>
      <c r="B874" s="103"/>
      <c r="C874" s="104"/>
      <c r="D874" s="64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</row>
    <row r="875" ht="23.25" customHeight="1">
      <c r="A875" s="102"/>
      <c r="B875" s="103"/>
      <c r="C875" s="104"/>
      <c r="D875" s="64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</row>
    <row r="876" ht="23.25" customHeight="1">
      <c r="A876" s="102"/>
      <c r="B876" s="103"/>
      <c r="C876" s="104"/>
      <c r="D876" s="64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</row>
    <row r="877" ht="23.25" customHeight="1">
      <c r="A877" s="102"/>
      <c r="B877" s="103"/>
      <c r="C877" s="104"/>
      <c r="D877" s="64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</row>
    <row r="878" ht="23.25" customHeight="1">
      <c r="A878" s="102"/>
      <c r="B878" s="103"/>
      <c r="C878" s="104"/>
      <c r="D878" s="64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</row>
    <row r="879" ht="23.25" customHeight="1">
      <c r="A879" s="102"/>
      <c r="B879" s="103"/>
      <c r="C879" s="104"/>
      <c r="D879" s="64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</row>
    <row r="880" ht="23.25" customHeight="1">
      <c r="A880" s="102"/>
      <c r="B880" s="103"/>
      <c r="C880" s="104"/>
      <c r="D880" s="64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</row>
    <row r="881" ht="23.25" customHeight="1">
      <c r="A881" s="102"/>
      <c r="B881" s="103"/>
      <c r="C881" s="104"/>
      <c r="D881" s="64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</row>
    <row r="882" ht="23.25" customHeight="1">
      <c r="A882" s="102"/>
      <c r="B882" s="103"/>
      <c r="C882" s="104"/>
      <c r="D882" s="64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</row>
    <row r="883" ht="23.25" customHeight="1">
      <c r="A883" s="102"/>
      <c r="B883" s="103"/>
      <c r="C883" s="104"/>
      <c r="D883" s="64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</row>
    <row r="884" ht="23.25" customHeight="1">
      <c r="A884" s="102"/>
      <c r="B884" s="103"/>
      <c r="C884" s="104"/>
      <c r="D884" s="64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</row>
    <row r="885" ht="23.25" customHeight="1">
      <c r="A885" s="102"/>
      <c r="B885" s="103"/>
      <c r="C885" s="104"/>
      <c r="D885" s="64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</row>
    <row r="886" ht="23.25" customHeight="1">
      <c r="A886" s="102"/>
      <c r="B886" s="103"/>
      <c r="C886" s="104"/>
      <c r="D886" s="64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</row>
    <row r="887" ht="23.25" customHeight="1">
      <c r="A887" s="102"/>
      <c r="B887" s="103"/>
      <c r="C887" s="104"/>
      <c r="D887" s="64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</row>
    <row r="888" ht="23.25" customHeight="1">
      <c r="A888" s="102"/>
      <c r="B888" s="103"/>
      <c r="C888" s="104"/>
      <c r="D888" s="64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</row>
    <row r="889" ht="23.25" customHeight="1">
      <c r="A889" s="102"/>
      <c r="B889" s="103"/>
      <c r="C889" s="104"/>
      <c r="D889" s="64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</row>
    <row r="890" ht="23.25" customHeight="1">
      <c r="A890" s="102"/>
      <c r="B890" s="103"/>
      <c r="C890" s="104"/>
      <c r="D890" s="64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</row>
    <row r="891" ht="23.25" customHeight="1">
      <c r="A891" s="102"/>
      <c r="B891" s="103"/>
      <c r="C891" s="104"/>
      <c r="D891" s="64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</row>
    <row r="892" ht="23.25" customHeight="1">
      <c r="A892" s="102"/>
      <c r="B892" s="103"/>
      <c r="C892" s="104"/>
      <c r="D892" s="64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</row>
    <row r="893" ht="23.25" customHeight="1">
      <c r="A893" s="102"/>
      <c r="B893" s="103"/>
      <c r="C893" s="104"/>
      <c r="D893" s="64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</row>
    <row r="894" ht="23.25" customHeight="1">
      <c r="A894" s="102"/>
      <c r="B894" s="103"/>
      <c r="C894" s="104"/>
      <c r="D894" s="64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</row>
    <row r="895" ht="23.25" customHeight="1">
      <c r="A895" s="102"/>
      <c r="B895" s="103"/>
      <c r="C895" s="104"/>
      <c r="D895" s="64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</row>
    <row r="896" ht="23.25" customHeight="1">
      <c r="A896" s="102"/>
      <c r="B896" s="103"/>
      <c r="C896" s="104"/>
      <c r="D896" s="64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</row>
    <row r="897" ht="23.25" customHeight="1">
      <c r="A897" s="102"/>
      <c r="B897" s="103"/>
      <c r="C897" s="104"/>
      <c r="D897" s="64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</row>
    <row r="898" ht="23.25" customHeight="1">
      <c r="A898" s="102"/>
      <c r="B898" s="103"/>
      <c r="C898" s="104"/>
      <c r="D898" s="64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</row>
    <row r="899" ht="23.25" customHeight="1">
      <c r="A899" s="102"/>
      <c r="B899" s="103"/>
      <c r="C899" s="104"/>
      <c r="D899" s="64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</row>
    <row r="900" ht="23.25" customHeight="1">
      <c r="A900" s="102"/>
      <c r="B900" s="103"/>
      <c r="C900" s="104"/>
      <c r="D900" s="64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</row>
    <row r="901" ht="23.25" customHeight="1">
      <c r="A901" s="102"/>
      <c r="B901" s="103"/>
      <c r="C901" s="104"/>
      <c r="D901" s="64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</row>
    <row r="902" ht="23.25" customHeight="1">
      <c r="A902" s="102"/>
      <c r="B902" s="103"/>
      <c r="C902" s="104"/>
      <c r="D902" s="64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</row>
    <row r="903" ht="23.25" customHeight="1">
      <c r="A903" s="102"/>
      <c r="B903" s="103"/>
      <c r="C903" s="104"/>
      <c r="D903" s="64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</row>
    <row r="904" ht="23.25" customHeight="1">
      <c r="A904" s="102"/>
      <c r="B904" s="103"/>
      <c r="C904" s="104"/>
      <c r="D904" s="64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</row>
    <row r="905" ht="23.25" customHeight="1">
      <c r="A905" s="102"/>
      <c r="B905" s="103"/>
      <c r="C905" s="104"/>
      <c r="D905" s="64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</row>
    <row r="906" ht="23.25" customHeight="1">
      <c r="A906" s="102"/>
      <c r="B906" s="103"/>
      <c r="C906" s="104"/>
      <c r="D906" s="64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</row>
    <row r="907" ht="23.25" customHeight="1">
      <c r="A907" s="102"/>
      <c r="B907" s="103"/>
      <c r="C907" s="104"/>
      <c r="D907" s="64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</row>
  </sheetData>
  <mergeCells count="10">
    <mergeCell ref="A50:A64"/>
    <mergeCell ref="A65:A70"/>
    <mergeCell ref="A71:A79"/>
    <mergeCell ref="A1:C1"/>
    <mergeCell ref="A2:A11"/>
    <mergeCell ref="A12:A20"/>
    <mergeCell ref="A21:A30"/>
    <mergeCell ref="A31:A33"/>
    <mergeCell ref="A34:A41"/>
    <mergeCell ref="A42:A49"/>
  </mergeCells>
  <dataValidations>
    <dataValidation type="list" allowBlank="1" showErrorMessage="1" sqref="M3:M31 Q3:Q31 U3:U31 Y3:Y31">
      <formula1>"✔,✖"</formula1>
    </dataValidation>
    <dataValidation type="list" allowBlank="1" showErrorMessage="1" sqref="C2:C79">
      <formula1>"COMPLETED,NOT YET"</formula1>
    </dataValidation>
  </dataValidations>
  <printOptions/>
  <pageMargins bottom="0.0" footer="0.0" header="0.0" left="0.0" right="0.0" top="0.0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2023-09-07T14:35:24Z</dcterms:creat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