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defaultThemeVersion="202300"/>
  <mc:AlternateContent xmlns:mc="http://schemas.openxmlformats.org/markup-compatibility/2006">
    <mc:Choice Requires="x15">
      <x15ac:absPath xmlns:x15ac="http://schemas.microsoft.com/office/spreadsheetml/2010/11/ac" url="/Users/christianyoung/Downloads/"/>
    </mc:Choice>
  </mc:AlternateContent>
  <xr:revisionPtr revIDLastSave="0" documentId="8_{B1279762-78C5-034F-B599-EBB4360CBE3C}" xr6:coauthVersionLast="47" xr6:coauthVersionMax="47" xr10:uidLastSave="{00000000-0000-0000-0000-000000000000}"/>
  <bookViews>
    <workbookView xWindow="1420" yWindow="1320" windowWidth="27640" windowHeight="16940" xr2:uid="{2FE46E59-3A5F-4A48-B6BC-1FEAC00267BA}"/>
  </bookViews>
  <sheets>
    <sheet name="Scope BBRA" sheetId="2" r:id="rId1"/>
    <sheet name="Team Members" sheetId="3" r:id="rId2"/>
    <sheet name="Physical boundary" sheetId="4" r:id="rId3"/>
    <sheet name="Process Map" sheetId="5" r:id="rId4"/>
    <sheet name="WRAC " sheetId="6" r:id="rId5"/>
    <sheet name="Risk Matrix" sheetId="7" r:id="rId6"/>
    <sheet name="Generic Energy Hazards" sheetId="8" r:id="rId7"/>
    <sheet name="Sheet1" sheetId="1" r:id="rId8"/>
  </sheets>
  <externalReferences>
    <externalReference r:id="rId9"/>
    <externalReference r:id="rId10"/>
    <externalReference r:id="rId11"/>
    <externalReference r:id="rId12"/>
    <externalReference r:id="rId13"/>
    <externalReference r:id="rId14"/>
    <externalReference r:id="rId15"/>
  </externalReference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0.02</definedName>
    <definedName name="_AtRisk_SimSetting_LiveUpdate" hidden="1">FALSE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4" hidden="1">'WRAC '!$A$2:$X$25</definedName>
    <definedName name="BusinessArea">#REF!</definedName>
    <definedName name="Consequence" localSheetId="3">'[6]Drop down menus'!$G$3:$G$7</definedName>
    <definedName name="Consequence">#REF!</definedName>
    <definedName name="ConsequenceType">#REF!</definedName>
    <definedName name="ControlMatrix" localSheetId="1">'[7]Drop Down Menus'!$I$12:$M$17</definedName>
    <definedName name="ControlMatrix">#REF!</definedName>
    <definedName name="ControlQuality" localSheetId="1">'[7]Drop Down Menus'!$K$3:$K$6</definedName>
    <definedName name="ControlQuality">#REF!</definedName>
    <definedName name="ControlType" localSheetId="1">'[7]Drop Down Menus'!$I$3:$I$8</definedName>
    <definedName name="ControlType">#REF!</definedName>
    <definedName name="Frequency" localSheetId="1">'[7]Drop Down Menus'!$O$3:$O$8</definedName>
    <definedName name="Frequency">#REF!</definedName>
    <definedName name="Functions" localSheetId="3">'[6]Drop down menus'!$C$21:$C$30</definedName>
    <definedName name="Functions" localSheetId="1">'[7]Drop Down Menus'!$C$21:$C$30</definedName>
    <definedName name="Functions">#REF!</definedName>
    <definedName name="Hazards" localSheetId="3">'[6]Drop down menus'!$A$21:$A$48</definedName>
    <definedName name="Hazards">#REF!</definedName>
    <definedName name="HazBus">'[2]Drop down menus'!$B$21:$B$40</definedName>
    <definedName name="HeadRisk">#REF!</definedName>
    <definedName name="Hierarchy">[3]Lists!$H$7:$H$12</definedName>
    <definedName name="Likelihood" localSheetId="3">'[6]Drop down menus'!$E$3:$E$7</definedName>
    <definedName name="Likelihood">#REF!</definedName>
    <definedName name="Lookup1">#REF!</definedName>
    <definedName name="Lookup10">#REF!</definedName>
    <definedName name="Lookup10a">#REF!</definedName>
    <definedName name="Lookup11">#REF!</definedName>
    <definedName name="Lookup11a">#REF!</definedName>
    <definedName name="Lookup11b">#REF!</definedName>
    <definedName name="Lookup11c">#REF!</definedName>
    <definedName name="Lookup11d">#REF!</definedName>
    <definedName name="Lookup11e">#REF!</definedName>
    <definedName name="Lookup1a">#REF!</definedName>
    <definedName name="Lookup1b">#REF!</definedName>
    <definedName name="Lookup1c">#REF!</definedName>
    <definedName name="Lookup1d">#REF!</definedName>
    <definedName name="Lookup1e">#REF!</definedName>
    <definedName name="Lookup1f">#REF!</definedName>
    <definedName name="Lookup1g">'[4]Lookup Values'!$G$9:$G$20</definedName>
    <definedName name="Lookup1h">'[4]Lookup Values'!$H$9:$H$13</definedName>
    <definedName name="Lookup2">#REF!</definedName>
    <definedName name="Lookup2a">#REF!</definedName>
    <definedName name="Lookup2b">#REF!</definedName>
    <definedName name="Lookup3">#REF!</definedName>
    <definedName name="Lookup3a">#REF!</definedName>
    <definedName name="Lookup3b">#REF!</definedName>
    <definedName name="Lookup4">#REF!</definedName>
    <definedName name="Lookup4a">#REF!</definedName>
    <definedName name="Lookup4b">#REF!</definedName>
    <definedName name="Lookup4c">#REF!</definedName>
    <definedName name="Lookup4d">#REF!</definedName>
    <definedName name="Lookup5">#REF!</definedName>
    <definedName name="Lookup5a">#REF!</definedName>
    <definedName name="Lookup6">#REF!</definedName>
    <definedName name="Lookup6a">#REF!</definedName>
    <definedName name="Lookup7">#REF!</definedName>
    <definedName name="Lookup7a">#REF!</definedName>
    <definedName name="Lookup7b">#REF!</definedName>
    <definedName name="Lookup7c">#REF!</definedName>
    <definedName name="Lookup7d">#REF!</definedName>
    <definedName name="Lookup8">#REF!</definedName>
    <definedName name="Lookup8a">#REF!</definedName>
    <definedName name="Lookup9">#REF!</definedName>
    <definedName name="Lookup9a">#REF!</definedName>
    <definedName name="Other1">'[5]Lookup Values'!$A$7:$H$7</definedName>
    <definedName name="Other2">'[5]Lookup Values'!$C$9:$C$13</definedName>
    <definedName name="PR">#REF!</definedName>
    <definedName name="_xlnm.Print_Area" localSheetId="6">'Generic Energy Hazards'!$A$2:$B$31</definedName>
    <definedName name="_xlnm.Print_Area" localSheetId="3">'Process Map'!$B$2:$D$148</definedName>
    <definedName name="_xlnm.Print_Area" localSheetId="0">'Scope BBRA'!$A$1:$J$42</definedName>
    <definedName name="_xlnm.Print_Area" localSheetId="1">'Team Members'!$A$1:$F$31</definedName>
    <definedName name="_xlnm.Print_Area" localSheetId="4">'WRAC '!$A$2:$X$24</definedName>
    <definedName name="_xlnm.Print_Titles" localSheetId="4">'WRAC '!$2:$2</definedName>
    <definedName name="ProcessActivity">#REF!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atrix" localSheetId="3">'[6]Drop down menus'!$B$13:$F$17</definedName>
    <definedName name="RiskMatrix">#REF!</definedName>
    <definedName name="RiskMinimizeOnStart" hidden="1">FALSE</definedName>
    <definedName name="RiskMonitorConvergence" hidden="1">TRUE</definedName>
    <definedName name="RiskMultipleCPUSupportEnabled" hidden="1">FALSE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tandardRecalc" hidden="1">1</definedName>
    <definedName name="risktext">#REF!</definedName>
    <definedName name="RiskUpdateDisplay" hidden="1">FALSE</definedName>
    <definedName name="RiskUseDifferentSeedForEachSim" hidden="1">FALSE</definedName>
    <definedName name="RiskUseFixedSeed" hidden="1">FALSE</definedName>
    <definedName name="RiskUseMultipleCPUs" hidden="1">FALSE</definedName>
    <definedName name="YesNo" localSheetId="3">'[6]Drop down menus'!$C$3:$C$4</definedName>
    <definedName name="YesNo" localSheetId="1">'[7]Drop Down Menus'!$C$3:$C$4</definedName>
    <definedName name="YesNo">#REF!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christian Young</author>
    <author>tc={26335119-8305-2347-8B29-ABB6DE36A77E}</author>
    <author>tc={70AA1D19-E226-6F42-9E88-DDC3CFBA48D4}</author>
    <author>tc={A8B7587A-6176-5A42-B9A3-0A4491C2BDB8}</author>
    <author>tc={B703632B-6415-934F-8F7F-89648F15A751}</author>
    <author>tc={99B44274-BDFF-6041-93C6-E4D1915FAFF3}</author>
    <author>tc={529C1E42-1AFF-F94F-A863-A5366804A2C6}</author>
  </authors>
  <commentList>
    <comment ref="B2" authorId="0" shapeId="0" xr:uid="{5DA5B59D-934B-B347-93E7-A6DA11F0A034}">
      <text>
        <r>
          <rPr>
            <b/>
            <sz val="10"/>
            <color rgb="FF000000"/>
            <rFont val="Tahoma"/>
            <family val="2"/>
          </rPr>
          <t>christian Young:</t>
        </r>
        <r>
          <rPr>
            <sz val="10"/>
            <color rgb="FF000000"/>
            <rFont val="Tahoma"/>
            <family val="2"/>
          </rPr>
          <t xml:space="preserve">
</t>
        </r>
        <r>
          <rPr>
            <sz val="10"/>
            <color rgb="FF000000"/>
            <rFont val="Tahoma"/>
            <family val="2"/>
          </rPr>
          <t>Is there a specific physical area this risk is applicable? If not, choose all areas?</t>
        </r>
      </text>
    </comment>
    <comment ref="C2" authorId="0" shapeId="0" xr:uid="{D3DB9D4C-9FD8-7D43-A8BD-8D900B900143}">
      <text>
        <r>
          <rPr>
            <b/>
            <sz val="10"/>
            <color rgb="FF000000"/>
            <rFont val="Tahoma"/>
            <family val="2"/>
          </rPr>
          <t>christian Young:</t>
        </r>
        <r>
          <rPr>
            <sz val="10"/>
            <color rgb="FF000000"/>
            <rFont val="Tahoma"/>
            <family val="2"/>
          </rPr>
          <t xml:space="preserve">
</t>
        </r>
        <r>
          <rPr>
            <sz val="10"/>
            <color rgb="FF000000"/>
            <rFont val="Tahoma"/>
            <family val="2"/>
          </rPr>
          <t>Is there a specific Process or activity this risk is applicable to? If not, choose all activities</t>
        </r>
      </text>
    </comment>
    <comment ref="H2" authorId="0" shapeId="0" xr:uid="{F2B07D9B-5F3D-A048-A698-350DB116F1BF}">
      <text>
        <r>
          <rPr>
            <b/>
            <sz val="10"/>
            <color rgb="FF000000"/>
            <rFont val="Tahoma"/>
            <family val="2"/>
          </rPr>
          <t>christian Young:</t>
        </r>
        <r>
          <rPr>
            <sz val="10"/>
            <color rgb="FF000000"/>
            <rFont val="Tahoma"/>
            <family val="2"/>
          </rPr>
          <t xml:space="preserve">
</t>
        </r>
        <r>
          <rPr>
            <sz val="10"/>
            <color rgb="FF000000"/>
            <rFont val="Tahoma"/>
            <family val="2"/>
          </rPr>
          <t>What is the worst impact should this risk be realised? This does not include current controls. Generally this is categorised using the consequence score from the organisations risk matrix</t>
        </r>
      </text>
    </comment>
    <comment ref="I2" authorId="0" shapeId="0" xr:uid="{35CA9276-0CE3-5449-A74C-FC4483B63E00}">
      <text>
        <r>
          <rPr>
            <b/>
            <sz val="10"/>
            <color rgb="FF000000"/>
            <rFont val="Tahoma"/>
            <family val="2"/>
          </rPr>
          <t>christian Young:</t>
        </r>
        <r>
          <rPr>
            <sz val="10"/>
            <color rgb="FF000000"/>
            <rFont val="Tahoma"/>
            <family val="2"/>
          </rPr>
          <t xml:space="preserve">
</t>
        </r>
        <r>
          <rPr>
            <sz val="10"/>
            <color rgb="FF000000"/>
            <rFont val="Tahoma"/>
            <family val="2"/>
          </rPr>
          <t>Based on the maxiumum consequence score, and the organistiona materiality rating -  is this risk material for the organisation and there requires further analysis?</t>
        </r>
      </text>
    </comment>
    <comment ref="M2" authorId="0" shapeId="0" xr:uid="{2ED2BF98-F209-1F4C-9083-4823CDCE2F78}">
      <text>
        <r>
          <rPr>
            <b/>
            <sz val="10"/>
            <color rgb="FF000000"/>
            <rFont val="Tahoma"/>
            <family val="2"/>
          </rPr>
          <t>christian Young:</t>
        </r>
        <r>
          <rPr>
            <sz val="10"/>
            <color rgb="FF000000"/>
            <rFont val="Tahoma"/>
            <family val="2"/>
          </rPr>
          <t xml:space="preserve">
</t>
        </r>
        <r>
          <rPr>
            <sz val="10"/>
            <color rgb="FF000000"/>
            <rFont val="Arial"/>
            <family val="2"/>
          </rPr>
          <t xml:space="preserve">Add here consequence maximum reasonable consequence score considering existing controls for Safety
</t>
        </r>
      </text>
    </comment>
    <comment ref="N2" authorId="0" shapeId="0" xr:uid="{BCA95F82-23D6-9F41-8269-972C5D11FBBE}">
      <text>
        <r>
          <rPr>
            <b/>
            <sz val="10"/>
            <color rgb="FF000000"/>
            <rFont val="Tahoma"/>
            <family val="2"/>
          </rPr>
          <t>christian Young:</t>
        </r>
        <r>
          <rPr>
            <sz val="10"/>
            <color rgb="FF000000"/>
            <rFont val="Tahoma"/>
            <family val="2"/>
          </rPr>
          <t xml:space="preserve">
</t>
        </r>
        <r>
          <rPr>
            <sz val="10"/>
            <color rgb="FF000000"/>
            <rFont val="Arial"/>
            <family val="2"/>
          </rPr>
          <t xml:space="preserve">Add here consequence maximum reasonable consequence score considering existing controls for Health
</t>
        </r>
      </text>
    </comment>
    <comment ref="O2" authorId="0" shapeId="0" xr:uid="{04B2C198-82E0-7C4B-8824-B4E3F7468A78}">
      <text>
        <r>
          <rPr>
            <b/>
            <sz val="10"/>
            <color rgb="FF000000"/>
            <rFont val="Tahoma"/>
            <family val="2"/>
          </rPr>
          <t>christian Young:</t>
        </r>
        <r>
          <rPr>
            <sz val="10"/>
            <color rgb="FF000000"/>
            <rFont val="Tahoma"/>
            <family val="2"/>
          </rPr>
          <t xml:space="preserve">
</t>
        </r>
        <r>
          <rPr>
            <sz val="10"/>
            <color rgb="FF000000"/>
            <rFont val="Arial"/>
            <family val="2"/>
          </rPr>
          <t>Add here consequence maximum reasonable consequence score considering existing controls for Environment</t>
        </r>
      </text>
    </comment>
    <comment ref="P2" authorId="0" shapeId="0" xr:uid="{3F50EDFE-DA12-414A-ACF3-05BF912F2B56}">
      <text>
        <r>
          <rPr>
            <b/>
            <sz val="10"/>
            <color rgb="FF000000"/>
            <rFont val="Tahoma"/>
            <family val="2"/>
          </rPr>
          <t>christian Young:</t>
        </r>
        <r>
          <rPr>
            <sz val="10"/>
            <color rgb="FF000000"/>
            <rFont val="Tahoma"/>
            <family val="2"/>
          </rPr>
          <t xml:space="preserve">
</t>
        </r>
        <r>
          <rPr>
            <sz val="10"/>
            <color rgb="FF000000"/>
            <rFont val="Arial"/>
            <family val="2"/>
          </rPr>
          <t xml:space="preserve">Add here consequence maximum reasonable consequence score considering existing controls for Legal
</t>
        </r>
      </text>
    </comment>
    <comment ref="Q2" authorId="0" shapeId="0" xr:uid="{EA214185-5ED9-7543-A383-A11D2E8C143C}">
      <text>
        <r>
          <rPr>
            <b/>
            <sz val="10"/>
            <color rgb="FF000000"/>
            <rFont val="Tahoma"/>
            <family val="2"/>
          </rPr>
          <t>christian Young:</t>
        </r>
        <r>
          <rPr>
            <sz val="10"/>
            <color rgb="FF000000"/>
            <rFont val="Tahoma"/>
            <family val="2"/>
          </rPr>
          <t xml:space="preserve">
</t>
        </r>
        <r>
          <rPr>
            <sz val="10"/>
            <color rgb="FF000000"/>
            <rFont val="Arial"/>
            <family val="2"/>
          </rPr>
          <t xml:space="preserve">Add here consequence maximum reasonable consequence score considering existing controls for Community
</t>
        </r>
        <r>
          <rPr>
            <sz val="10"/>
            <color rgb="FF000000"/>
            <rFont val="Arial"/>
            <family val="2"/>
          </rPr>
          <t xml:space="preserve">
</t>
        </r>
      </text>
    </comment>
    <comment ref="R2" authorId="0" shapeId="0" xr:uid="{3C8B674F-4A4D-B148-9F7A-CBF7349FB88E}">
      <text>
        <r>
          <rPr>
            <b/>
            <sz val="10"/>
            <color rgb="FF000000"/>
            <rFont val="Tahoma"/>
            <family val="2"/>
          </rPr>
          <t>christian Young:</t>
        </r>
        <r>
          <rPr>
            <sz val="10"/>
            <color rgb="FF000000"/>
            <rFont val="Tahoma"/>
            <family val="2"/>
          </rPr>
          <t xml:space="preserve">
</t>
        </r>
        <r>
          <rPr>
            <sz val="10"/>
            <color rgb="FF000000"/>
            <rFont val="Arial"/>
            <family val="2"/>
          </rPr>
          <t>Add here consequence maximum reasonable consequence score considering existing controls for</t>
        </r>
        <r>
          <rPr>
            <sz val="10"/>
            <color rgb="FF000000"/>
            <rFont val="Arial"/>
            <family val="2"/>
          </rPr>
          <t xml:space="preserve"> Reputation</t>
        </r>
        <r>
          <rPr>
            <sz val="10"/>
            <color rgb="FF000000"/>
            <rFont val="Arial"/>
            <family val="2"/>
          </rPr>
          <t xml:space="preserve">
</t>
        </r>
      </text>
    </comment>
    <comment ref="T2" authorId="0" shapeId="0" xr:uid="{17E32285-A986-1E4F-B6C4-CFA869EA0DFF}">
      <text>
        <r>
          <rPr>
            <b/>
            <sz val="10"/>
            <color rgb="FF000000"/>
            <rFont val="Tahoma"/>
            <family val="2"/>
          </rPr>
          <t>christian Young:</t>
        </r>
        <r>
          <rPr>
            <sz val="10"/>
            <color rgb="FF000000"/>
            <rFont val="Tahoma"/>
            <family val="2"/>
          </rPr>
          <t xml:space="preserve">
</t>
        </r>
        <r>
          <rPr>
            <sz val="10"/>
            <color rgb="FF000000"/>
            <rFont val="Tahoma"/>
            <family val="2"/>
          </rPr>
          <t>What is the residual risk score based on liklihood and consequence</t>
        </r>
      </text>
    </comment>
    <comment ref="U2" authorId="0" shapeId="0" xr:uid="{4375576D-EBD3-3147-919A-F382FFB43231}">
      <text>
        <r>
          <rPr>
            <b/>
            <sz val="10"/>
            <color rgb="FF000000"/>
            <rFont val="Tahoma"/>
            <family val="2"/>
          </rPr>
          <t>christian Young:</t>
        </r>
        <r>
          <rPr>
            <sz val="10"/>
            <color rgb="FF000000"/>
            <rFont val="Tahoma"/>
            <family val="2"/>
          </rPr>
          <t xml:space="preserve">
</t>
        </r>
        <r>
          <rPr>
            <sz val="10"/>
            <color rgb="FF000000"/>
            <rFont val="Tahoma"/>
            <family val="2"/>
          </rPr>
          <t>What are all possible controls that could be implemented to reduce the risk</t>
        </r>
      </text>
    </comment>
    <comment ref="V2" authorId="0" shapeId="0" xr:uid="{F2792339-D5BC-524A-9615-EF610FF441B1}">
      <text>
        <r>
          <rPr>
            <b/>
            <sz val="10"/>
            <color rgb="FF000000"/>
            <rFont val="Tahoma"/>
            <family val="2"/>
          </rPr>
          <t>christian Young:</t>
        </r>
        <r>
          <rPr>
            <sz val="10"/>
            <color rgb="FF000000"/>
            <rFont val="Tahoma"/>
            <family val="2"/>
          </rPr>
          <t xml:space="preserve">
</t>
        </r>
        <r>
          <rPr>
            <sz val="10"/>
            <color rgb="FF000000"/>
            <rFont val="Tahoma"/>
            <family val="2"/>
          </rPr>
          <t>What is the most effective control/s the organsiation will committ to?</t>
        </r>
      </text>
    </comment>
    <comment ref="N3" authorId="1" shapeId="0" xr:uid="{26335119-8305-2347-8B29-ABB6DE36A77E}">
      <text>
        <t>[Threaded comment]
Your version of Excel allows you to read this threaded comment; however, any edits to it will get removed if the file is opened in a newer version of Excel. Learn more: https://go.microsoft.com/fwlink/?linkid=870924
Comment:
    Add here consequence maximum reasonable consequence score considering existing controls for “Health”</t>
      </text>
    </comment>
    <comment ref="O3" authorId="2" shapeId="0" xr:uid="{70AA1D19-E226-6F42-9E88-DDC3CFBA48D4}">
      <text>
        <t>[Threaded comment]
Your version of Excel allows you to read this threaded comment; however, any edits to it will get removed if the file is opened in a newer version of Excel. Learn more: https://go.microsoft.com/fwlink/?linkid=870924
Comment:
    Add here consequence maximum reasonable consequence score considering existing controls for “Environment”</t>
      </text>
    </comment>
    <comment ref="P3" authorId="3" shapeId="0" xr:uid="{A8B7587A-6176-5A42-B9A3-0A4491C2BDB8}">
      <text>
        <t>[Threaded comment]
Your version of Excel allows you to read this threaded comment; however, any edits to it will get removed if the file is opened in a newer version of Excel. Learn more: https://go.microsoft.com/fwlink/?linkid=870924
Comment:
    Add here consequence maximum reasonable consequence score considering existing controls for “Legal”</t>
      </text>
    </comment>
    <comment ref="Q3" authorId="4" shapeId="0" xr:uid="{B703632B-6415-934F-8F7F-89648F15A751}">
      <text>
        <t>[Threaded comment]
Your version of Excel allows you to read this threaded comment; however, any edits to it will get removed if the file is opened in a newer version of Excel. Learn more: https://go.microsoft.com/fwlink/?linkid=870924
Comment:
    Add here consequence maximum reasonable consequence score considering existing controls for “Community”</t>
      </text>
    </comment>
    <comment ref="R3" authorId="5" shapeId="0" xr:uid="{99B44274-BDFF-6041-93C6-E4D1915FAFF3}">
      <text>
        <t>[Threaded comment]
Your version of Excel allows you to read this threaded comment; however, any edits to it will get removed if the file is opened in a newer version of Excel. Learn more: https://go.microsoft.com/fwlink/?linkid=870924
Comment:
    Add here consequence maximum reasonable consequence score considering existing controls for “Financial”</t>
      </text>
    </comment>
    <comment ref="S3" authorId="6" shapeId="0" xr:uid="{529C1E42-1AFF-F94F-A863-A5366804A2C6}">
      <text>
        <t>[Threaded comment]
Your version of Excel allows you to read this threaded comment; however, any edits to it will get removed if the file is opened in a newer version of Excel. Learn more: https://go.microsoft.com/fwlink/?linkid=870924
Comment:
    Add here consequence maximum reasonable consequence score considering existing controls for “Reputation”</t>
      </text>
    </comment>
  </commentList>
</comments>
</file>

<file path=xl/sharedStrings.xml><?xml version="1.0" encoding="utf-8"?>
<sst xmlns="http://schemas.openxmlformats.org/spreadsheetml/2006/main" count="217" uniqueCount="205">
  <si>
    <t>Stuck or need help? Click here to book a free support call</t>
  </si>
  <si>
    <t>Broad Brush Risk Assessment</t>
  </si>
  <si>
    <t xml:space="preserve">Operation, Site or Location:   </t>
  </si>
  <si>
    <t>Risk Assessment Date:</t>
  </si>
  <si>
    <t>Risk Assessment Start / Finish Time</t>
  </si>
  <si>
    <t>Risk Assessment Location:</t>
  </si>
  <si>
    <t>Risk Assessment Facilitator:</t>
  </si>
  <si>
    <r>
      <t xml:space="preserve">Objective - </t>
    </r>
    <r>
      <rPr>
        <b/>
        <i/>
        <sz val="11"/>
        <rFont val="Aptos Narrow"/>
        <family val="2"/>
        <scheme val="minor"/>
      </rPr>
      <t>What is the purpose of this risk assessment?</t>
    </r>
  </si>
  <si>
    <r>
      <t xml:space="preserve">Process Scope - </t>
    </r>
    <r>
      <rPr>
        <b/>
        <i/>
        <sz val="11"/>
        <rFont val="Aptos Narrow"/>
        <family val="2"/>
        <scheme val="minor"/>
      </rPr>
      <t>What are the processes in scope for this risk assessment? Where does the process start and where does it end?</t>
    </r>
  </si>
  <si>
    <r>
      <t xml:space="preserve">Scope - </t>
    </r>
    <r>
      <rPr>
        <b/>
        <i/>
        <sz val="11"/>
        <rFont val="Aptos Narrow"/>
        <family val="2"/>
        <scheme val="minor"/>
      </rPr>
      <t>What is the geographic scope (physical boundary) of this risk assessment?</t>
    </r>
  </si>
  <si>
    <r>
      <t xml:space="preserve">Time Scope - </t>
    </r>
    <r>
      <rPr>
        <b/>
        <i/>
        <sz val="11"/>
        <rFont val="Aptos Narrow"/>
        <family val="2"/>
        <scheme val="minor"/>
      </rPr>
      <t>What is time period for this risk assessment?</t>
    </r>
  </si>
  <si>
    <r>
      <t xml:space="preserve">Deliverables - </t>
    </r>
    <r>
      <rPr>
        <b/>
        <i/>
        <sz val="11"/>
        <rFont val="Aptos Narrow"/>
        <family val="2"/>
        <scheme val="minor"/>
      </rPr>
      <t>What will be the outputs from the Base Line Risk Assessment? (e.g. completed BLRA WRAC, Action List, Identification of Risk Owners, Identification of MUEs)</t>
    </r>
  </si>
  <si>
    <r>
      <t>Potential Hazards -</t>
    </r>
    <r>
      <rPr>
        <b/>
        <i/>
        <sz val="11"/>
        <rFont val="Aptos Narrow"/>
        <family val="2"/>
        <scheme val="minor"/>
      </rPr>
      <t xml:space="preserve"> What are the key hazards in scope for this risk assessment? If there is any uncertainty on the hazard a more detailed description is required. Note – does not need to be an all-encompassing list</t>
    </r>
  </si>
  <si>
    <r>
      <t xml:space="preserve">Risk Assessment Methodology - </t>
    </r>
    <r>
      <rPr>
        <b/>
        <i/>
        <sz val="11"/>
        <rFont val="Aptos Narrow"/>
        <family val="2"/>
        <scheme val="minor"/>
      </rPr>
      <t xml:space="preserve">What Risk Assessment Method will be used for this review? </t>
    </r>
  </si>
  <si>
    <r>
      <t xml:space="preserve">Organisational Requirements - </t>
    </r>
    <r>
      <rPr>
        <b/>
        <i/>
        <sz val="11"/>
        <rFont val="Aptos Narrow"/>
        <family val="2"/>
        <scheme val="minor"/>
      </rPr>
      <t>What organisational requirements will be used to guide this risk assessment?</t>
    </r>
  </si>
  <si>
    <r>
      <t xml:space="preserve">External Requirements - </t>
    </r>
    <r>
      <rPr>
        <b/>
        <i/>
        <sz val="11"/>
        <rFont val="Aptos Narrow"/>
        <family val="2"/>
        <scheme val="minor"/>
      </rPr>
      <t>What external requirements will be used to guide this risk assessment?</t>
    </r>
  </si>
  <si>
    <r>
      <t xml:space="preserve">External Influences - </t>
    </r>
    <r>
      <rPr>
        <b/>
        <i/>
        <sz val="11"/>
        <rFont val="Aptos Narrow"/>
        <family val="2"/>
        <scheme val="minor"/>
      </rPr>
      <t xml:space="preserve">What external  influences can affect the system? </t>
    </r>
  </si>
  <si>
    <r>
      <t xml:space="preserve">Process Changes -  </t>
    </r>
    <r>
      <rPr>
        <b/>
        <i/>
        <sz val="11"/>
        <rFont val="Aptos Narrow"/>
        <family val="2"/>
        <scheme val="minor"/>
      </rPr>
      <t>What are the changes to operational activities within the next 12 months that may change the risk profile of the system?</t>
    </r>
  </si>
  <si>
    <r>
      <t xml:space="preserve">Information sources - </t>
    </r>
    <r>
      <rPr>
        <b/>
        <i/>
        <sz val="11"/>
        <rFont val="Aptos Narrow"/>
        <family val="2"/>
        <scheme val="minor"/>
      </rPr>
      <t>What sources of information have been used as inputs to this risk assessment?</t>
    </r>
  </si>
  <si>
    <r>
      <t xml:space="preserve">Consequences of Interest / Materiality Criteria - </t>
    </r>
    <r>
      <rPr>
        <b/>
        <i/>
        <sz val="11"/>
        <rFont val="Aptos Narrow"/>
        <family val="2"/>
        <scheme val="minor"/>
      </rPr>
      <t>What Consequences of Interest (materiality criteria) are in scope?</t>
    </r>
  </si>
  <si>
    <r>
      <t xml:space="preserve">Core Assumptions - </t>
    </r>
    <r>
      <rPr>
        <b/>
        <i/>
        <sz val="11"/>
        <rFont val="Aptos Narrow"/>
        <family val="2"/>
        <scheme val="minor"/>
      </rPr>
      <t xml:space="preserve">What are the features of the area or process to be studied which can reasonably be assumed during the study? </t>
    </r>
  </si>
  <si>
    <r>
      <t xml:space="preserve">Uncertainties - </t>
    </r>
    <r>
      <rPr>
        <b/>
        <i/>
        <sz val="11"/>
        <rFont val="Aptos Narrow"/>
        <family val="2"/>
        <scheme val="minor"/>
      </rPr>
      <t>What is the review team uncertain about at the time of risk review?</t>
    </r>
  </si>
  <si>
    <t>Affected Stakeholders and communication Strategies</t>
  </si>
  <si>
    <t>Team Members</t>
  </si>
  <si>
    <t>Full Name</t>
  </si>
  <si>
    <t>Designation</t>
  </si>
  <si>
    <t>Qualifications</t>
  </si>
  <si>
    <t>Years Experience</t>
  </si>
  <si>
    <t>Signature</t>
  </si>
  <si>
    <t>Consensus
Y/N</t>
  </si>
  <si>
    <t>Process Map</t>
  </si>
  <si>
    <t>Process</t>
  </si>
  <si>
    <t>Sub-Process</t>
  </si>
  <si>
    <t>Element</t>
  </si>
  <si>
    <t>Ref no.</t>
  </si>
  <si>
    <t>Geographic Area</t>
  </si>
  <si>
    <t>Process / Activity</t>
  </si>
  <si>
    <t>Hazard / Risk Source Classification</t>
  </si>
  <si>
    <t>Hazard / Risk Source Description</t>
  </si>
  <si>
    <r>
      <t xml:space="preserve">Release Mechanism
</t>
    </r>
    <r>
      <rPr>
        <i/>
        <sz val="9"/>
        <rFont val="Aptos Narrow"/>
        <family val="2"/>
        <scheme val="minor"/>
      </rPr>
      <t>Example of how this energy can be released (unwanted events)</t>
    </r>
  </si>
  <si>
    <t>Description of Unwanted Event</t>
  </si>
  <si>
    <r>
      <t xml:space="preserve">Maximum consequence 
</t>
    </r>
    <r>
      <rPr>
        <i/>
        <sz val="9"/>
        <rFont val="Aptos Narrow"/>
        <family val="2"/>
        <scheme val="minor"/>
      </rPr>
      <t>(with no controls)</t>
    </r>
  </si>
  <si>
    <t>Material Unwanted Event         (Yes, No)</t>
  </si>
  <si>
    <r>
      <t xml:space="preserve">Functional Ownership
</t>
    </r>
    <r>
      <rPr>
        <i/>
        <sz val="9"/>
        <rFont val="Aptos Narrow"/>
        <family val="2"/>
        <scheme val="minor"/>
      </rPr>
      <t>(Org position that owns the risk)</t>
    </r>
  </si>
  <si>
    <t>Current
Controls</t>
  </si>
  <si>
    <r>
      <t xml:space="preserve">Likelihood of the Event </t>
    </r>
    <r>
      <rPr>
        <i/>
        <sz val="9"/>
        <rFont val="Aptos Narrow"/>
        <family val="2"/>
        <scheme val="minor"/>
      </rPr>
      <t>(given current controls)</t>
    </r>
    <r>
      <rPr>
        <b/>
        <sz val="9"/>
        <rFont val="Aptos Narrow"/>
        <family val="2"/>
        <scheme val="minor"/>
      </rPr>
      <t xml:space="preserve">
</t>
    </r>
  </si>
  <si>
    <t>Safety</t>
  </si>
  <si>
    <t>health</t>
  </si>
  <si>
    <t>Environment</t>
  </si>
  <si>
    <t>Legal</t>
  </si>
  <si>
    <t>Community</t>
  </si>
  <si>
    <t>Financial</t>
  </si>
  <si>
    <t>Reputation</t>
  </si>
  <si>
    <t>Max Risk Rank</t>
  </si>
  <si>
    <t>Possible Improvements or Additional Controls</t>
  </si>
  <si>
    <t>Agreed Action</t>
  </si>
  <si>
    <t>By Whom</t>
  </si>
  <si>
    <t>By When</t>
  </si>
  <si>
    <t>ORMP RISK MATRIX</t>
  </si>
  <si>
    <t>CONSEQUENCE LEVEL
(Consider the maximum reasonable potential consequence of the event)</t>
  </si>
  <si>
    <r>
      <t xml:space="preserve">Consequence Type
</t>
    </r>
    <r>
      <rPr>
        <sz val="10"/>
        <rFont val="Arial"/>
        <family val="2"/>
      </rPr>
      <t>(Additional "Impact Types" may exist for an event, identify &amp; rate accordingly)</t>
    </r>
  </si>
  <si>
    <t>Consequence Type</t>
  </si>
  <si>
    <t>1 - Insignificant</t>
  </si>
  <si>
    <t>2 - Minor</t>
  </si>
  <si>
    <t>3 - Moderate</t>
  </si>
  <si>
    <t>4 - High</t>
  </si>
  <si>
    <t>5 - Major</t>
  </si>
  <si>
    <t>(S) Harm to People - Safety</t>
  </si>
  <si>
    <t>First aid case</t>
  </si>
  <si>
    <t>Medical treatment case</t>
  </si>
  <si>
    <t>Lost time injury</t>
  </si>
  <si>
    <t>Permanent disability or single fatality</t>
  </si>
  <si>
    <t>Numerous permanent disabilities or multiple fatalities</t>
  </si>
  <si>
    <t>(H) Harm to People - Occupational Health</t>
  </si>
  <si>
    <t>Exposure to health hazard resulting in temporary discomfort</t>
  </si>
  <si>
    <t>Exposure to health hazard resulting in symptoms requiring medical intervention and full recovery (no lost time)</t>
  </si>
  <si>
    <t>Exposure to health hazards/ agents (over the OEL) resulting in reversible impact on health (with lost time) or permanent change with no disability or loss of quality of life</t>
  </si>
  <si>
    <t>Exposure to health hazards/ agents (significantly over the OEL) resulting in irreversible impact on health with loss of quality of life or single fatality</t>
  </si>
  <si>
    <t>Exposure to health hazards/ agents (significantly over the OEL) resulting in irreversible impact on health with loss of quality of life of a numerous group/population or multiple fatalities</t>
  </si>
  <si>
    <t>(E) Environmental Impact</t>
  </si>
  <si>
    <t>Lasting days or less; limited to small area (metres); receptor of low significance/ sensitivity (industrial area)</t>
  </si>
  <si>
    <t>Lasting weeks; reduced area (hundreds of metres); no environmentally sensitive species/ habitat)</t>
  </si>
  <si>
    <t>Lasting months; impact on an extended area (kilometres); area with some environmental sensitivity (scarce/ valuable environment).</t>
  </si>
  <si>
    <t>Lasting years; impact on sub-basin; environmentally sensitive environment/ receptor (endangered species/ habitats)</t>
  </si>
  <si>
    <t>Permanent impact; affects a whole basin or region; highly sensitive environment (endangered species, wetlands, protected habitats)</t>
  </si>
  <si>
    <t>(S) Social / Community Impact</t>
  </si>
  <si>
    <t>Insignificant impact on external stakeholders regarding their health and safety, and/or insignificant impact on external stakeholder / contractor worker economic welfare, personal and political security, and / or cultural heritage.</t>
  </si>
  <si>
    <t>Minor impact on external stakeholders regarding their health and safety, and/or minor impact on external stakeholder / contractor worker economic welfare, personal and political security, and / or cultural heritage</t>
  </si>
  <si>
    <t>Medium impact on external stakeholders regarding their health and safety, and/or medium impact on external stakeholder / contractor worker economic welfare, personal and political security, and / or cultural heritage</t>
  </si>
  <si>
    <t>High impact on external stakeholders regarding their health and safety, and/or high impact on external stakeholder / contractor worker economic welfare, personal and political security, and / or cultural heritage</t>
  </si>
  <si>
    <t>Major impact on external stakeholders regarding their health and safety, and/or major impact on external stakeholder / contractor worker economic welfare, personal and political security, and / or cultural heritage</t>
  </si>
  <si>
    <t>(L&amp;R) Legal &amp; Regulatory</t>
  </si>
  <si>
    <t>Technical non-compliance. No warning received; no regulatory reporting required</t>
  </si>
  <si>
    <t>Breach of regulatory requirements; report/involvement of authority. Attracts administrative fine</t>
  </si>
  <si>
    <t>Minor breach of law; report/investigation by authority. Attracts compensation/ penalties/ enforcement action</t>
  </si>
  <si>
    <t>Breach of the law; may attract criminal prosecution, penalties/ enforcement action. Individual licence temporarily revoked</t>
  </si>
  <si>
    <t>Significant breach of the law. Individual or company law suits; permit to operate substantially modified or withdrawn</t>
  </si>
  <si>
    <t>(M) Materical Losses / Damage / Business Interruption</t>
  </si>
  <si>
    <t>&lt; 0.01 % of Annual Revenue / Total Assets</t>
  </si>
  <si>
    <t>0.01 - 0.1 % of Annual Revenue / Total Assets</t>
  </si>
  <si>
    <t>0.1 - 1.0 % of Annual Revenue / Total Assets</t>
  </si>
  <si>
    <t>1 - 5 % of Annual Revenue / Total Assets</t>
  </si>
  <si>
    <t>&gt; 5 % of Annual Revenue / Total Assets</t>
  </si>
  <si>
    <t>(R) Reputation</t>
  </si>
  <si>
    <t>Minor impact; awareness/ concern from specific individuals</t>
  </si>
  <si>
    <t>Limited impact; concern/ complaints from certain groups/ organizations (e.g. NGOs) period</t>
  </si>
  <si>
    <t>Local impact; public concern/ adverse publicity localised within neighbouring communities</t>
  </si>
  <si>
    <t>Suspected reputational damage; local/ regional public concern and reactions</t>
  </si>
  <si>
    <t>Noticeable reputational damage; national/ international public attention and repercussions</t>
  </si>
  <si>
    <r>
      <t xml:space="preserve">LIKELIHOOD
</t>
    </r>
    <r>
      <rPr>
        <sz val="10"/>
        <rFont val="Arial"/>
        <family val="2"/>
      </rPr>
      <t>Considering the presence and magnitude of the hazard and the exposure to that hazard (number of people and frequency of the tasks exposing those people), as also the status of existing controls</t>
    </r>
  </si>
  <si>
    <t>RISK RATING</t>
  </si>
  <si>
    <t xml:space="preserve">5 - Almost Certain
     </t>
  </si>
  <si>
    <t>The unwanted event is almost certain to happen within the LOM (Life of Mine). In the case of repetitive/frequent tasks the unwanted event has or will occur in order of one or more times per year.  In terms of major events, as also in the case of long term health, environmental or social impacts, it may happen only once in the LOM.</t>
  </si>
  <si>
    <t>11 
(Medium)</t>
  </si>
  <si>
    <t>16 
(Significant)</t>
  </si>
  <si>
    <t>20 
(Significant)</t>
  </si>
  <si>
    <t>23 
(High)</t>
  </si>
  <si>
    <t>25 
(High)</t>
  </si>
  <si>
    <t xml:space="preserve">4 - Likely
    </t>
  </si>
  <si>
    <t>There is a high probability that the unwanted event will occur within the LOM.  In the case of repetitive/frequent tasks the unwanted event has occurred or is likely to occur in order of less than once per year.  In terms of major events, as also in the case of long term health, environmental or social impacts, it might happen once in the LOM.</t>
  </si>
  <si>
    <t>7 
(Medium)</t>
  </si>
  <si>
    <t>12 
(Medium)</t>
  </si>
  <si>
    <t>17 
(Significant)</t>
  </si>
  <si>
    <t>21 
(High)</t>
  </si>
  <si>
    <t>24 
(High)</t>
  </si>
  <si>
    <r>
      <t xml:space="preserve">3 - Possible
</t>
    </r>
    <r>
      <rPr>
        <b/>
        <sz val="10"/>
        <color theme="3"/>
        <rFont val="Arial"/>
        <family val="2"/>
      </rPr>
      <t xml:space="preserve">     </t>
    </r>
  </si>
  <si>
    <t>It is possible that the unwanted event can occur within the LOM.  In the case of repetitive/frequent tasks, the unwanted event has occurred or is likely to occur in order of once every 5-10 years.  In terms of major events, as also in the case of long term health, environmental or social impacts, there is a low probability for the event to happen in the LOM.</t>
  </si>
  <si>
    <t>4 
(Low)</t>
  </si>
  <si>
    <t>8 
(Medium)</t>
  </si>
  <si>
    <t>13 
(Significant)</t>
  </si>
  <si>
    <t>18 
(Significant)</t>
  </si>
  <si>
    <t>22 
(High)</t>
  </si>
  <si>
    <r>
      <t xml:space="preserve">2 - Unlikely
</t>
    </r>
    <r>
      <rPr>
        <b/>
        <sz val="10"/>
        <color theme="3"/>
        <rFont val="Arial"/>
        <family val="2"/>
      </rPr>
      <t xml:space="preserve">  </t>
    </r>
  </si>
  <si>
    <t>There is a low probability for the unwanted event to occur within the LOM.  In the case of repetitive/frequent tasks, the unwanted event has occurred some time or is likely to occur not more than once every 10-20 years.  In terms of major events, as also in the case of long term health, environmental or social impacts, there is a low probability for the event to happen in the LOM.</t>
  </si>
  <si>
    <t>2 
(Low)</t>
  </si>
  <si>
    <t>5 
(Low)</t>
  </si>
  <si>
    <t>9 
(Medium)</t>
  </si>
  <si>
    <t>14 
(Significant)</t>
  </si>
  <si>
    <t>19 
(Significant)</t>
  </si>
  <si>
    <t xml:space="preserve">1 - Rare
  </t>
  </si>
  <si>
    <t>There is a very low probability for the unwanted event to occur within the LOM.  In the case of repetitive/frequent tasks there are no records of the event occurring or it is higly unlikely that it will occur within the next 20 years.  In terms of major events, as also the case of long term health, environmental or social impacts, there is a very low probability for the event to ever happen.</t>
  </si>
  <si>
    <t>1 
(Low)</t>
  </si>
  <si>
    <t>3 
(Low)</t>
  </si>
  <si>
    <t>6 
(Medium)</t>
  </si>
  <si>
    <t>10 
(Medium)</t>
  </si>
  <si>
    <t>15 
(Significant)</t>
  </si>
  <si>
    <t>GENERIC ENERGY HAZARDS</t>
  </si>
  <si>
    <t>Hazard / Aspect</t>
  </si>
  <si>
    <t>Definition</t>
  </si>
  <si>
    <t>Biological</t>
  </si>
  <si>
    <t>Potential for positive or negative impacts resulting from interaction of activities with biological agents. This could be harm by exposure to biological hazards, flora and fauna including insect stings, bites, bacteria and other disease agents, viruses and natural poisons or environmental harm to biodiversity.</t>
  </si>
  <si>
    <t>Chemical</t>
  </si>
  <si>
    <t>Potential for harm by chemicals. Includes acids, alkalis, organic substances (eg.  gases, fuels, lubes, degreasers, solvents, paints), ozone depleting substances etc.</t>
  </si>
  <si>
    <t>Climatic/ Natural Events</t>
  </si>
  <si>
    <t>Potential for harm by exposure to extreme natural , environmental or climatic sources and events (incl. lightening, high winds, flooding)</t>
  </si>
  <si>
    <t>Confined Spaces</t>
  </si>
  <si>
    <t>Potential for harm resulting from suffication due to working in/being trapped in a confined space.</t>
  </si>
  <si>
    <t>Dust / Inhalable particulates</t>
  </si>
  <si>
    <t>Potential for harm by exposure to fine dry particles of matter in the air. Dusts, mists, vapours and aerosols (coal dust, silica dust or environmental nuisance/community complaints)</t>
  </si>
  <si>
    <t>Electrical</t>
  </si>
  <si>
    <t>Potential for harm to people, equipment/assets or the environment by exposure to electrical sources</t>
  </si>
  <si>
    <t>Ergonomics</t>
  </si>
  <si>
    <t>Potential for exposure to physical actions or forces, including poor design, thus presenting the potential for harm associated with exertion, excessive, unnatural or repetitive movement, poor posture or other undesired physical stress on the human body</t>
  </si>
  <si>
    <t>Explosives</t>
  </si>
  <si>
    <t>Potential for harm by exposure to explosive materials (e.g. unexploded detonators, tie down lines etc.)</t>
  </si>
  <si>
    <t>External Threats</t>
  </si>
  <si>
    <t>Potential for harm resulting from an external event outside of the operations direct control (e.g. legislation,  government actions, community lobby groups, etc.)</t>
  </si>
  <si>
    <t>Fire</t>
  </si>
  <si>
    <t>Potential for harm by exposure to a burning mass of material (e.g. building fires, spontaneous combustion)</t>
  </si>
  <si>
    <t>Gravitational (Objects)</t>
  </si>
  <si>
    <t>Potential for harm by exposure to falling objects, unexpected movement (ground, slope, structures) due to uncontrolled gravitational forces</t>
  </si>
  <si>
    <t>Gravitational (People)</t>
  </si>
  <si>
    <t>Potential for harm to people caused by their being subject to falling, unexpected movement or in any other way resulting from their being exposed to uncontrolled gravitational forces (incl. slips, trips, falls)</t>
  </si>
  <si>
    <t>Land</t>
  </si>
  <si>
    <t xml:space="preserve">Potential harm on the naturally occurring environment due to the use or management of land resulting from pollution, clearance or any other degradation </t>
  </si>
  <si>
    <t>Lighting</t>
  </si>
  <si>
    <t>Potential for harm resulting from excess light or inadequate lighting in the workplace</t>
  </si>
  <si>
    <t>Mechanical (Fixed)</t>
  </si>
  <si>
    <t>Potential for harm by exposure to interaction with sources of fixed mechanical energy (including those powered be electrical, hydraulic, pneumatic, combustion etc)</t>
  </si>
  <si>
    <t>Mechanical (Mobile)</t>
  </si>
  <si>
    <t>Potential for harm by exposure to interaction with sources of mobile (self propelled) mechanical energy (including those powered be electrical, hydraulic, pneumatic, combustion etc)</t>
  </si>
  <si>
    <t>Magnetic</t>
  </si>
  <si>
    <t>Potential for harm to people, equipment/assets or the environment by exposure to magnetic sources (incl. handling metal objects in strong magnetic fields)</t>
  </si>
  <si>
    <t>Noise</t>
  </si>
  <si>
    <t>Potential for harm by exposure to sudden or prolonged exposure to excessive noise or community complaints</t>
  </si>
  <si>
    <t>Personal / Behaviour</t>
  </si>
  <si>
    <t>Potential for harm associated with intentional undesired behavioural actions, stresses or stressors</t>
  </si>
  <si>
    <t>Pressure / Explosions</t>
  </si>
  <si>
    <t>Potential for harm by exposure to sudden release of pressure from a specific source (incl. pressure waves from explosions, pressurised systems, cylinders, springs, chains, flying bits, or community complaints associated with air blast overpressure etc)</t>
  </si>
  <si>
    <t>Psychological</t>
  </si>
  <si>
    <t>Potential for harm associated with stressors from situations, conditions or events that could create negative emotional, cognitive or behavioural outcomes</t>
  </si>
  <si>
    <t>Radiation</t>
  </si>
  <si>
    <t>Potential for harm by exposure to radiation waves whether natural or manufactured sources (characterised as either ionising or non-ionising sources)</t>
  </si>
  <si>
    <t>Social/ Cultural</t>
  </si>
  <si>
    <t>Potential for positive or negative impacts resulting from interaction of business' activities with social or cultural expectations includes social license to operate</t>
  </si>
  <si>
    <t>Thermal</t>
  </si>
  <si>
    <t>Potential for harm by exposure to or variations in temperature (hot or cold) but excludes anything that is on fire which has a separate category</t>
  </si>
  <si>
    <t>Vibration</t>
  </si>
  <si>
    <t>Potential for harm resulting from prolonged exposures to excessive vibration or blast vibration</t>
  </si>
  <si>
    <t>Waste</t>
  </si>
  <si>
    <t>Potential for harm caused by the inappropriate use of resources, inadequate management or disposal of waste material (includes pollution and Green House Gases)</t>
  </si>
  <si>
    <t>Water</t>
  </si>
  <si>
    <t>Potential for harm caused by the inappropriate use of water resources or inappropriate management or disposal of water</t>
  </si>
  <si>
    <t>Other</t>
  </si>
  <si>
    <t>Potential for harm by exposure to other hazard/aspects e.g. friction, bio-chemical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</si>
</sst>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42" x14ac:knownFonts="1">
    <font>
      <sz val="12"/>
      <color theme="1"/>
      <name val="Aptos Narrow"/>
      <family val="2"/>
      <scheme val="minor"/>
    </font>
    <font>
      <u/>
      <sz val="10"/>
      <color theme="10"/>
      <name val="Arial"/>
      <family val="2"/>
    </font>
    <font>
      <b/>
      <u/>
      <sz val="12"/>
      <color theme="10"/>
      <name val="Arial"/>
      <family val="2"/>
    </font>
    <font>
      <sz val="10"/>
      <name val="Arial"/>
      <family val="2"/>
    </font>
    <font>
      <b/>
      <sz val="14"/>
      <name val="Arial"/>
      <family val="2"/>
    </font>
    <font>
      <b/>
      <sz val="14"/>
      <color theme="1"/>
      <name val="Arial"/>
      <family val="2"/>
    </font>
    <font>
      <sz val="11"/>
      <color theme="1"/>
      <name val="Arial"/>
      <family val="2"/>
    </font>
    <font>
      <b/>
      <sz val="11"/>
      <color indexed="18"/>
      <name val="Aptos Narrow"/>
      <family val="2"/>
      <scheme val="minor"/>
    </font>
    <font>
      <sz val="11"/>
      <name val="Aptos Narrow"/>
      <family val="2"/>
      <scheme val="minor"/>
    </font>
    <font>
      <b/>
      <sz val="11"/>
      <name val="Aptos Narrow"/>
      <family val="2"/>
      <scheme val="minor"/>
    </font>
    <font>
      <b/>
      <i/>
      <sz val="11"/>
      <name val="Aptos Narrow"/>
      <family val="2"/>
      <scheme val="minor"/>
    </font>
    <font>
      <sz val="11"/>
      <color theme="1"/>
      <name val="Calibri (Body)"/>
    </font>
    <font>
      <sz val="11"/>
      <color rgb="FFFF0000"/>
      <name val="Calibri (Body)"/>
    </font>
    <font>
      <sz val="11"/>
      <color rgb="FF000000"/>
      <name val="Aptos Narrow"/>
      <family val="2"/>
      <scheme val="minor"/>
    </font>
    <font>
      <sz val="11"/>
      <color theme="1"/>
      <name val="Aptos Narrow"/>
      <family val="2"/>
      <scheme val="minor"/>
    </font>
    <font>
      <b/>
      <sz val="11"/>
      <color rgb="FF000000"/>
      <name val="Aptos Narrow"/>
      <family val="2"/>
      <scheme val="minor"/>
    </font>
    <font>
      <b/>
      <sz val="11"/>
      <color theme="1"/>
      <name val="Aptos Narrow"/>
      <family val="2"/>
      <scheme val="minor"/>
    </font>
    <font>
      <b/>
      <sz val="20"/>
      <name val="Arial"/>
      <family val="2"/>
    </font>
    <font>
      <b/>
      <sz val="10"/>
      <name val="Arial"/>
      <family val="2"/>
    </font>
    <font>
      <b/>
      <sz val="24"/>
      <name val="Arial"/>
      <family val="2"/>
    </font>
    <font>
      <sz val="10"/>
      <color rgb="FFFF0000"/>
      <name val="Arial"/>
      <family val="2"/>
    </font>
    <font>
      <sz val="10"/>
      <color theme="1"/>
      <name val="Arial"/>
      <family val="2"/>
    </font>
    <font>
      <b/>
      <sz val="10"/>
      <color rgb="FF000000"/>
      <name val="Tahoma"/>
      <family val="2"/>
    </font>
    <font>
      <sz val="10"/>
      <color rgb="FF000000"/>
      <name val="Tahoma"/>
      <family val="2"/>
    </font>
    <font>
      <sz val="10"/>
      <color theme="1"/>
      <name val="Aptos Narrow"/>
      <family val="2"/>
      <scheme val="minor"/>
    </font>
    <font>
      <b/>
      <sz val="9"/>
      <name val="Aptos Narrow"/>
      <family val="2"/>
      <scheme val="minor"/>
    </font>
    <font>
      <i/>
      <sz val="9"/>
      <name val="Aptos Narrow"/>
      <family val="2"/>
      <scheme val="minor"/>
    </font>
    <font>
      <b/>
      <sz val="10"/>
      <color theme="1"/>
      <name val="Aptos Narrow"/>
      <family val="2"/>
      <scheme val="minor"/>
    </font>
    <font>
      <sz val="9"/>
      <color theme="1"/>
      <name val="Aptos Narrow"/>
      <family val="2"/>
      <scheme val="minor"/>
    </font>
    <font>
      <sz val="9"/>
      <color rgb="FFFF0000"/>
      <name val="Aptos Narrow"/>
      <family val="2"/>
      <scheme val="minor"/>
    </font>
    <font>
      <sz val="9"/>
      <name val="Aptos Narrow"/>
      <family val="2"/>
      <scheme val="minor"/>
    </font>
    <font>
      <sz val="10"/>
      <name val="Aptos Narrow"/>
      <family val="2"/>
      <scheme val="minor"/>
    </font>
    <font>
      <sz val="9"/>
      <color rgb="FF000000"/>
      <name val="Aptos Narrow"/>
      <family val="2"/>
      <scheme val="minor"/>
    </font>
    <font>
      <sz val="10"/>
      <color rgb="FF000000"/>
      <name val="Aptos Narrow"/>
      <family val="2"/>
      <scheme val="minor"/>
    </font>
    <font>
      <sz val="10"/>
      <color rgb="FFFF0000"/>
      <name val="Aptos Narrow"/>
      <family val="2"/>
      <scheme val="minor"/>
    </font>
    <font>
      <sz val="10"/>
      <color rgb="FF000000"/>
      <name val="Arial"/>
      <family val="2"/>
    </font>
    <font>
      <sz val="11"/>
      <name val="Arial"/>
      <family val="2"/>
    </font>
    <font>
      <sz val="11"/>
      <color rgb="FF000000"/>
      <name val="Arial"/>
      <family val="2"/>
    </font>
    <font>
      <b/>
      <sz val="11"/>
      <name val="Arial"/>
      <family val="2"/>
    </font>
    <font>
      <b/>
      <sz val="10"/>
      <color indexed="9"/>
      <name val="Arial"/>
      <family val="2"/>
    </font>
    <font>
      <b/>
      <sz val="10"/>
      <color theme="3"/>
      <name val="Arial"/>
      <family val="2"/>
    </font>
    <font>
      <b/>
      <sz val="16"/>
      <name val="Arial"/>
      <family val="2"/>
    </font>
  </fonts>
  <fills count="11">
    <fill>
      <patternFill patternType="none"/>
    </fill>
    <fill>
      <patternFill patternType="gray125"/>
    </fill>
    <fill>
      <patternFill patternType="solid">
        <fgColor rgb="FFDED4C9"/>
        <bgColor indexed="64"/>
      </patternFill>
    </fill>
    <fill>
      <patternFill patternType="solid">
        <fgColor theme="0" tint="-4.9989318521683403E-2"/>
        <bgColor indexed="64"/>
      </patternFill>
    </fill>
    <fill>
      <patternFill patternType="solid">
        <fgColor indexed="9"/>
        <bgColor indexed="64"/>
      </patternFill>
    </fill>
    <fill>
      <patternFill patternType="solid">
        <fgColor rgb="FFFFFFFF"/>
        <bgColor rgb="FF000000"/>
      </patternFill>
    </fill>
    <fill>
      <patternFill patternType="solid">
        <fgColor indexed="13"/>
        <bgColor indexed="64"/>
      </patternFill>
    </fill>
    <fill>
      <patternFill patternType="solid">
        <fgColor rgb="FFFF9900"/>
        <bgColor indexed="64"/>
      </patternFill>
    </fill>
    <fill>
      <patternFill patternType="solid">
        <fgColor indexed="10"/>
        <bgColor indexed="64"/>
      </patternFill>
    </fill>
    <fill>
      <patternFill patternType="solid">
        <fgColor indexed="50"/>
        <bgColor indexed="64"/>
      </patternFill>
    </fill>
    <fill>
      <patternFill patternType="solid">
        <fgColor theme="0"/>
        <bgColor indexed="64"/>
      </patternFill>
    </fill>
  </fills>
  <borders count="3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80"/>
      </left>
      <right style="thin">
        <color rgb="FF000080"/>
      </right>
      <top style="thin">
        <color rgb="FF000080"/>
      </top>
      <bottom style="thin">
        <color rgb="FF000080"/>
      </bottom>
      <diagonal/>
    </border>
    <border>
      <left style="thin">
        <color theme="8" tint="-0.249977111117893"/>
      </left>
      <right style="thin">
        <color theme="8" tint="-0.249977111117893"/>
      </right>
      <top style="thin">
        <color theme="8" tint="-0.249977111117893"/>
      </top>
      <bottom style="thin">
        <color theme="8" tint="-0.249977111117893"/>
      </bottom>
      <diagonal/>
    </border>
    <border>
      <left style="thin">
        <color rgb="FF000080"/>
      </left>
      <right/>
      <top style="thin">
        <color rgb="FF000080"/>
      </top>
      <bottom style="thin">
        <color rgb="FF000080"/>
      </bottom>
      <diagonal/>
    </border>
    <border>
      <left/>
      <right/>
      <top style="thin">
        <color rgb="FF000080"/>
      </top>
      <bottom style="thin">
        <color rgb="FF000080"/>
      </bottom>
      <diagonal/>
    </border>
    <border>
      <left/>
      <right style="thin">
        <color rgb="FF000080"/>
      </right>
      <top style="thin">
        <color rgb="FF000080"/>
      </top>
      <bottom style="thin">
        <color rgb="FF000080"/>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theme="0"/>
      </bottom>
      <diagonal/>
    </border>
    <border>
      <left style="thin">
        <color theme="0"/>
      </left>
      <right style="thin">
        <color theme="0"/>
      </right>
      <top style="thin">
        <color theme="0"/>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0" fontId="1" fillId="0" borderId="0" applyNumberFormat="0" applyFill="0" applyBorder="0" applyAlignment="0" applyProtection="0"/>
    <xf numFmtId="0" fontId="3" fillId="0" borderId="0"/>
    <xf numFmtId="0" fontId="3" fillId="0" borderId="0"/>
    <xf numFmtId="0" fontId="3" fillId="0" borderId="0"/>
  </cellStyleXfs>
  <cellXfs count="153">
    <xf numFmtId="0" fontId="0" fillId="0" borderId="0" xfId="0"/>
    <xf numFmtId="0" fontId="2" fillId="2" borderId="1" xfId="1" applyFont="1" applyFill="1" applyBorder="1" applyAlignment="1">
      <alignment horizontal="left" vertical="center"/>
    </xf>
    <xf numFmtId="0" fontId="3" fillId="0" borderId="0" xfId="2"/>
    <xf numFmtId="0" fontId="4" fillId="2" borderId="2" xfId="2" applyFont="1" applyFill="1" applyBorder="1" applyAlignment="1">
      <alignment horizontal="center" vertical="center" wrapText="1"/>
    </xf>
    <xf numFmtId="0" fontId="5" fillId="0" borderId="3" xfId="2" applyFont="1" applyBorder="1" applyAlignment="1">
      <alignment horizontal="left" vertical="top" wrapText="1"/>
    </xf>
    <xf numFmtId="0" fontId="5" fillId="0" borderId="4" xfId="2" applyFont="1" applyBorder="1" applyAlignment="1">
      <alignment horizontal="left" vertical="top" wrapText="1"/>
    </xf>
    <xf numFmtId="0" fontId="5" fillId="0" borderId="5" xfId="2" applyFont="1" applyBorder="1" applyAlignment="1">
      <alignment horizontal="left" vertical="top" wrapText="1"/>
    </xf>
    <xf numFmtId="0" fontId="5" fillId="0" borderId="4" xfId="2" applyFont="1" applyBorder="1" applyAlignment="1">
      <alignment horizontal="center" vertical="top" wrapText="1"/>
    </xf>
    <xf numFmtId="0" fontId="5" fillId="0" borderId="5" xfId="2" applyFont="1" applyBorder="1" applyAlignment="1">
      <alignment horizontal="center" vertical="top" wrapText="1"/>
    </xf>
    <xf numFmtId="0" fontId="6" fillId="0" borderId="0" xfId="2" applyFont="1" applyAlignment="1">
      <alignment vertical="top" wrapText="1"/>
    </xf>
    <xf numFmtId="0" fontId="3" fillId="0" borderId="0" xfId="2" applyAlignment="1">
      <alignment wrapText="1"/>
    </xf>
    <xf numFmtId="0" fontId="7" fillId="0" borderId="6" xfId="2" applyFont="1" applyBorder="1" applyAlignment="1">
      <alignment horizontal="left" vertical="center"/>
    </xf>
    <xf numFmtId="0" fontId="8" fillId="0" borderId="0" xfId="2" applyFont="1"/>
    <xf numFmtId="0" fontId="9" fillId="2" borderId="6" xfId="2" applyFont="1" applyFill="1" applyBorder="1" applyAlignment="1">
      <alignment horizontal="left" vertical="center"/>
    </xf>
    <xf numFmtId="0" fontId="8" fillId="0" borderId="6" xfId="2" applyFont="1" applyBorder="1" applyAlignment="1">
      <alignment horizontal="left" vertical="top" wrapText="1"/>
    </xf>
    <xf numFmtId="0" fontId="9" fillId="2" borderId="7" xfId="3" applyFont="1" applyFill="1" applyBorder="1" applyAlignment="1">
      <alignment horizontal="left" vertical="center"/>
    </xf>
    <xf numFmtId="0" fontId="8" fillId="0" borderId="0" xfId="3" applyFont="1"/>
    <xf numFmtId="0" fontId="11" fillId="0" borderId="8" xfId="2" applyFont="1" applyBorder="1" applyAlignment="1">
      <alignment horizontal="left" vertical="top" wrapText="1"/>
    </xf>
    <xf numFmtId="0" fontId="8" fillId="0" borderId="9" xfId="2" applyFont="1" applyBorder="1" applyAlignment="1">
      <alignment horizontal="left" vertical="top" wrapText="1"/>
    </xf>
    <xf numFmtId="0" fontId="8" fillId="0" borderId="10" xfId="2" applyFont="1" applyBorder="1" applyAlignment="1">
      <alignment horizontal="left" vertical="top" wrapText="1"/>
    </xf>
    <xf numFmtId="0" fontId="9" fillId="2" borderId="6" xfId="2" applyFont="1" applyFill="1" applyBorder="1" applyAlignment="1">
      <alignment horizontal="left" vertical="center" wrapText="1"/>
    </xf>
    <xf numFmtId="0" fontId="8" fillId="0" borderId="8" xfId="2" applyFont="1" applyBorder="1" applyAlignment="1">
      <alignment horizontal="left" vertical="top" wrapText="1"/>
    </xf>
    <xf numFmtId="0" fontId="11" fillId="0" borderId="6" xfId="2" quotePrefix="1" applyFont="1" applyBorder="1" applyAlignment="1">
      <alignment horizontal="left" vertical="top" wrapText="1"/>
    </xf>
    <xf numFmtId="0" fontId="12" fillId="0" borderId="6" xfId="2" quotePrefix="1" applyFont="1" applyBorder="1" applyAlignment="1">
      <alignment horizontal="left" vertical="top" wrapText="1"/>
    </xf>
    <xf numFmtId="0" fontId="8" fillId="0" borderId="6" xfId="2" quotePrefix="1" applyFont="1" applyBorder="1" applyAlignment="1">
      <alignment horizontal="left" vertical="top" wrapText="1"/>
    </xf>
    <xf numFmtId="0" fontId="11" fillId="0" borderId="6" xfId="2" applyFont="1" applyBorder="1" applyAlignment="1">
      <alignment horizontal="left" vertical="top" wrapText="1"/>
    </xf>
    <xf numFmtId="0" fontId="13" fillId="0" borderId="11" xfId="2" applyFont="1" applyBorder="1" applyAlignment="1">
      <alignment vertical="top" wrapText="1"/>
    </xf>
    <xf numFmtId="0" fontId="13" fillId="0" borderId="1" xfId="2" applyFont="1" applyBorder="1" applyAlignment="1">
      <alignment vertical="top" wrapText="1"/>
    </xf>
    <xf numFmtId="0" fontId="13" fillId="0" borderId="12" xfId="2" applyFont="1" applyBorder="1" applyAlignment="1">
      <alignment vertical="top" wrapText="1"/>
    </xf>
    <xf numFmtId="0" fontId="13" fillId="0" borderId="0" xfId="2" applyFont="1" applyAlignment="1">
      <alignment vertical="top" wrapText="1"/>
    </xf>
    <xf numFmtId="0" fontId="14" fillId="0" borderId="0" xfId="2" applyFont="1" applyAlignment="1">
      <alignment wrapText="1"/>
    </xf>
    <xf numFmtId="0" fontId="8" fillId="0" borderId="0" xfId="2" applyFont="1" applyAlignment="1">
      <alignment wrapText="1"/>
    </xf>
    <xf numFmtId="0" fontId="13" fillId="0" borderId="0" xfId="2" applyFont="1" applyAlignment="1">
      <alignment wrapText="1"/>
    </xf>
    <xf numFmtId="0" fontId="14" fillId="0" borderId="0" xfId="2" applyFont="1" applyAlignment="1">
      <alignment vertical="top" wrapText="1"/>
    </xf>
    <xf numFmtId="0" fontId="15" fillId="0" borderId="0" xfId="2" applyFont="1" applyAlignment="1">
      <alignment vertical="top" wrapText="1"/>
    </xf>
    <xf numFmtId="0" fontId="16" fillId="0" borderId="0" xfId="2" applyFont="1" applyAlignment="1">
      <alignment wrapText="1"/>
    </xf>
    <xf numFmtId="0" fontId="3" fillId="0" borderId="0" xfId="2" applyAlignment="1">
      <alignment vertical="top" wrapText="1"/>
    </xf>
    <xf numFmtId="0" fontId="17" fillId="2" borderId="13" xfId="2" applyFont="1" applyFill="1" applyBorder="1" applyAlignment="1">
      <alignment horizontal="center"/>
    </xf>
    <xf numFmtId="0" fontId="3" fillId="0" borderId="0" xfId="2" applyProtection="1">
      <protection locked="0"/>
    </xf>
    <xf numFmtId="0" fontId="18" fillId="2" borderId="14" xfId="2" applyFont="1" applyFill="1" applyBorder="1" applyAlignment="1">
      <alignment horizontal="center" vertical="center" wrapText="1"/>
    </xf>
    <xf numFmtId="0" fontId="3" fillId="0" borderId="2" xfId="2" applyBorder="1" applyProtection="1">
      <protection locked="0"/>
    </xf>
    <xf numFmtId="0" fontId="1" fillId="2" borderId="15" xfId="1" applyFill="1" applyBorder="1" applyAlignment="1">
      <alignment horizontal="center" vertical="center"/>
    </xf>
    <xf numFmtId="0" fontId="19" fillId="2" borderId="16" xfId="2" applyFont="1" applyFill="1" applyBorder="1" applyAlignment="1">
      <alignment horizontal="center"/>
    </xf>
    <xf numFmtId="0" fontId="19" fillId="2" borderId="17" xfId="2" applyFont="1" applyFill="1" applyBorder="1" applyAlignment="1">
      <alignment horizontal="center"/>
    </xf>
    <xf numFmtId="0" fontId="19" fillId="2" borderId="18" xfId="2" applyFont="1" applyFill="1" applyBorder="1" applyAlignment="1">
      <alignment horizontal="center"/>
    </xf>
    <xf numFmtId="0" fontId="18" fillId="3" borderId="19" xfId="2" applyFont="1" applyFill="1" applyBorder="1" applyAlignment="1">
      <alignment horizontal="center" vertical="center" wrapText="1"/>
    </xf>
    <xf numFmtId="0" fontId="18" fillId="3" borderId="20" xfId="2" applyFont="1" applyFill="1" applyBorder="1" applyAlignment="1">
      <alignment horizontal="center" vertical="center"/>
    </xf>
    <xf numFmtId="0" fontId="18" fillId="3" borderId="21" xfId="2" applyFont="1" applyFill="1" applyBorder="1" applyAlignment="1">
      <alignment horizontal="center" vertical="center"/>
    </xf>
    <xf numFmtId="0" fontId="3" fillId="0" borderId="22" xfId="2" applyBorder="1" applyAlignment="1">
      <alignment wrapText="1"/>
    </xf>
    <xf numFmtId="0" fontId="3" fillId="0" borderId="23" xfId="2" applyBorder="1" applyAlignment="1">
      <alignment wrapText="1"/>
    </xf>
    <xf numFmtId="0" fontId="3" fillId="0" borderId="24" xfId="2" applyBorder="1" applyAlignment="1">
      <alignment wrapText="1"/>
    </xf>
    <xf numFmtId="0" fontId="20" fillId="0" borderId="25" xfId="2" applyFont="1" applyBorder="1" applyAlignment="1">
      <alignment wrapText="1"/>
    </xf>
    <xf numFmtId="0" fontId="3" fillId="0" borderId="26" xfId="2" applyBorder="1" applyAlignment="1">
      <alignment wrapText="1"/>
    </xf>
    <xf numFmtId="0" fontId="3" fillId="0" borderId="2" xfId="2" applyBorder="1" applyAlignment="1">
      <alignment wrapText="1"/>
    </xf>
    <xf numFmtId="0" fontId="3" fillId="0" borderId="20" xfId="2" applyBorder="1" applyAlignment="1">
      <alignment wrapText="1"/>
    </xf>
    <xf numFmtId="0" fontId="3" fillId="0" borderId="2" xfId="2" applyBorder="1"/>
    <xf numFmtId="0" fontId="21" fillId="0" borderId="25" xfId="2" applyFont="1" applyBorder="1" applyAlignment="1">
      <alignment wrapText="1"/>
    </xf>
    <xf numFmtId="0" fontId="3" fillId="0" borderId="25" xfId="2" applyBorder="1" applyAlignment="1">
      <alignment wrapText="1"/>
    </xf>
    <xf numFmtId="0" fontId="3" fillId="0" borderId="2" xfId="3" applyBorder="1" applyAlignment="1">
      <alignment horizontal="left" vertical="center" wrapText="1"/>
    </xf>
    <xf numFmtId="0" fontId="3" fillId="0" borderId="26" xfId="3" applyBorder="1" applyAlignment="1">
      <alignment horizontal="left" vertical="center" wrapText="1"/>
    </xf>
    <xf numFmtId="0" fontId="3" fillId="0" borderId="26" xfId="2" applyBorder="1"/>
    <xf numFmtId="0" fontId="3" fillId="0" borderId="27" xfId="2" applyBorder="1" applyAlignment="1">
      <alignment wrapText="1"/>
    </xf>
    <xf numFmtId="0" fontId="3" fillId="0" borderId="28" xfId="2" applyBorder="1" applyAlignment="1">
      <alignment wrapText="1"/>
    </xf>
    <xf numFmtId="0" fontId="3" fillId="0" borderId="29" xfId="2" applyBorder="1" applyAlignment="1">
      <alignment wrapText="1"/>
    </xf>
    <xf numFmtId="0" fontId="2" fillId="2" borderId="1" xfId="1" applyFont="1" applyFill="1" applyBorder="1" applyAlignment="1">
      <alignment horizontal="center" vertical="center"/>
    </xf>
    <xf numFmtId="0" fontId="24" fillId="0" borderId="0" xfId="2" applyFont="1" applyAlignment="1" applyProtection="1">
      <alignment horizontal="left" vertical="top" wrapText="1"/>
      <protection locked="0"/>
    </xf>
    <xf numFmtId="0" fontId="25" fillId="2" borderId="2" xfId="2" applyFont="1" applyFill="1" applyBorder="1" applyAlignment="1">
      <alignment horizontal="left" vertical="top" wrapText="1"/>
    </xf>
    <xf numFmtId="0" fontId="25" fillId="2" borderId="2" xfId="2" applyFont="1" applyFill="1" applyBorder="1" applyAlignment="1">
      <alignment horizontal="left" vertical="top" textRotation="90" wrapText="1"/>
    </xf>
    <xf numFmtId="0" fontId="25" fillId="2" borderId="2" xfId="2" applyFont="1" applyFill="1" applyBorder="1" applyAlignment="1">
      <alignment horizontal="center" vertical="center" wrapText="1"/>
    </xf>
    <xf numFmtId="0" fontId="27" fillId="0" borderId="0" xfId="2" applyFont="1" applyAlignment="1">
      <alignment horizontal="left" vertical="top" wrapText="1"/>
    </xf>
    <xf numFmtId="0" fontId="28" fillId="0" borderId="30" xfId="2" applyFont="1" applyBorder="1" applyAlignment="1" applyProtection="1">
      <alignment horizontal="left" vertical="top" wrapText="1"/>
      <protection locked="0"/>
    </xf>
    <xf numFmtId="0" fontId="29" fillId="0" borderId="30" xfId="2" applyFont="1" applyBorder="1" applyAlignment="1">
      <alignment horizontal="left" vertical="top" wrapText="1"/>
    </xf>
    <xf numFmtId="0" fontId="29" fillId="0" borderId="30" xfId="2" applyFont="1" applyBorder="1" applyAlignment="1" applyProtection="1">
      <alignment horizontal="left" vertical="top" wrapText="1"/>
      <protection locked="0"/>
    </xf>
    <xf numFmtId="0" fontId="28" fillId="0" borderId="2" xfId="4" applyFont="1" applyBorder="1" applyAlignment="1">
      <alignment horizontal="left" vertical="top" wrapText="1"/>
    </xf>
    <xf numFmtId="0" fontId="30" fillId="0" borderId="2" xfId="4" applyFont="1" applyBorder="1" applyAlignment="1">
      <alignment horizontal="left" vertical="top" wrapText="1"/>
    </xf>
    <xf numFmtId="0" fontId="28" fillId="0" borderId="30" xfId="4" applyFont="1" applyBorder="1" applyAlignment="1">
      <alignment horizontal="left" vertical="top" wrapText="1"/>
    </xf>
    <xf numFmtId="0" fontId="28" fillId="0" borderId="2" xfId="2" applyFont="1" applyBorder="1" applyAlignment="1" applyProtection="1">
      <alignment horizontal="left" vertical="top" wrapText="1"/>
      <protection locked="0"/>
    </xf>
    <xf numFmtId="0" fontId="30" fillId="0" borderId="2" xfId="2" applyFont="1" applyBorder="1" applyAlignment="1" applyProtection="1">
      <alignment horizontal="left" vertical="top" wrapText="1"/>
      <protection locked="0"/>
    </xf>
    <xf numFmtId="14" fontId="28" fillId="0" borderId="30" xfId="2" applyNumberFormat="1" applyFont="1" applyBorder="1" applyAlignment="1" applyProtection="1">
      <alignment horizontal="center" vertical="center" wrapText="1"/>
      <protection locked="0"/>
    </xf>
    <xf numFmtId="0" fontId="31" fillId="0" borderId="0" xfId="2" applyFont="1" applyAlignment="1" applyProtection="1">
      <alignment horizontal="left" vertical="top" wrapText="1"/>
      <protection locked="0"/>
    </xf>
    <xf numFmtId="0" fontId="32" fillId="0" borderId="2" xfId="2" applyFont="1" applyBorder="1" applyAlignment="1">
      <alignment horizontal="left" vertical="top" wrapText="1"/>
    </xf>
    <xf numFmtId="0" fontId="30" fillId="0" borderId="2" xfId="2" applyFont="1" applyBorder="1" applyAlignment="1">
      <alignment horizontal="left" vertical="top" wrapText="1"/>
    </xf>
    <xf numFmtId="14" fontId="30" fillId="0" borderId="2" xfId="2" applyNumberFormat="1" applyFont="1" applyBorder="1" applyAlignment="1" applyProtection="1">
      <alignment horizontal="center" vertical="center" wrapText="1"/>
      <protection locked="0"/>
    </xf>
    <xf numFmtId="0" fontId="28" fillId="0" borderId="2" xfId="2" applyFont="1" applyBorder="1" applyAlignment="1">
      <alignment horizontal="left" vertical="top" wrapText="1"/>
    </xf>
    <xf numFmtId="14" fontId="28" fillId="0" borderId="2" xfId="2" applyNumberFormat="1" applyFont="1" applyBorder="1" applyAlignment="1" applyProtection="1">
      <alignment horizontal="center" vertical="center" wrapText="1"/>
      <protection locked="0"/>
    </xf>
    <xf numFmtId="0" fontId="30" fillId="0" borderId="30" xfId="2" applyFont="1" applyBorder="1" applyAlignment="1" applyProtection="1">
      <alignment horizontal="left" vertical="top" wrapText="1"/>
      <protection locked="0"/>
    </xf>
    <xf numFmtId="0" fontId="32" fillId="0" borderId="30" xfId="2" applyFont="1" applyBorder="1" applyAlignment="1">
      <alignment horizontal="left" vertical="top" wrapText="1"/>
    </xf>
    <xf numFmtId="0" fontId="30" fillId="0" borderId="30" xfId="4" applyFont="1" applyBorder="1" applyAlignment="1">
      <alignment horizontal="left" vertical="top" wrapText="1"/>
    </xf>
    <xf numFmtId="0" fontId="30" fillId="0" borderId="30" xfId="2" applyFont="1" applyBorder="1" applyAlignment="1">
      <alignment horizontal="left" vertical="top" wrapText="1"/>
    </xf>
    <xf numFmtId="14" fontId="30" fillId="0" borderId="30" xfId="2" applyNumberFormat="1" applyFont="1" applyBorder="1" applyAlignment="1" applyProtection="1">
      <alignment horizontal="center" vertical="center" wrapText="1"/>
      <protection locked="0"/>
    </xf>
    <xf numFmtId="164" fontId="28" fillId="0" borderId="2" xfId="2" applyNumberFormat="1" applyFont="1" applyBorder="1" applyAlignment="1" applyProtection="1">
      <alignment horizontal="left" vertical="top" wrapText="1"/>
      <protection locked="0"/>
    </xf>
    <xf numFmtId="14" fontId="28" fillId="0" borderId="2" xfId="2" applyNumberFormat="1" applyFont="1" applyBorder="1" applyAlignment="1" applyProtection="1">
      <alignment horizontal="center" vertical="top" wrapText="1"/>
      <protection locked="0"/>
    </xf>
    <xf numFmtId="0" fontId="30" fillId="0" borderId="31" xfId="2" applyFont="1" applyBorder="1" applyAlignment="1" applyProtection="1">
      <alignment horizontal="left" vertical="top" wrapText="1"/>
      <protection locked="0"/>
    </xf>
    <xf numFmtId="0" fontId="32" fillId="0" borderId="31" xfId="2" applyFont="1" applyBorder="1" applyAlignment="1">
      <alignment horizontal="left" vertical="top" wrapText="1"/>
    </xf>
    <xf numFmtId="0" fontId="30" fillId="0" borderId="31" xfId="4" applyFont="1" applyBorder="1" applyAlignment="1">
      <alignment horizontal="left" vertical="top" wrapText="1"/>
    </xf>
    <xf numFmtId="0" fontId="30" fillId="0" borderId="31" xfId="2" applyFont="1" applyBorder="1" applyAlignment="1">
      <alignment horizontal="left" vertical="top" wrapText="1"/>
    </xf>
    <xf numFmtId="14" fontId="30" fillId="0" borderId="31" xfId="2" applyNumberFormat="1" applyFont="1" applyBorder="1" applyAlignment="1" applyProtection="1">
      <alignment horizontal="center" vertical="center" wrapText="1"/>
      <protection locked="0"/>
    </xf>
    <xf numFmtId="0" fontId="28" fillId="0" borderId="20" xfId="2" applyFont="1" applyBorder="1" applyAlignment="1" applyProtection="1">
      <alignment horizontal="left" vertical="top" wrapText="1"/>
      <protection locked="0"/>
    </xf>
    <xf numFmtId="0" fontId="28" fillId="0" borderId="20" xfId="2" applyFont="1" applyBorder="1" applyAlignment="1">
      <alignment horizontal="left" vertical="top" wrapText="1"/>
    </xf>
    <xf numFmtId="0" fontId="28" fillId="0" borderId="20" xfId="4" applyFont="1" applyBorder="1" applyAlignment="1">
      <alignment horizontal="left" vertical="top" wrapText="1"/>
    </xf>
    <xf numFmtId="14" fontId="28" fillId="0" borderId="20" xfId="2" applyNumberFormat="1" applyFont="1" applyBorder="1" applyAlignment="1" applyProtection="1">
      <alignment horizontal="center" vertical="center" wrapText="1"/>
      <protection locked="0"/>
    </xf>
    <xf numFmtId="0" fontId="24" fillId="0" borderId="30" xfId="2" applyFont="1" applyBorder="1" applyAlignment="1" applyProtection="1">
      <alignment horizontal="left" vertical="top" wrapText="1"/>
      <protection locked="0"/>
    </xf>
    <xf numFmtId="0" fontId="24" fillId="0" borderId="2" xfId="2" applyFont="1" applyBorder="1" applyAlignment="1">
      <alignment horizontal="left" vertical="top" wrapText="1"/>
    </xf>
    <xf numFmtId="0" fontId="24" fillId="0" borderId="2" xfId="2" applyFont="1" applyBorder="1" applyAlignment="1" applyProtection="1">
      <alignment horizontal="left" vertical="top" wrapText="1"/>
      <protection locked="0"/>
    </xf>
    <xf numFmtId="0" fontId="24" fillId="0" borderId="2" xfId="4" applyFont="1" applyBorder="1" applyAlignment="1">
      <alignment horizontal="left" vertical="top" wrapText="1"/>
    </xf>
    <xf numFmtId="14" fontId="24" fillId="0" borderId="2" xfId="2" applyNumberFormat="1" applyFont="1" applyBorder="1" applyAlignment="1" applyProtection="1">
      <alignment horizontal="center" vertical="center" wrapText="1"/>
      <protection locked="0"/>
    </xf>
    <xf numFmtId="0" fontId="31" fillId="0" borderId="30" xfId="2" applyFont="1" applyBorder="1" applyAlignment="1" applyProtection="1">
      <alignment horizontal="left" vertical="top" wrapText="1"/>
      <protection locked="0"/>
    </xf>
    <xf numFmtId="0" fontId="31" fillId="0" borderId="30" xfId="2" applyFont="1" applyBorder="1" applyAlignment="1">
      <alignment horizontal="left" vertical="top" wrapText="1"/>
    </xf>
    <xf numFmtId="0" fontId="31" fillId="0" borderId="30" xfId="4" applyFont="1" applyBorder="1" applyAlignment="1">
      <alignment horizontal="left" vertical="top" wrapText="1"/>
    </xf>
    <xf numFmtId="14" fontId="31" fillId="0" borderId="30" xfId="2" applyNumberFormat="1" applyFont="1" applyBorder="1" applyAlignment="1" applyProtection="1">
      <alignment horizontal="center" vertical="center" wrapText="1"/>
      <protection locked="0"/>
    </xf>
    <xf numFmtId="0" fontId="24" fillId="0" borderId="30" xfId="2" applyFont="1" applyBorder="1" applyAlignment="1">
      <alignment horizontal="left" vertical="top" wrapText="1"/>
    </xf>
    <xf numFmtId="0" fontId="24" fillId="0" borderId="30" xfId="4" applyFont="1" applyBorder="1" applyAlignment="1">
      <alignment horizontal="left" vertical="top" wrapText="1"/>
    </xf>
    <xf numFmtId="14" fontId="24" fillId="0" borderId="30" xfId="2" applyNumberFormat="1" applyFont="1" applyBorder="1" applyAlignment="1" applyProtection="1">
      <alignment horizontal="center" vertical="center" wrapText="1"/>
      <protection locked="0"/>
    </xf>
    <xf numFmtId="0" fontId="33" fillId="0" borderId="30" xfId="2" applyFont="1" applyBorder="1" applyAlignment="1">
      <alignment horizontal="left" vertical="top" wrapText="1"/>
    </xf>
    <xf numFmtId="0" fontId="31" fillId="0" borderId="30" xfId="4" quotePrefix="1" applyFont="1" applyBorder="1" applyAlignment="1">
      <alignment horizontal="left" vertical="top" wrapText="1"/>
    </xf>
    <xf numFmtId="0" fontId="34" fillId="0" borderId="30" xfId="2" applyFont="1" applyBorder="1" applyAlignment="1" applyProtection="1">
      <alignment horizontal="left" vertical="top" wrapText="1"/>
      <protection locked="0"/>
    </xf>
    <xf numFmtId="0" fontId="24" fillId="0" borderId="2" xfId="2" applyFont="1" applyBorder="1" applyAlignment="1" applyProtection="1">
      <alignment horizontal="center" vertical="top" wrapText="1"/>
      <protection locked="0"/>
    </xf>
    <xf numFmtId="0" fontId="24" fillId="0" borderId="2" xfId="2" applyFont="1" applyBorder="1" applyAlignment="1" applyProtection="1">
      <alignment vertical="top" wrapText="1"/>
      <protection locked="0"/>
    </xf>
    <xf numFmtId="0" fontId="24" fillId="0" borderId="0" xfId="2" applyFont="1" applyAlignment="1" applyProtection="1">
      <alignment horizontal="center" vertical="top" wrapText="1"/>
      <protection locked="0"/>
    </xf>
    <xf numFmtId="0" fontId="24" fillId="0" borderId="0" xfId="2" applyFont="1" applyAlignment="1" applyProtection="1">
      <alignment vertical="top" wrapText="1"/>
      <protection locked="0"/>
    </xf>
    <xf numFmtId="0" fontId="24" fillId="0" borderId="0" xfId="2" applyFont="1" applyAlignment="1" applyProtection="1">
      <alignment horizontal="center" vertical="center" wrapText="1"/>
      <protection locked="0"/>
    </xf>
    <xf numFmtId="0" fontId="18" fillId="4" borderId="3" xfId="2" applyFont="1" applyFill="1" applyBorder="1" applyAlignment="1">
      <alignment horizontal="center" vertical="center" wrapText="1"/>
    </xf>
    <xf numFmtId="0" fontId="18" fillId="4" borderId="5" xfId="2" applyFont="1" applyFill="1" applyBorder="1" applyAlignment="1">
      <alignment horizontal="center" vertical="center" wrapText="1"/>
    </xf>
    <xf numFmtId="0" fontId="18" fillId="4" borderId="4" xfId="2" applyFont="1" applyFill="1" applyBorder="1" applyAlignment="1">
      <alignment horizontal="center" vertical="center" wrapText="1"/>
    </xf>
    <xf numFmtId="0" fontId="18" fillId="0" borderId="3" xfId="2" applyFont="1" applyBorder="1" applyAlignment="1">
      <alignment horizontal="left" vertical="center" wrapText="1"/>
    </xf>
    <xf numFmtId="0" fontId="3" fillId="0" borderId="5" xfId="2" applyBorder="1" applyAlignment="1">
      <alignment horizontal="left" vertical="center" wrapText="1"/>
    </xf>
    <xf numFmtId="0" fontId="18" fillId="0" borderId="3" xfId="2" applyFont="1" applyBorder="1" applyAlignment="1">
      <alignment horizontal="center" vertical="center" wrapText="1"/>
    </xf>
    <xf numFmtId="0" fontId="18" fillId="0" borderId="2" xfId="2" applyFont="1" applyBorder="1" applyAlignment="1">
      <alignment horizontal="center" vertical="center" wrapText="1"/>
    </xf>
    <xf numFmtId="0" fontId="36" fillId="0" borderId="3" xfId="2" applyFont="1" applyBorder="1" applyAlignment="1">
      <alignment horizontal="center" vertical="center" wrapText="1"/>
    </xf>
    <xf numFmtId="0" fontId="36" fillId="0" borderId="5" xfId="2" applyFont="1" applyBorder="1" applyAlignment="1">
      <alignment horizontal="center" vertical="center" wrapText="1"/>
    </xf>
    <xf numFmtId="0" fontId="37" fillId="0" borderId="32" xfId="2" applyFont="1" applyBorder="1" applyAlignment="1">
      <alignment vertical="center" wrapText="1"/>
    </xf>
    <xf numFmtId="0" fontId="37" fillId="0" borderId="31" xfId="2" applyFont="1" applyBorder="1" applyAlignment="1">
      <alignment vertical="center" wrapText="1"/>
    </xf>
    <xf numFmtId="0" fontId="37" fillId="0" borderId="33" xfId="2" applyFont="1" applyBorder="1" applyAlignment="1">
      <alignment vertical="center" wrapText="1"/>
    </xf>
    <xf numFmtId="0" fontId="37" fillId="0" borderId="34" xfId="2" applyFont="1" applyBorder="1" applyAlignment="1">
      <alignment vertical="center" wrapText="1"/>
    </xf>
    <xf numFmtId="0" fontId="37" fillId="0" borderId="2" xfId="2" applyFont="1" applyBorder="1" applyAlignment="1">
      <alignment vertical="center" wrapText="1"/>
    </xf>
    <xf numFmtId="0" fontId="38" fillId="0" borderId="3" xfId="2" applyFont="1" applyBorder="1" applyAlignment="1">
      <alignment horizontal="center" vertical="center" wrapText="1"/>
    </xf>
    <xf numFmtId="0" fontId="38" fillId="0" borderId="5" xfId="2" applyFont="1" applyBorder="1" applyAlignment="1">
      <alignment horizontal="center" vertical="center" wrapText="1"/>
    </xf>
    <xf numFmtId="0" fontId="38" fillId="0" borderId="32" xfId="2" applyFont="1" applyBorder="1" applyAlignment="1">
      <alignment horizontal="center" vertical="center" wrapText="1"/>
    </xf>
    <xf numFmtId="0" fontId="38" fillId="0" borderId="2" xfId="2" applyFont="1" applyBorder="1" applyAlignment="1">
      <alignment horizontal="center" vertical="center" wrapText="1"/>
    </xf>
    <xf numFmtId="0" fontId="18" fillId="0" borderId="5" xfId="2" applyFont="1" applyBorder="1" applyAlignment="1">
      <alignment horizontal="center" vertical="center" wrapText="1"/>
    </xf>
    <xf numFmtId="0" fontId="18" fillId="0" borderId="2" xfId="2" applyFont="1" applyBorder="1" applyAlignment="1">
      <alignment horizontal="left" vertical="center" wrapText="1"/>
    </xf>
    <xf numFmtId="0" fontId="3" fillId="5" borderId="2" xfId="2" applyFill="1" applyBorder="1" applyAlignment="1">
      <alignment vertical="center" wrapText="1"/>
    </xf>
    <xf numFmtId="0" fontId="18" fillId="6" borderId="2" xfId="2" applyFont="1" applyFill="1" applyBorder="1" applyAlignment="1">
      <alignment horizontal="center" vertical="center" wrapText="1"/>
    </xf>
    <xf numFmtId="0" fontId="18" fillId="7" borderId="2" xfId="2" applyFont="1" applyFill="1" applyBorder="1" applyAlignment="1">
      <alignment horizontal="center" vertical="center" wrapText="1"/>
    </xf>
    <xf numFmtId="0" fontId="39" fillId="8" borderId="2" xfId="2" applyFont="1" applyFill="1" applyBorder="1" applyAlignment="1">
      <alignment horizontal="center" vertical="center" wrapText="1"/>
    </xf>
    <xf numFmtId="0" fontId="3" fillId="5" borderId="30" xfId="2" applyFill="1" applyBorder="1" applyAlignment="1">
      <alignment vertical="center" wrapText="1"/>
    </xf>
    <xf numFmtId="0" fontId="18" fillId="9" borderId="2" xfId="2" applyFont="1" applyFill="1" applyBorder="1" applyAlignment="1">
      <alignment horizontal="center" vertical="center" wrapText="1"/>
    </xf>
    <xf numFmtId="0" fontId="2" fillId="2" borderId="1" xfId="1" applyFont="1" applyFill="1" applyBorder="1" applyAlignment="1">
      <alignment vertical="center"/>
    </xf>
    <xf numFmtId="0" fontId="2" fillId="2" borderId="2" xfId="1" applyFont="1" applyFill="1" applyBorder="1" applyAlignment="1">
      <alignment vertical="center"/>
    </xf>
    <xf numFmtId="0" fontId="41" fillId="2" borderId="2" xfId="2" applyFont="1" applyFill="1" applyBorder="1" applyAlignment="1">
      <alignment horizontal="center"/>
    </xf>
    <xf numFmtId="0" fontId="38" fillId="10" borderId="2" xfId="2" applyFont="1" applyFill="1" applyBorder="1" applyAlignment="1">
      <alignment horizontal="left" vertical="top" wrapText="1"/>
    </xf>
    <xf numFmtId="0" fontId="35" fillId="0" borderId="2" xfId="2" applyFont="1" applyBorder="1" applyAlignment="1">
      <alignment horizontal="left" vertical="top" wrapText="1"/>
    </xf>
    <xf numFmtId="0" fontId="35" fillId="0" borderId="2" xfId="2" applyFont="1" applyBorder="1" applyAlignment="1">
      <alignment horizontal="justify" vertical="top" wrapText="1"/>
    </xf>
  </cellXfs>
  <cellStyles count="5">
    <cellStyle name="Hyperlink 2" xfId="1" xr:uid="{AE3BEBFB-D5B1-464A-BF7A-7F9C359511C0}"/>
    <cellStyle name="Normal" xfId="0" builtinId="0"/>
    <cellStyle name="Normal 2" xfId="2" xr:uid="{A7FE8579-4114-AA46-9E99-DDD210FFB952}"/>
    <cellStyle name="Normal 2 2 2" xfId="4" xr:uid="{C68B276E-BEFE-EE49-900B-EEF0D329A4DA}"/>
    <cellStyle name="Normal 2 3" xfId="3" xr:uid="{19A98B12-5F4D-4246-89BF-D19314677D68}"/>
  </cellStyles>
  <dxfs count="3">
    <dxf>
      <font>
        <b/>
        <i val="0"/>
        <color theme="0"/>
      </font>
      <fill>
        <patternFill>
          <fgColor rgb="FFFF0000"/>
          <bgColor rgb="FFC60C30"/>
        </patternFill>
      </fill>
    </dxf>
    <dxf>
      <font>
        <b/>
        <i val="0"/>
        <color theme="0"/>
      </font>
      <fill>
        <patternFill>
          <fgColor rgb="FFFF0000"/>
          <bgColor rgb="FFC60C30"/>
        </patternFill>
      </fill>
    </dxf>
    <dxf>
      <font>
        <b/>
        <i val="0"/>
        <color theme="0"/>
      </font>
      <fill>
        <patternFill>
          <fgColor rgb="FFFF0000"/>
          <bgColor rgb="FFC60C3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Users/christianyoung/Downloads/Broad%20Brush%20Risk%20Assessment%20Template_Impress%20Solutions.xlsx" TargetMode="External"/><Relationship Id="rId1" Type="http://schemas.openxmlformats.org/officeDocument/2006/relationships/externalLinkPath" Target="Broad%20Brush%20Risk%20Assessment%20Template_Impress%20Solution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hris/AppData/Local/Microsoft/Windows/INetCache/Content.Outlook/LKZAEPWG/RA.MP.GTM.002.006%20Grasstree%20Mine%20Baseline%20Risk%20Assessmen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young/OneDrive%20-%20Anglo%20American/Aquilla%202/SHMS/SHMS%20Documentation/Working%20Documents/PHMP/Toxic%20and%20Irrespirable%20Atmosphere/Copy%20of%20GRO-2522-RA-Irrespirable%20Atmospheres%20Bow%20Tie%20Analysi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ppl11/share/COSTING/Risk%20management/Turnbull/2004%20Q4/PPRust%20Turnbull%20Qtr%204_%2020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shex11/Share/Documents%20and%20Settings/vmollett/Local%20Settings/Temp/Operational%20units/Potgietersrust/PPRust%20Turnbull%20Qtr%204_%2020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impresssolutions.sharepoint.com/sites/GrasstreeMine/Shared%20Documents/RA.MP.GTM.002.003%20Grasstree%20Baseline%20Risk%20Assessment_full%20review%20V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angloamerican-my.sharepoint.com/personal/christian_young_angloamerican_com/Documents/Aquilla%202/SHMS/SHMS%20Documentation/Templates/210322_AQL_TEM_012%20Bowtie%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ope BBRA"/>
      <sheetName val="Team Members"/>
      <sheetName val="Physical boundary"/>
      <sheetName val="Process Map"/>
      <sheetName val="WRAC "/>
      <sheetName val="Risk Matrix"/>
      <sheetName val="Generic Energy Hazards"/>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ope"/>
      <sheetName val="Team Members"/>
      <sheetName val="Process Map"/>
      <sheetName val="Generic Energy Hazards"/>
      <sheetName val="Hazard Matrix"/>
      <sheetName val="Hazard Inventory"/>
      <sheetName val="Baseline WRAC"/>
      <sheetName val="Additional Controls"/>
      <sheetName val="Changes made"/>
      <sheetName val="Drop down menus"/>
      <sheetName val="RA.MP.GTM.002"/>
    </sheetNames>
    <sheetDataSet>
      <sheetData sheetId="0"/>
      <sheetData sheetId="1"/>
      <sheetData sheetId="2"/>
      <sheetData sheetId="3"/>
      <sheetData sheetId="4"/>
      <sheetData sheetId="5"/>
      <sheetData sheetId="6"/>
      <sheetData sheetId="7"/>
      <sheetData sheetId="8"/>
      <sheetData sheetId="9">
        <row r="21">
          <cell r="B21" t="str">
            <v>Capital Projects</v>
          </cell>
        </row>
        <row r="22">
          <cell r="B22" t="str">
            <v>Competitors</v>
          </cell>
        </row>
        <row r="23">
          <cell r="B23" t="str">
            <v>Counterparty</v>
          </cell>
        </row>
        <row r="24">
          <cell r="B24" t="str">
            <v>Economic Environment</v>
          </cell>
        </row>
        <row r="25">
          <cell r="B25" t="str">
            <v>Employees</v>
          </cell>
        </row>
        <row r="26">
          <cell r="B26" t="str">
            <v>Environment</v>
          </cell>
        </row>
        <row r="27">
          <cell r="B27" t="str">
            <v>Event Risk</v>
          </cell>
        </row>
        <row r="28">
          <cell r="B28" t="str">
            <v>Foreign exchange</v>
          </cell>
        </row>
        <row r="29">
          <cell r="B29" t="str">
            <v>Occupational Health</v>
          </cell>
        </row>
        <row r="30">
          <cell r="B30" t="str">
            <v>Infrastructure</v>
          </cell>
        </row>
        <row r="31">
          <cell r="B31" t="str">
            <v>Legal and Regulatory</v>
          </cell>
        </row>
        <row r="32">
          <cell r="B32" t="str">
            <v>Marketing</v>
          </cell>
        </row>
        <row r="33">
          <cell r="B33" t="str">
            <v>Mergers Acquisitions and Disposals</v>
          </cell>
        </row>
        <row r="34">
          <cell r="B34" t="str">
            <v>Operational Performance</v>
          </cell>
        </row>
        <row r="35">
          <cell r="B35" t="str">
            <v>Political</v>
          </cell>
        </row>
        <row r="36">
          <cell r="B36" t="str">
            <v>Reserves and Resources</v>
          </cell>
        </row>
        <row r="37">
          <cell r="B37" t="str">
            <v>Safety</v>
          </cell>
        </row>
        <row r="38">
          <cell r="B38" t="str">
            <v>Social</v>
          </cell>
        </row>
        <row r="39">
          <cell r="B39" t="str">
            <v>Technology</v>
          </cell>
        </row>
        <row r="40">
          <cell r="B40" t="str">
            <v>Treasury</v>
          </cell>
        </row>
      </sheetData>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ontext 2015"/>
      <sheetName val="Context 2017"/>
      <sheetName val="Team Members"/>
      <sheetName val="Bow Tie"/>
      <sheetName val="BTA Recovery (old)"/>
      <sheetName val="BTA Preventative (old)"/>
      <sheetName val="Lists"/>
      <sheetName val="Drop Down Menus"/>
      <sheetName val="Action Plan"/>
      <sheetName val="TARP"/>
      <sheetName val="Fault Tree - Cause"/>
      <sheetName val="Event Tree - Consequence"/>
      <sheetName val="Control Effectivenss Matrix"/>
      <sheetName val="Changes"/>
      <sheetName val="Risk Matrix"/>
    </sheetNames>
    <sheetDataSet>
      <sheetData sheetId="0"/>
      <sheetData sheetId="1"/>
      <sheetData sheetId="2"/>
      <sheetData sheetId="3"/>
      <sheetData sheetId="4"/>
      <sheetData sheetId="5"/>
      <sheetData sheetId="6"/>
      <sheetData sheetId="7">
        <row r="7">
          <cell r="H7" t="str">
            <v>Eliminate</v>
          </cell>
        </row>
        <row r="8">
          <cell r="H8" t="str">
            <v>Substitute / Minimise</v>
          </cell>
        </row>
        <row r="9">
          <cell r="H9" t="str">
            <v>Engineering</v>
          </cell>
        </row>
        <row r="10">
          <cell r="H10" t="str">
            <v>Separate</v>
          </cell>
        </row>
        <row r="11">
          <cell r="H11" t="str">
            <v>Admin / Procedural</v>
          </cell>
        </row>
        <row r="12">
          <cell r="H12" t="str">
            <v>PPE</v>
          </cell>
        </row>
      </sheetData>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 Value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 Value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ope"/>
      <sheetName val="Team Members"/>
      <sheetName val="Process Map"/>
      <sheetName val="Generic Energy Hazards"/>
      <sheetName val="Hazard Matrix"/>
      <sheetName val="Hazard Inventory"/>
      <sheetName val="Baseline WRAC"/>
      <sheetName val="Drop down menus"/>
      <sheetName val="Control Effectivess Score"/>
      <sheetName val="Old Wrac"/>
      <sheetName val="Changes made"/>
      <sheetName val="Lookup 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C3" t="str">
            <v>Yes</v>
          </cell>
          <cell r="E3" t="str">
            <v>1: Rare</v>
          </cell>
          <cell r="G3" t="str">
            <v>1: Ins</v>
          </cell>
        </row>
        <row r="4">
          <cell r="C4" t="str">
            <v>No</v>
          </cell>
          <cell r="E4" t="str">
            <v>2: Unlikely</v>
          </cell>
          <cell r="G4" t="str">
            <v>2: Min</v>
          </cell>
        </row>
        <row r="5">
          <cell r="E5" t="str">
            <v>3: Possible</v>
          </cell>
          <cell r="G5" t="str">
            <v>3: Mod</v>
          </cell>
        </row>
        <row r="6">
          <cell r="E6" t="str">
            <v>4: Likely</v>
          </cell>
          <cell r="G6" t="str">
            <v>4: High</v>
          </cell>
        </row>
        <row r="7">
          <cell r="E7" t="str">
            <v>5: Almost 
Certain</v>
          </cell>
          <cell r="G7" t="str">
            <v>5: Maj</v>
          </cell>
        </row>
        <row r="13">
          <cell r="B13" t="str">
            <v>1 (L)</v>
          </cell>
          <cell r="C13" t="str">
            <v>3 (L)</v>
          </cell>
          <cell r="D13" t="str">
            <v>6 (M)</v>
          </cell>
          <cell r="E13" t="str">
            <v>10 (M)</v>
          </cell>
          <cell r="F13" t="str">
            <v>15 (S)</v>
          </cell>
        </row>
        <row r="14">
          <cell r="B14" t="str">
            <v>2 (L)</v>
          </cell>
          <cell r="C14" t="str">
            <v>5 (L)</v>
          </cell>
          <cell r="D14" t="str">
            <v>9 (M)</v>
          </cell>
          <cell r="E14" t="str">
            <v>14 (S)</v>
          </cell>
          <cell r="F14" t="str">
            <v>19 (S)</v>
          </cell>
        </row>
        <row r="15">
          <cell r="B15" t="str">
            <v>4 (L)</v>
          </cell>
          <cell r="C15" t="str">
            <v>8 (M)</v>
          </cell>
          <cell r="D15" t="str">
            <v>13  (S)</v>
          </cell>
          <cell r="E15" t="str">
            <v>18 (S)</v>
          </cell>
          <cell r="F15" t="str">
            <v>22 (H)</v>
          </cell>
        </row>
        <row r="16">
          <cell r="B16" t="str">
            <v>7 (M)</v>
          </cell>
          <cell r="C16" t="str">
            <v>12 (M)</v>
          </cell>
          <cell r="D16" t="str">
            <v>17 (S)</v>
          </cell>
          <cell r="E16" t="str">
            <v>21 (H)</v>
          </cell>
          <cell r="F16" t="str">
            <v>24 (H)</v>
          </cell>
        </row>
        <row r="17">
          <cell r="B17" t="str">
            <v>11 (M)</v>
          </cell>
          <cell r="C17" t="str">
            <v>16 (S)</v>
          </cell>
          <cell r="D17" t="str">
            <v>20 (S)</v>
          </cell>
          <cell r="E17" t="str">
            <v>23 (H)</v>
          </cell>
          <cell r="F17" t="str">
            <v>25 (H)</v>
          </cell>
        </row>
        <row r="21">
          <cell r="A21" t="str">
            <v>Biological</v>
          </cell>
          <cell r="C21" t="str">
            <v>Mining</v>
          </cell>
        </row>
        <row r="22">
          <cell r="A22" t="str">
            <v>Chemical</v>
          </cell>
          <cell r="C22" t="str">
            <v>Engineering</v>
          </cell>
        </row>
        <row r="23">
          <cell r="A23" t="str">
            <v>Climatic/ Natural Events</v>
          </cell>
          <cell r="C23" t="str">
            <v>Processing / Metallurgy</v>
          </cell>
        </row>
        <row r="24">
          <cell r="A24" t="str">
            <v>Confined Spaces</v>
          </cell>
          <cell r="C24" t="str">
            <v>Finance</v>
          </cell>
        </row>
        <row r="25">
          <cell r="A25" t="str">
            <v>Dust / Inhalable particulates</v>
          </cell>
          <cell r="C25" t="str">
            <v>Human Resources</v>
          </cell>
        </row>
        <row r="26">
          <cell r="A26" t="str">
            <v>Electrical</v>
          </cell>
          <cell r="C26" t="str">
            <v>GeoSciences</v>
          </cell>
        </row>
        <row r="27">
          <cell r="A27" t="str">
            <v>Ergonomics</v>
          </cell>
          <cell r="C27" t="str">
            <v>Safety &amp; Sustainable Development</v>
          </cell>
        </row>
        <row r="28">
          <cell r="A28" t="str">
            <v>Explosives</v>
          </cell>
          <cell r="C28" t="str">
            <v>Commercial</v>
          </cell>
        </row>
        <row r="29">
          <cell r="A29" t="str">
            <v>External Threats</v>
          </cell>
          <cell r="C29" t="str">
            <v>Projects</v>
          </cell>
        </row>
        <row r="30">
          <cell r="A30" t="str">
            <v>Fire</v>
          </cell>
          <cell r="C30" t="str">
            <v>Marketing</v>
          </cell>
        </row>
        <row r="31">
          <cell r="A31" t="str">
            <v>Gravitational (Objects)</v>
          </cell>
        </row>
        <row r="32">
          <cell r="A32" t="str">
            <v>Gravitational (People)</v>
          </cell>
        </row>
        <row r="33">
          <cell r="A33" t="str">
            <v>Land</v>
          </cell>
        </row>
        <row r="34">
          <cell r="A34" t="str">
            <v>Lighting</v>
          </cell>
        </row>
        <row r="35">
          <cell r="A35" t="str">
            <v>Mechanical (Fixed)</v>
          </cell>
        </row>
        <row r="36">
          <cell r="A36" t="str">
            <v>Mechanical (Mobile)</v>
          </cell>
        </row>
        <row r="37">
          <cell r="A37" t="str">
            <v>Magnetic</v>
          </cell>
        </row>
        <row r="38">
          <cell r="A38" t="str">
            <v>Noise</v>
          </cell>
        </row>
        <row r="39">
          <cell r="A39" t="str">
            <v>Personal / Behaviour</v>
          </cell>
        </row>
        <row r="40">
          <cell r="A40" t="str">
            <v>Pressure / Explosions</v>
          </cell>
        </row>
        <row r="41">
          <cell r="A41" t="str">
            <v>Psychological</v>
          </cell>
        </row>
        <row r="42">
          <cell r="A42" t="str">
            <v>Radiation</v>
          </cell>
        </row>
        <row r="43">
          <cell r="A43" t="str">
            <v>Social/ Cultural</v>
          </cell>
        </row>
        <row r="44">
          <cell r="A44" t="str">
            <v>Thermal</v>
          </cell>
        </row>
        <row r="45">
          <cell r="A45" t="str">
            <v>Vibration</v>
          </cell>
        </row>
        <row r="46">
          <cell r="A46" t="str">
            <v>Waste</v>
          </cell>
        </row>
        <row r="47">
          <cell r="A47" t="str">
            <v>Water</v>
          </cell>
        </row>
        <row r="48">
          <cell r="A48" t="str">
            <v>Other</v>
          </cell>
        </row>
      </sheetData>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ope"/>
      <sheetName val="Team Members"/>
      <sheetName val="Management Approval"/>
      <sheetName val="BTA Preventative"/>
      <sheetName val="BTA Recovery"/>
      <sheetName val="Actions"/>
      <sheetName val="TARP"/>
      <sheetName val="Drop Down Menus"/>
      <sheetName val="Changes"/>
    </sheetNames>
    <sheetDataSet>
      <sheetData sheetId="0"/>
      <sheetData sheetId="1"/>
      <sheetData sheetId="2"/>
      <sheetData sheetId="3"/>
      <sheetData sheetId="4"/>
      <sheetData sheetId="5"/>
      <sheetData sheetId="6"/>
      <sheetData sheetId="7"/>
      <sheetData sheetId="8">
        <row r="3">
          <cell r="C3" t="str">
            <v>Yes</v>
          </cell>
          <cell r="I3" t="str">
            <v>6: Eliminate</v>
          </cell>
          <cell r="K3" t="str">
            <v>1: =or&gt;90%</v>
          </cell>
          <cell r="O3" t="str">
            <v>Daily</v>
          </cell>
        </row>
        <row r="4">
          <cell r="C4" t="str">
            <v>No</v>
          </cell>
          <cell r="I4" t="str">
            <v>5: Substitute</v>
          </cell>
          <cell r="K4" t="str">
            <v>2: 60 - 90%</v>
          </cell>
          <cell r="O4" t="str">
            <v>Weekly</v>
          </cell>
        </row>
        <row r="5">
          <cell r="I5" t="str">
            <v>4: Engineering</v>
          </cell>
          <cell r="K5" t="str">
            <v>3: 30 - 60%</v>
          </cell>
          <cell r="O5" t="str">
            <v>Monthly</v>
          </cell>
        </row>
        <row r="6">
          <cell r="I6" t="str">
            <v>3: Separate</v>
          </cell>
          <cell r="K6" t="str">
            <v>4: &lt; 30%</v>
          </cell>
          <cell r="O6" t="str">
            <v>Quarterly</v>
          </cell>
        </row>
        <row r="7">
          <cell r="I7" t="str">
            <v>2: Administration</v>
          </cell>
          <cell r="O7" t="str">
            <v>6 monthly</v>
          </cell>
        </row>
        <row r="8">
          <cell r="I8" t="str">
            <v>1: PPE</v>
          </cell>
          <cell r="O8" t="str">
            <v>Yearly</v>
          </cell>
        </row>
        <row r="12">
          <cell r="I12">
            <v>3</v>
          </cell>
          <cell r="J12">
            <v>3</v>
          </cell>
          <cell r="K12">
            <v>3</v>
          </cell>
          <cell r="L12">
            <v>3</v>
          </cell>
          <cell r="M12">
            <v>3</v>
          </cell>
        </row>
        <row r="13">
          <cell r="I13">
            <v>2</v>
          </cell>
          <cell r="J13">
            <v>2</v>
          </cell>
          <cell r="K13">
            <v>3</v>
          </cell>
          <cell r="L13">
            <v>3</v>
          </cell>
          <cell r="M13">
            <v>3</v>
          </cell>
        </row>
        <row r="14">
          <cell r="I14">
            <v>1</v>
          </cell>
          <cell r="J14">
            <v>2</v>
          </cell>
          <cell r="K14">
            <v>3</v>
          </cell>
          <cell r="L14">
            <v>3</v>
          </cell>
          <cell r="M14">
            <v>3</v>
          </cell>
        </row>
        <row r="15">
          <cell r="I15">
            <v>1</v>
          </cell>
          <cell r="J15">
            <v>2</v>
          </cell>
          <cell r="K15">
            <v>3</v>
          </cell>
          <cell r="L15">
            <v>3</v>
          </cell>
          <cell r="M15">
            <v>3</v>
          </cell>
        </row>
        <row r="16">
          <cell r="I16">
            <v>1</v>
          </cell>
          <cell r="J16">
            <v>2</v>
          </cell>
          <cell r="K16">
            <v>3</v>
          </cell>
          <cell r="L16">
            <v>3</v>
          </cell>
          <cell r="M16">
            <v>3</v>
          </cell>
        </row>
        <row r="17">
          <cell r="I17">
            <v>1</v>
          </cell>
          <cell r="J17">
            <v>2</v>
          </cell>
          <cell r="K17">
            <v>3</v>
          </cell>
          <cell r="L17">
            <v>3</v>
          </cell>
          <cell r="M17">
            <v>3</v>
          </cell>
        </row>
        <row r="21">
          <cell r="C21" t="str">
            <v>Mining</v>
          </cell>
        </row>
        <row r="22">
          <cell r="C22" t="str">
            <v>Engineering</v>
          </cell>
        </row>
        <row r="23">
          <cell r="C23" t="str">
            <v>Processing / Metallurgy</v>
          </cell>
        </row>
        <row r="24">
          <cell r="C24" t="str">
            <v>Finance</v>
          </cell>
        </row>
        <row r="25">
          <cell r="C25" t="str">
            <v>Human Resources</v>
          </cell>
        </row>
        <row r="26">
          <cell r="C26" t="str">
            <v>GeoSciences</v>
          </cell>
        </row>
        <row r="27">
          <cell r="C27" t="str">
            <v>Safety &amp; Sustainable Development</v>
          </cell>
        </row>
        <row r="28">
          <cell r="C28" t="str">
            <v>Commercial</v>
          </cell>
        </row>
        <row r="29">
          <cell r="C29" t="str">
            <v>Projects</v>
          </cell>
        </row>
        <row r="30">
          <cell r="C30" t="str">
            <v>Marketing</v>
          </cell>
        </row>
      </sheetData>
      <sheetData sheetId="9"/>
    </sheetDataSet>
  </externalBook>
</externalLink>
</file>

<file path=xl/persons/person.xml><?xml version="1.0" encoding="utf-8"?>
<personList xmlns="http://schemas.microsoft.com/office/spreadsheetml/2018/threadedcomments" xmlns:x="http://schemas.openxmlformats.org/spreadsheetml/2006/main">
  <person displayName="Christian Young" id="{FD1BB365-6FBE-7B43-8C6B-AEEA1BA8CA4D}" userId="S::Christian.Young@impresssolutions.com.au::6fef240b-cacb-4349-87ff-f21968db3f2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N3" dT="2023-10-28T00:08:17.29" personId="{FD1BB365-6FBE-7B43-8C6B-AEEA1BA8CA4D}" id="{26335119-8305-2347-8B29-ABB6DE36A77E}">
    <text>Add here consequence maximum reasonable consequence score considering existing controls for “Health”</text>
  </threadedComment>
  <threadedComment ref="O3" dT="2023-10-28T00:08:17.29" personId="{FD1BB365-6FBE-7B43-8C6B-AEEA1BA8CA4D}" id="{70AA1D19-E226-6F42-9E88-DDC3CFBA48D4}">
    <text>Add here consequence maximum reasonable consequence score considering existing controls for “Environment”</text>
  </threadedComment>
  <threadedComment ref="P3" dT="2023-10-28T00:08:17.29" personId="{FD1BB365-6FBE-7B43-8C6B-AEEA1BA8CA4D}" id="{A8B7587A-6176-5A42-B9A3-0A4491C2BDB8}">
    <text>Add here consequence maximum reasonable consequence score considering existing controls for “Legal”</text>
  </threadedComment>
  <threadedComment ref="Q3" dT="2023-10-28T00:08:17.29" personId="{FD1BB365-6FBE-7B43-8C6B-AEEA1BA8CA4D}" id="{B703632B-6415-934F-8F7F-89648F15A751}">
    <text>Add here consequence maximum reasonable consequence score considering existing controls for “Community”</text>
  </threadedComment>
  <threadedComment ref="R3" dT="2023-10-28T00:08:17.29" personId="{FD1BB365-6FBE-7B43-8C6B-AEEA1BA8CA4D}" id="{99B44274-BDFF-6041-93C6-E4D1915FAFF3}">
    <text>Add here consequence maximum reasonable consequence score considering existing controls for “Financial”</text>
  </threadedComment>
  <threadedComment ref="S3" dT="2023-10-28T00:08:17.29" personId="{FD1BB365-6FBE-7B43-8C6B-AEEA1BA8CA4D}" id="{529C1E42-1AFF-F94F-A863-A5366804A2C6}">
    <text>Add here consequence maximum reasonable consequence score considering existing controls for “Reputation”</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impresssolutions.com.au/book-a-cal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hyperlink" Target="https://go.impresssolutions.com.au/book-a-cal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go.impresssolutions.com.au/book-a-call"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go.impresssolutions.com.au/book-a-cal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2EB06-AB01-5E45-B9C5-9F8ACBED1EC9}">
  <sheetPr>
    <tabColor rgb="FFFFFF00"/>
    <pageSetUpPr fitToPage="1"/>
  </sheetPr>
  <dimension ref="B1:J96"/>
  <sheetViews>
    <sheetView tabSelected="1" zoomScale="130" zoomScaleNormal="130" zoomScaleSheetLayoutView="80" workbookViewId="0">
      <selection activeCell="B1" sqref="B1:J1"/>
    </sheetView>
  </sheetViews>
  <sheetFormatPr baseColWidth="10" defaultColWidth="9.1640625" defaultRowHeight="13" x14ac:dyDescent="0.15"/>
  <cols>
    <col min="1" max="1" width="3.5" style="2" customWidth="1"/>
    <col min="2" max="2" width="15.5" style="10" customWidth="1"/>
    <col min="3" max="3" width="15.5" style="36" customWidth="1"/>
    <col min="4" max="6" width="15.5" style="2" customWidth="1"/>
    <col min="7" max="7" width="11.5" style="2" customWidth="1"/>
    <col min="8" max="8" width="15.5" style="2" customWidth="1"/>
    <col min="9" max="9" width="8.5" style="2" customWidth="1"/>
    <col min="10" max="10" width="2.5" style="2" customWidth="1"/>
    <col min="11" max="16384" width="9.1640625" style="2"/>
  </cols>
  <sheetData>
    <row r="1" spans="2:10" ht="25" customHeight="1" x14ac:dyDescent="0.15">
      <c r="B1" s="1" t="s">
        <v>0</v>
      </c>
      <c r="C1" s="1"/>
      <c r="D1" s="1"/>
      <c r="E1" s="1"/>
      <c r="F1" s="1"/>
      <c r="G1" s="1"/>
      <c r="H1" s="1"/>
      <c r="I1" s="1"/>
      <c r="J1" s="1"/>
    </row>
    <row r="2" spans="2:10" ht="21.75" customHeight="1" x14ac:dyDescent="0.15">
      <c r="B2" s="3" t="s">
        <v>1</v>
      </c>
      <c r="C2" s="3"/>
      <c r="D2" s="3"/>
      <c r="E2" s="3"/>
      <c r="F2" s="3"/>
      <c r="G2" s="3"/>
      <c r="H2" s="3"/>
      <c r="I2" s="3"/>
      <c r="J2" s="3"/>
    </row>
    <row r="3" spans="2:10" ht="18" x14ac:dyDescent="0.15">
      <c r="B3" s="4" t="s">
        <v>2</v>
      </c>
      <c r="C3" s="5"/>
      <c r="D3" s="5"/>
      <c r="E3" s="5"/>
      <c r="F3" s="5"/>
      <c r="G3" s="5"/>
      <c r="H3" s="5"/>
      <c r="I3" s="5"/>
      <c r="J3" s="6"/>
    </row>
    <row r="4" spans="2:10" ht="18" x14ac:dyDescent="0.15">
      <c r="B4" s="4" t="s">
        <v>3</v>
      </c>
      <c r="C4" s="5"/>
      <c r="D4" s="5"/>
      <c r="E4" s="5"/>
      <c r="F4" s="5"/>
      <c r="G4" s="5"/>
      <c r="H4" s="5"/>
      <c r="I4" s="5"/>
      <c r="J4" s="6"/>
    </row>
    <row r="5" spans="2:10" ht="18" x14ac:dyDescent="0.15">
      <c r="B5" s="4" t="s">
        <v>4</v>
      </c>
      <c r="C5" s="5"/>
      <c r="D5" s="5"/>
      <c r="E5" s="7"/>
      <c r="F5" s="7"/>
      <c r="G5" s="7"/>
      <c r="H5" s="7"/>
      <c r="I5" s="7"/>
      <c r="J5" s="8"/>
    </row>
    <row r="6" spans="2:10" ht="18" x14ac:dyDescent="0.15">
      <c r="B6" s="4" t="s">
        <v>5</v>
      </c>
      <c r="C6" s="5"/>
      <c r="D6" s="5"/>
      <c r="E6" s="5"/>
      <c r="F6" s="5"/>
      <c r="G6" s="5"/>
      <c r="H6" s="5"/>
      <c r="I6" s="5"/>
      <c r="J6" s="6"/>
    </row>
    <row r="7" spans="2:10" ht="18" x14ac:dyDescent="0.15">
      <c r="B7" s="4" t="s">
        <v>6</v>
      </c>
      <c r="C7" s="5"/>
      <c r="D7" s="5"/>
      <c r="E7" s="5"/>
      <c r="F7" s="5"/>
      <c r="G7" s="5"/>
      <c r="H7" s="5"/>
      <c r="I7" s="5"/>
      <c r="J7" s="6"/>
    </row>
    <row r="8" spans="2:10" ht="14" x14ac:dyDescent="0.15">
      <c r="B8" s="9"/>
      <c r="C8" s="10"/>
      <c r="D8" s="10"/>
      <c r="E8" s="10"/>
      <c r="F8" s="10"/>
      <c r="G8" s="10"/>
      <c r="H8" s="10"/>
      <c r="I8" s="10"/>
      <c r="J8" s="10"/>
    </row>
    <row r="9" spans="2:10" s="12" customFormat="1" ht="20.25" customHeight="1" x14ac:dyDescent="0.2">
      <c r="B9" s="11"/>
      <c r="C9" s="11"/>
      <c r="D9" s="11"/>
      <c r="E9" s="11"/>
      <c r="F9" s="11"/>
      <c r="G9" s="11"/>
      <c r="H9" s="11"/>
      <c r="I9" s="11"/>
      <c r="J9" s="11"/>
    </row>
    <row r="10" spans="2:10" s="12" customFormat="1" ht="16.5" customHeight="1" x14ac:dyDescent="0.2">
      <c r="B10" s="13" t="s">
        <v>7</v>
      </c>
      <c r="C10" s="13"/>
      <c r="D10" s="13"/>
      <c r="E10" s="13"/>
      <c r="F10" s="13"/>
      <c r="G10" s="13"/>
      <c r="H10" s="13"/>
      <c r="I10" s="13"/>
      <c r="J10" s="13"/>
    </row>
    <row r="11" spans="2:10" s="12" customFormat="1" ht="74" customHeight="1" x14ac:dyDescent="0.2">
      <c r="B11" s="14"/>
      <c r="C11" s="14"/>
      <c r="D11" s="14"/>
      <c r="E11" s="14"/>
      <c r="F11" s="14"/>
      <c r="G11" s="14"/>
      <c r="H11" s="14"/>
      <c r="I11" s="14"/>
      <c r="J11" s="14"/>
    </row>
    <row r="12" spans="2:10" s="12" customFormat="1" ht="16.5" customHeight="1" x14ac:dyDescent="0.2">
      <c r="B12" s="13" t="s">
        <v>8</v>
      </c>
      <c r="C12" s="13"/>
      <c r="D12" s="13"/>
      <c r="E12" s="13"/>
      <c r="F12" s="13"/>
      <c r="G12" s="13"/>
      <c r="H12" s="13"/>
      <c r="I12" s="13"/>
      <c r="J12" s="13"/>
    </row>
    <row r="13" spans="2:10" s="12" customFormat="1" ht="26" customHeight="1" x14ac:dyDescent="0.2">
      <c r="B13" s="14"/>
      <c r="C13" s="14"/>
      <c r="D13" s="14"/>
      <c r="E13" s="14"/>
      <c r="F13" s="14"/>
      <c r="G13" s="14"/>
      <c r="H13" s="14"/>
      <c r="I13" s="14"/>
      <c r="J13" s="14"/>
    </row>
    <row r="14" spans="2:10" s="12" customFormat="1" ht="16.5" customHeight="1" x14ac:dyDescent="0.2">
      <c r="B14" s="13" t="s">
        <v>9</v>
      </c>
      <c r="C14" s="13"/>
      <c r="D14" s="13"/>
      <c r="E14" s="13"/>
      <c r="F14" s="13"/>
      <c r="G14" s="13"/>
      <c r="H14" s="13"/>
      <c r="I14" s="13"/>
      <c r="J14" s="13"/>
    </row>
    <row r="15" spans="2:10" s="12" customFormat="1" ht="70" customHeight="1" x14ac:dyDescent="0.2">
      <c r="B15" s="14"/>
      <c r="C15" s="14"/>
      <c r="D15" s="14"/>
      <c r="E15" s="14"/>
      <c r="F15" s="14"/>
      <c r="G15" s="14"/>
      <c r="H15" s="14"/>
      <c r="I15" s="14"/>
      <c r="J15" s="14"/>
    </row>
    <row r="16" spans="2:10" s="16" customFormat="1" ht="16.5" customHeight="1" x14ac:dyDescent="0.2">
      <c r="B16" s="15" t="s">
        <v>10</v>
      </c>
      <c r="C16" s="15"/>
      <c r="D16" s="15"/>
      <c r="E16" s="15"/>
      <c r="F16" s="15"/>
      <c r="G16" s="15"/>
      <c r="H16" s="15"/>
      <c r="I16" s="15"/>
      <c r="J16" s="15"/>
    </row>
    <row r="17" spans="2:10" s="16" customFormat="1" ht="27" customHeight="1" x14ac:dyDescent="0.2">
      <c r="B17" s="14"/>
      <c r="C17" s="14"/>
      <c r="D17" s="14"/>
      <c r="E17" s="14"/>
      <c r="F17" s="14"/>
      <c r="G17" s="14"/>
      <c r="H17" s="14"/>
      <c r="I17" s="14"/>
      <c r="J17" s="14"/>
    </row>
    <row r="18" spans="2:10" s="12" customFormat="1" ht="24.75" customHeight="1" x14ac:dyDescent="0.2">
      <c r="B18" s="13" t="s">
        <v>11</v>
      </c>
      <c r="C18" s="13"/>
      <c r="D18" s="13"/>
      <c r="E18" s="13"/>
      <c r="F18" s="13"/>
      <c r="G18" s="13"/>
      <c r="H18" s="13"/>
      <c r="I18" s="13"/>
      <c r="J18" s="13"/>
    </row>
    <row r="19" spans="2:10" s="12" customFormat="1" ht="78" customHeight="1" x14ac:dyDescent="0.2">
      <c r="B19" s="17"/>
      <c r="C19" s="18"/>
      <c r="D19" s="18"/>
      <c r="E19" s="18"/>
      <c r="F19" s="18"/>
      <c r="G19" s="18"/>
      <c r="H19" s="18"/>
      <c r="I19" s="18"/>
      <c r="J19" s="19"/>
    </row>
    <row r="20" spans="2:10" s="12" customFormat="1" ht="30" customHeight="1" x14ac:dyDescent="0.2">
      <c r="B20" s="20" t="s">
        <v>12</v>
      </c>
      <c r="C20" s="20"/>
      <c r="D20" s="20"/>
      <c r="E20" s="20"/>
      <c r="F20" s="20"/>
      <c r="G20" s="20"/>
      <c r="H20" s="20"/>
      <c r="I20" s="20"/>
      <c r="J20" s="20"/>
    </row>
    <row r="21" spans="2:10" s="12" customFormat="1" ht="121" customHeight="1" x14ac:dyDescent="0.2">
      <c r="B21" s="21"/>
      <c r="C21" s="18"/>
      <c r="D21" s="18"/>
      <c r="E21" s="18"/>
      <c r="F21" s="18"/>
      <c r="G21" s="18"/>
      <c r="H21" s="18"/>
      <c r="I21" s="18"/>
      <c r="J21" s="19"/>
    </row>
    <row r="22" spans="2:10" s="12" customFormat="1" ht="16.5" customHeight="1" x14ac:dyDescent="0.2">
      <c r="B22" s="13" t="s">
        <v>13</v>
      </c>
      <c r="C22" s="13"/>
      <c r="D22" s="13"/>
      <c r="E22" s="13"/>
      <c r="F22" s="13"/>
      <c r="G22" s="13"/>
      <c r="H22" s="13"/>
      <c r="I22" s="13"/>
      <c r="J22" s="13"/>
    </row>
    <row r="23" spans="2:10" s="12" customFormat="1" ht="15" x14ac:dyDescent="0.2">
      <c r="B23" s="22"/>
      <c r="C23" s="14"/>
      <c r="D23" s="14"/>
      <c r="E23" s="14"/>
      <c r="F23" s="14"/>
      <c r="G23" s="14"/>
      <c r="H23" s="14"/>
      <c r="I23" s="14"/>
      <c r="J23" s="14"/>
    </row>
    <row r="24" spans="2:10" s="12" customFormat="1" ht="16.5" customHeight="1" x14ac:dyDescent="0.2">
      <c r="B24" s="15" t="s">
        <v>14</v>
      </c>
      <c r="C24" s="15"/>
      <c r="D24" s="15"/>
      <c r="E24" s="15"/>
      <c r="F24" s="15"/>
      <c r="G24" s="15"/>
      <c r="H24" s="15"/>
      <c r="I24" s="15"/>
      <c r="J24" s="15"/>
    </row>
    <row r="25" spans="2:10" s="12" customFormat="1" ht="39" customHeight="1" x14ac:dyDescent="0.2">
      <c r="B25" s="23"/>
      <c r="C25" s="14"/>
      <c r="D25" s="14"/>
      <c r="E25" s="14"/>
      <c r="F25" s="14"/>
      <c r="G25" s="14"/>
      <c r="H25" s="14"/>
      <c r="I25" s="14"/>
      <c r="J25" s="14"/>
    </row>
    <row r="26" spans="2:10" s="12" customFormat="1" ht="16.5" customHeight="1" x14ac:dyDescent="0.2">
      <c r="B26" s="15" t="s">
        <v>15</v>
      </c>
      <c r="C26" s="15"/>
      <c r="D26" s="15"/>
      <c r="E26" s="15"/>
      <c r="F26" s="15"/>
      <c r="G26" s="15"/>
      <c r="H26" s="15"/>
      <c r="I26" s="15"/>
      <c r="J26" s="15"/>
    </row>
    <row r="27" spans="2:10" s="12" customFormat="1" ht="42" customHeight="1" x14ac:dyDescent="0.2">
      <c r="B27" s="24"/>
      <c r="C27" s="14"/>
      <c r="D27" s="14"/>
      <c r="E27" s="14"/>
      <c r="F27" s="14"/>
      <c r="G27" s="14"/>
      <c r="H27" s="14"/>
      <c r="I27" s="14"/>
      <c r="J27" s="14"/>
    </row>
    <row r="28" spans="2:10" s="12" customFormat="1" ht="16.5" customHeight="1" x14ac:dyDescent="0.2">
      <c r="B28" s="15" t="s">
        <v>16</v>
      </c>
      <c r="C28" s="15"/>
      <c r="D28" s="15"/>
      <c r="E28" s="15"/>
      <c r="F28" s="15"/>
      <c r="G28" s="15"/>
      <c r="H28" s="15"/>
      <c r="I28" s="15"/>
      <c r="J28" s="15"/>
    </row>
    <row r="29" spans="2:10" s="12" customFormat="1" ht="108" customHeight="1" x14ac:dyDescent="0.2">
      <c r="B29" s="24"/>
      <c r="C29" s="14"/>
      <c r="D29" s="14"/>
      <c r="E29" s="14"/>
      <c r="F29" s="14"/>
      <c r="G29" s="14"/>
      <c r="H29" s="14"/>
      <c r="I29" s="14"/>
      <c r="J29" s="14"/>
    </row>
    <row r="30" spans="2:10" s="12" customFormat="1" ht="16.5" customHeight="1" x14ac:dyDescent="0.2">
      <c r="B30" s="15" t="s">
        <v>17</v>
      </c>
      <c r="C30" s="15"/>
      <c r="D30" s="15"/>
      <c r="E30" s="15"/>
      <c r="F30" s="15"/>
      <c r="G30" s="15"/>
      <c r="H30" s="15"/>
      <c r="I30" s="15"/>
      <c r="J30" s="15"/>
    </row>
    <row r="31" spans="2:10" s="12" customFormat="1" ht="54" customHeight="1" x14ac:dyDescent="0.2">
      <c r="B31" s="24"/>
      <c r="C31" s="14"/>
      <c r="D31" s="14"/>
      <c r="E31" s="14"/>
      <c r="F31" s="14"/>
      <c r="G31" s="14"/>
      <c r="H31" s="14"/>
      <c r="I31" s="14"/>
      <c r="J31" s="14"/>
    </row>
    <row r="32" spans="2:10" s="12" customFormat="1" ht="16.5" customHeight="1" x14ac:dyDescent="0.2">
      <c r="B32" s="15" t="s">
        <v>18</v>
      </c>
      <c r="C32" s="15"/>
      <c r="D32" s="15"/>
      <c r="E32" s="15"/>
      <c r="F32" s="15"/>
      <c r="G32" s="15"/>
      <c r="H32" s="15"/>
      <c r="I32" s="15"/>
      <c r="J32" s="15"/>
    </row>
    <row r="33" spans="2:10" s="12" customFormat="1" ht="125" customHeight="1" x14ac:dyDescent="0.2">
      <c r="B33" s="24"/>
      <c r="C33" s="14"/>
      <c r="D33" s="14"/>
      <c r="E33" s="14"/>
      <c r="F33" s="14"/>
      <c r="G33" s="14"/>
      <c r="H33" s="14"/>
      <c r="I33" s="14"/>
      <c r="J33" s="14"/>
    </row>
    <row r="34" spans="2:10" s="12" customFormat="1" ht="16.5" customHeight="1" x14ac:dyDescent="0.2">
      <c r="B34" s="15" t="s">
        <v>19</v>
      </c>
      <c r="C34" s="15"/>
      <c r="D34" s="15"/>
      <c r="E34" s="15"/>
      <c r="F34" s="15"/>
      <c r="G34" s="15"/>
      <c r="H34" s="15"/>
      <c r="I34" s="15"/>
      <c r="J34" s="15"/>
    </row>
    <row r="35" spans="2:10" s="12" customFormat="1" ht="57" customHeight="1" x14ac:dyDescent="0.2">
      <c r="B35" s="24"/>
      <c r="C35" s="14"/>
      <c r="D35" s="14"/>
      <c r="E35" s="14"/>
      <c r="F35" s="14"/>
      <c r="G35" s="14"/>
      <c r="H35" s="14"/>
      <c r="I35" s="14"/>
      <c r="J35" s="14"/>
    </row>
    <row r="36" spans="2:10" s="12" customFormat="1" ht="16.5" customHeight="1" x14ac:dyDescent="0.2">
      <c r="B36" s="15" t="s">
        <v>20</v>
      </c>
      <c r="C36" s="15"/>
      <c r="D36" s="15"/>
      <c r="E36" s="15"/>
      <c r="F36" s="15"/>
      <c r="G36" s="15"/>
      <c r="H36" s="15"/>
      <c r="I36" s="15"/>
      <c r="J36" s="15"/>
    </row>
    <row r="37" spans="2:10" s="12" customFormat="1" ht="49" customHeight="1" x14ac:dyDescent="0.2">
      <c r="B37" s="25"/>
      <c r="C37" s="14"/>
      <c r="D37" s="14"/>
      <c r="E37" s="14"/>
      <c r="F37" s="14"/>
      <c r="G37" s="14"/>
      <c r="H37" s="14"/>
      <c r="I37" s="14"/>
      <c r="J37" s="14"/>
    </row>
    <row r="38" spans="2:10" s="12" customFormat="1" ht="16.5" customHeight="1" x14ac:dyDescent="0.2">
      <c r="B38" s="15" t="s">
        <v>21</v>
      </c>
      <c r="C38" s="15"/>
      <c r="D38" s="15"/>
      <c r="E38" s="15"/>
      <c r="F38" s="15"/>
      <c r="G38" s="15"/>
      <c r="H38" s="15"/>
      <c r="I38" s="15"/>
      <c r="J38" s="15"/>
    </row>
    <row r="39" spans="2:10" s="12" customFormat="1" ht="70" customHeight="1" x14ac:dyDescent="0.2">
      <c r="B39" s="24"/>
      <c r="C39" s="14"/>
      <c r="D39" s="14"/>
      <c r="E39" s="14"/>
      <c r="F39" s="14"/>
      <c r="G39" s="14"/>
      <c r="H39" s="14"/>
      <c r="I39" s="14"/>
      <c r="J39" s="14"/>
    </row>
    <row r="40" spans="2:10" s="12" customFormat="1" ht="16.5" customHeight="1" x14ac:dyDescent="0.2">
      <c r="B40" s="15" t="s">
        <v>22</v>
      </c>
      <c r="C40" s="15"/>
      <c r="D40" s="15"/>
      <c r="E40" s="15"/>
      <c r="F40" s="15"/>
      <c r="G40" s="15"/>
      <c r="H40" s="15"/>
      <c r="I40" s="15"/>
      <c r="J40" s="15"/>
    </row>
    <row r="41" spans="2:10" s="12" customFormat="1" ht="88.5" customHeight="1" x14ac:dyDescent="0.2">
      <c r="B41" s="21"/>
      <c r="C41" s="18"/>
      <c r="D41" s="18"/>
      <c r="E41" s="18"/>
      <c r="F41" s="19"/>
      <c r="G41" s="21"/>
      <c r="H41" s="18"/>
      <c r="I41" s="18"/>
      <c r="J41" s="19"/>
    </row>
    <row r="42" spans="2:10" s="12" customFormat="1" ht="16.5" customHeight="1" x14ac:dyDescent="0.2">
      <c r="B42" s="26"/>
      <c r="C42" s="27"/>
      <c r="D42" s="27"/>
      <c r="E42" s="27"/>
      <c r="F42" s="27"/>
      <c r="G42" s="27"/>
      <c r="H42" s="27"/>
      <c r="I42" s="27"/>
      <c r="J42" s="28"/>
    </row>
    <row r="43" spans="2:10" s="12" customFormat="1" ht="16.5" customHeight="1" x14ac:dyDescent="0.2">
      <c r="B43" s="29"/>
      <c r="C43" s="30"/>
      <c r="D43" s="30"/>
      <c r="E43" s="30"/>
      <c r="F43" s="31"/>
      <c r="G43" s="31"/>
      <c r="H43" s="31"/>
      <c r="I43" s="31"/>
      <c r="J43" s="31"/>
    </row>
    <row r="44" spans="2:10" s="12" customFormat="1" ht="16.5" customHeight="1" x14ac:dyDescent="0.2">
      <c r="B44" s="32"/>
      <c r="C44" s="29"/>
    </row>
    <row r="45" spans="2:10" s="12" customFormat="1" ht="16.5" customHeight="1" x14ac:dyDescent="0.2">
      <c r="B45" s="32"/>
      <c r="C45" s="29"/>
    </row>
    <row r="46" spans="2:10" s="12" customFormat="1" ht="15" x14ac:dyDescent="0.2">
      <c r="B46" s="32"/>
      <c r="C46" s="29"/>
    </row>
    <row r="47" spans="2:10" s="12" customFormat="1" ht="15" x14ac:dyDescent="0.2">
      <c r="B47" s="32"/>
      <c r="C47" s="29"/>
    </row>
    <row r="48" spans="2:10" s="12" customFormat="1" ht="15" x14ac:dyDescent="0.2">
      <c r="B48" s="31"/>
      <c r="C48" s="33"/>
    </row>
    <row r="49" spans="2:3" s="12" customFormat="1" ht="15" x14ac:dyDescent="0.2">
      <c r="B49" s="31"/>
      <c r="C49" s="33"/>
    </row>
    <row r="50" spans="2:3" s="12" customFormat="1" ht="15" x14ac:dyDescent="0.2">
      <c r="B50" s="31"/>
      <c r="C50" s="34"/>
    </row>
    <row r="51" spans="2:3" s="12" customFormat="1" ht="15" x14ac:dyDescent="0.2">
      <c r="B51" s="30"/>
      <c r="C51" s="29"/>
    </row>
    <row r="52" spans="2:3" s="12" customFormat="1" ht="15" x14ac:dyDescent="0.2">
      <c r="B52" s="30"/>
      <c r="C52" s="29"/>
    </row>
    <row r="53" spans="2:3" s="12" customFormat="1" ht="15" x14ac:dyDescent="0.2">
      <c r="B53" s="30"/>
      <c r="C53" s="29"/>
    </row>
    <row r="54" spans="2:3" s="12" customFormat="1" ht="15" x14ac:dyDescent="0.2">
      <c r="B54" s="30"/>
      <c r="C54" s="29"/>
    </row>
    <row r="55" spans="2:3" s="12" customFormat="1" ht="15" x14ac:dyDescent="0.2">
      <c r="B55" s="30"/>
      <c r="C55" s="29"/>
    </row>
    <row r="56" spans="2:3" s="12" customFormat="1" ht="15" x14ac:dyDescent="0.2">
      <c r="B56" s="35"/>
      <c r="C56" s="34"/>
    </row>
    <row r="57" spans="2:3" s="12" customFormat="1" ht="15" x14ac:dyDescent="0.2">
      <c r="B57" s="30"/>
      <c r="C57" s="29"/>
    </row>
    <row r="58" spans="2:3" s="12" customFormat="1" ht="15" x14ac:dyDescent="0.2">
      <c r="B58" s="30"/>
      <c r="C58" s="31"/>
    </row>
    <row r="59" spans="2:3" s="12" customFormat="1" ht="15" x14ac:dyDescent="0.2">
      <c r="B59" s="30"/>
      <c r="C59" s="29"/>
    </row>
    <row r="60" spans="2:3" s="12" customFormat="1" ht="15" x14ac:dyDescent="0.2">
      <c r="B60" s="30"/>
      <c r="C60" s="29"/>
    </row>
    <row r="61" spans="2:3" s="12" customFormat="1" ht="15" x14ac:dyDescent="0.2">
      <c r="B61" s="30"/>
      <c r="C61" s="29"/>
    </row>
    <row r="62" spans="2:3" s="12" customFormat="1" ht="15" x14ac:dyDescent="0.2">
      <c r="B62" s="30"/>
      <c r="C62" s="29"/>
    </row>
    <row r="63" spans="2:3" s="12" customFormat="1" ht="15" x14ac:dyDescent="0.2">
      <c r="B63" s="30"/>
      <c r="C63" s="29"/>
    </row>
    <row r="64" spans="2:3" s="12" customFormat="1" ht="15" x14ac:dyDescent="0.2">
      <c r="B64" s="30"/>
      <c r="C64" s="29"/>
    </row>
    <row r="65" spans="2:3" s="12" customFormat="1" ht="15" x14ac:dyDescent="0.2">
      <c r="B65" s="30"/>
      <c r="C65" s="29"/>
    </row>
    <row r="66" spans="2:3" s="12" customFormat="1" ht="15" x14ac:dyDescent="0.2">
      <c r="B66" s="30"/>
      <c r="C66" s="29"/>
    </row>
    <row r="67" spans="2:3" s="12" customFormat="1" ht="15" x14ac:dyDescent="0.2">
      <c r="B67" s="30"/>
      <c r="C67" s="29"/>
    </row>
    <row r="68" spans="2:3" s="12" customFormat="1" ht="15" x14ac:dyDescent="0.2">
      <c r="B68" s="30"/>
      <c r="C68" s="29"/>
    </row>
    <row r="69" spans="2:3" s="12" customFormat="1" ht="15" x14ac:dyDescent="0.2">
      <c r="B69" s="30"/>
      <c r="C69" s="29"/>
    </row>
    <row r="70" spans="2:3" s="12" customFormat="1" ht="15" x14ac:dyDescent="0.2">
      <c r="B70" s="30"/>
      <c r="C70" s="29"/>
    </row>
    <row r="71" spans="2:3" s="12" customFormat="1" ht="15" x14ac:dyDescent="0.2">
      <c r="B71" s="30"/>
      <c r="C71" s="29"/>
    </row>
    <row r="72" spans="2:3" s="12" customFormat="1" ht="15" x14ac:dyDescent="0.2">
      <c r="B72" s="30"/>
      <c r="C72" s="29"/>
    </row>
    <row r="73" spans="2:3" s="12" customFormat="1" ht="15" x14ac:dyDescent="0.2">
      <c r="B73" s="30"/>
      <c r="C73" s="29"/>
    </row>
    <row r="74" spans="2:3" s="12" customFormat="1" ht="15" x14ac:dyDescent="0.2">
      <c r="B74" s="30"/>
      <c r="C74" s="29"/>
    </row>
    <row r="75" spans="2:3" s="12" customFormat="1" ht="15" x14ac:dyDescent="0.2">
      <c r="B75" s="30"/>
      <c r="C75" s="29"/>
    </row>
    <row r="76" spans="2:3" s="12" customFormat="1" ht="15" x14ac:dyDescent="0.2">
      <c r="B76" s="30"/>
      <c r="C76" s="29"/>
    </row>
    <row r="77" spans="2:3" s="12" customFormat="1" ht="15" x14ac:dyDescent="0.2">
      <c r="B77" s="30"/>
      <c r="C77" s="29"/>
    </row>
    <row r="78" spans="2:3" s="12" customFormat="1" ht="15" x14ac:dyDescent="0.2">
      <c r="B78" s="30"/>
      <c r="C78" s="29"/>
    </row>
    <row r="79" spans="2:3" s="12" customFormat="1" ht="15" x14ac:dyDescent="0.2">
      <c r="B79" s="30"/>
      <c r="C79" s="29"/>
    </row>
    <row r="80" spans="2:3" s="12" customFormat="1" ht="15" x14ac:dyDescent="0.2">
      <c r="B80" s="30"/>
      <c r="C80" s="29"/>
    </row>
    <row r="81" spans="2:3" s="12" customFormat="1" ht="15" x14ac:dyDescent="0.2">
      <c r="B81" s="30"/>
      <c r="C81" s="29"/>
    </row>
    <row r="82" spans="2:3" s="12" customFormat="1" ht="15" x14ac:dyDescent="0.2">
      <c r="B82" s="30"/>
      <c r="C82" s="29"/>
    </row>
    <row r="83" spans="2:3" s="12" customFormat="1" ht="15" x14ac:dyDescent="0.2">
      <c r="B83" s="30"/>
      <c r="C83" s="29"/>
    </row>
    <row r="84" spans="2:3" s="12" customFormat="1" ht="15" x14ac:dyDescent="0.2">
      <c r="B84" s="30"/>
      <c r="C84" s="29"/>
    </row>
    <row r="85" spans="2:3" s="12" customFormat="1" ht="15" x14ac:dyDescent="0.2">
      <c r="B85" s="30"/>
      <c r="C85" s="29"/>
    </row>
    <row r="86" spans="2:3" s="12" customFormat="1" ht="15" x14ac:dyDescent="0.2">
      <c r="B86" s="30"/>
      <c r="C86" s="29"/>
    </row>
    <row r="87" spans="2:3" s="12" customFormat="1" ht="15" x14ac:dyDescent="0.2">
      <c r="B87" s="30"/>
      <c r="C87" s="29"/>
    </row>
    <row r="88" spans="2:3" s="12" customFormat="1" ht="15" x14ac:dyDescent="0.2">
      <c r="B88" s="30"/>
      <c r="C88" s="29"/>
    </row>
    <row r="89" spans="2:3" s="12" customFormat="1" ht="15" x14ac:dyDescent="0.2">
      <c r="B89" s="31"/>
      <c r="C89" s="33"/>
    </row>
    <row r="90" spans="2:3" s="12" customFormat="1" ht="15" x14ac:dyDescent="0.2">
      <c r="B90" s="31"/>
      <c r="C90" s="33"/>
    </row>
    <row r="91" spans="2:3" s="12" customFormat="1" ht="15" x14ac:dyDescent="0.2">
      <c r="B91" s="31"/>
      <c r="C91" s="33"/>
    </row>
    <row r="92" spans="2:3" s="12" customFormat="1" ht="15" x14ac:dyDescent="0.2">
      <c r="B92" s="31"/>
      <c r="C92" s="33"/>
    </row>
    <row r="93" spans="2:3" s="12" customFormat="1" ht="15" x14ac:dyDescent="0.2">
      <c r="B93" s="31"/>
      <c r="C93" s="33"/>
    </row>
    <row r="94" spans="2:3" s="12" customFormat="1" ht="15" x14ac:dyDescent="0.2">
      <c r="B94" s="31"/>
      <c r="C94" s="33"/>
    </row>
    <row r="95" spans="2:3" ht="14" x14ac:dyDescent="0.15">
      <c r="C95" s="9"/>
    </row>
    <row r="96" spans="2:3" ht="14" x14ac:dyDescent="0.15">
      <c r="C96" s="9"/>
    </row>
  </sheetData>
  <mergeCells count="47">
    <mergeCell ref="B39:J39"/>
    <mergeCell ref="B40:J40"/>
    <mergeCell ref="B41:F41"/>
    <mergeCell ref="G41:J41"/>
    <mergeCell ref="B42:J42"/>
    <mergeCell ref="B33:J33"/>
    <mergeCell ref="B34:J34"/>
    <mergeCell ref="B35:J35"/>
    <mergeCell ref="B36:J36"/>
    <mergeCell ref="B37:J37"/>
    <mergeCell ref="B38:J38"/>
    <mergeCell ref="B27:J27"/>
    <mergeCell ref="B28:J28"/>
    <mergeCell ref="B29:J29"/>
    <mergeCell ref="B30:J30"/>
    <mergeCell ref="B31:J31"/>
    <mergeCell ref="B32:J32"/>
    <mergeCell ref="B21:J21"/>
    <mergeCell ref="B22:J22"/>
    <mergeCell ref="B23:J23"/>
    <mergeCell ref="B24:J24"/>
    <mergeCell ref="B25:J25"/>
    <mergeCell ref="B26:J26"/>
    <mergeCell ref="B15:J15"/>
    <mergeCell ref="B16:J16"/>
    <mergeCell ref="B17:J17"/>
    <mergeCell ref="B18:J18"/>
    <mergeCell ref="B19:J19"/>
    <mergeCell ref="B20:J20"/>
    <mergeCell ref="B9:J9"/>
    <mergeCell ref="B10:J10"/>
    <mergeCell ref="B11:J11"/>
    <mergeCell ref="B12:J12"/>
    <mergeCell ref="B13:J13"/>
    <mergeCell ref="B14:J14"/>
    <mergeCell ref="B5:D5"/>
    <mergeCell ref="E5:J5"/>
    <mergeCell ref="B6:D6"/>
    <mergeCell ref="E6:J6"/>
    <mergeCell ref="B7:D7"/>
    <mergeCell ref="E7:J7"/>
    <mergeCell ref="B1:J1"/>
    <mergeCell ref="B2:J2"/>
    <mergeCell ref="B3:D3"/>
    <mergeCell ref="E3:J3"/>
    <mergeCell ref="B4:D4"/>
    <mergeCell ref="E4:J4"/>
  </mergeCells>
  <hyperlinks>
    <hyperlink ref="B1:J1" r:id="rId1" display="Stuck or need help? Click here to book a free support call" xr:uid="{A882997A-1CF1-1E48-85AF-D0D13DFFDE28}"/>
  </hyperlinks>
  <pageMargins left="0.7" right="0.7" top="0.75" bottom="0.75" header="0.3" footer="0.3"/>
  <pageSetup paperSize="9" scale="44" orientation="portrait" r:id="rId2"/>
  <headerFooter>
    <oddFooter>&amp;R&amp;P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AD45F-9A35-474B-861A-8B76546C887F}">
  <dimension ref="A1:F31"/>
  <sheetViews>
    <sheetView zoomScale="90" zoomScaleNormal="90" zoomScaleSheetLayoutView="90" workbookViewId="0">
      <selection activeCell="D5" sqref="D5"/>
    </sheetView>
  </sheetViews>
  <sheetFormatPr baseColWidth="10" defaultColWidth="9.1640625" defaultRowHeight="13" x14ac:dyDescent="0.15"/>
  <cols>
    <col min="1" max="1" width="21.5" style="38" customWidth="1"/>
    <col min="2" max="2" width="27.5" style="38" customWidth="1"/>
    <col min="3" max="3" width="21.1640625" style="38" customWidth="1"/>
    <col min="4" max="4" width="18.5" style="38" customWidth="1"/>
    <col min="5" max="5" width="13.1640625" style="38" customWidth="1"/>
    <col min="6" max="6" width="13.5" style="38" customWidth="1"/>
    <col min="7" max="16384" width="9.1640625" style="38"/>
  </cols>
  <sheetData>
    <row r="1" spans="1:6" ht="25" x14ac:dyDescent="0.25">
      <c r="A1" s="37" t="s">
        <v>23</v>
      </c>
      <c r="B1" s="37"/>
      <c r="C1" s="37"/>
      <c r="D1" s="37"/>
      <c r="E1" s="37"/>
      <c r="F1" s="37"/>
    </row>
    <row r="2" spans="1:6" ht="25.5" customHeight="1" x14ac:dyDescent="0.15">
      <c r="A2" s="39" t="s">
        <v>24</v>
      </c>
      <c r="B2" s="39" t="s">
        <v>25</v>
      </c>
      <c r="C2" s="39" t="s">
        <v>26</v>
      </c>
      <c r="D2" s="39" t="s">
        <v>27</v>
      </c>
      <c r="E2" s="39" t="s">
        <v>28</v>
      </c>
      <c r="F2" s="39" t="s">
        <v>29</v>
      </c>
    </row>
    <row r="3" spans="1:6" ht="18" customHeight="1" x14ac:dyDescent="0.15">
      <c r="A3" s="40"/>
      <c r="B3" s="40"/>
      <c r="C3" s="40"/>
      <c r="D3" s="40"/>
      <c r="E3" s="40"/>
      <c r="F3" s="40"/>
    </row>
    <row r="4" spans="1:6" ht="18" customHeight="1" x14ac:dyDescent="0.15">
      <c r="A4" s="40"/>
      <c r="B4" s="40"/>
      <c r="C4" s="40"/>
      <c r="D4" s="40"/>
      <c r="E4" s="40"/>
      <c r="F4" s="40"/>
    </row>
    <row r="5" spans="1:6" ht="18" customHeight="1" x14ac:dyDescent="0.15">
      <c r="A5" s="40"/>
      <c r="B5" s="40"/>
      <c r="C5" s="40"/>
      <c r="D5" s="40"/>
      <c r="E5" s="40"/>
      <c r="F5" s="40"/>
    </row>
    <row r="6" spans="1:6" ht="18" customHeight="1" x14ac:dyDescent="0.15">
      <c r="A6" s="40"/>
      <c r="B6" s="40"/>
      <c r="C6" s="40"/>
      <c r="D6" s="40"/>
      <c r="E6" s="40"/>
      <c r="F6" s="40"/>
    </row>
    <row r="7" spans="1:6" ht="18" customHeight="1" x14ac:dyDescent="0.15">
      <c r="A7" s="40"/>
      <c r="B7" s="40"/>
      <c r="C7" s="40"/>
      <c r="D7" s="40"/>
      <c r="E7" s="40"/>
      <c r="F7" s="40"/>
    </row>
    <row r="8" spans="1:6" ht="18" customHeight="1" x14ac:dyDescent="0.15">
      <c r="A8" s="40"/>
      <c r="B8" s="40"/>
      <c r="C8" s="40"/>
      <c r="D8" s="40"/>
      <c r="E8" s="40"/>
      <c r="F8" s="40"/>
    </row>
    <row r="9" spans="1:6" ht="18" customHeight="1" x14ac:dyDescent="0.15">
      <c r="A9" s="40"/>
      <c r="B9" s="40"/>
      <c r="C9" s="40"/>
      <c r="D9" s="40"/>
      <c r="E9" s="40"/>
      <c r="F9" s="40"/>
    </row>
    <row r="10" spans="1:6" ht="18" customHeight="1" x14ac:dyDescent="0.15">
      <c r="A10" s="40"/>
      <c r="B10" s="40"/>
      <c r="C10" s="40"/>
      <c r="D10" s="40"/>
      <c r="E10" s="40"/>
      <c r="F10" s="40"/>
    </row>
    <row r="11" spans="1:6" ht="18" customHeight="1" x14ac:dyDescent="0.15">
      <c r="A11" s="40"/>
      <c r="B11" s="40"/>
      <c r="C11" s="40"/>
      <c r="D11" s="40"/>
      <c r="E11" s="40"/>
      <c r="F11" s="40"/>
    </row>
    <row r="12" spans="1:6" ht="18" customHeight="1" x14ac:dyDescent="0.15">
      <c r="A12" s="40"/>
      <c r="B12" s="40"/>
      <c r="C12" s="40"/>
      <c r="D12" s="40"/>
      <c r="E12" s="40"/>
      <c r="F12" s="40"/>
    </row>
    <row r="13" spans="1:6" ht="18" customHeight="1" x14ac:dyDescent="0.15">
      <c r="A13" s="40"/>
      <c r="B13" s="40"/>
      <c r="C13" s="40"/>
      <c r="D13" s="40"/>
      <c r="E13" s="40"/>
      <c r="F13" s="40"/>
    </row>
    <row r="14" spans="1:6" ht="18" customHeight="1" x14ac:dyDescent="0.15">
      <c r="A14" s="40"/>
      <c r="B14" s="40"/>
      <c r="C14" s="40"/>
      <c r="D14" s="40"/>
      <c r="E14" s="40"/>
      <c r="F14" s="40"/>
    </row>
    <row r="15" spans="1:6" ht="18" customHeight="1" x14ac:dyDescent="0.15">
      <c r="A15" s="40"/>
      <c r="B15" s="40"/>
      <c r="C15" s="40"/>
      <c r="D15" s="40"/>
      <c r="E15" s="40"/>
      <c r="F15" s="40"/>
    </row>
    <row r="16" spans="1:6" ht="18" customHeight="1" x14ac:dyDescent="0.15">
      <c r="A16" s="40"/>
      <c r="B16" s="40"/>
      <c r="C16" s="40"/>
      <c r="D16" s="40"/>
      <c r="E16" s="40"/>
      <c r="F16" s="40"/>
    </row>
    <row r="17" spans="1:6" ht="18" customHeight="1" x14ac:dyDescent="0.15">
      <c r="A17" s="40"/>
      <c r="B17" s="40"/>
      <c r="C17" s="40"/>
      <c r="D17" s="40"/>
      <c r="E17" s="40"/>
      <c r="F17" s="40"/>
    </row>
    <row r="18" spans="1:6" ht="18" customHeight="1" x14ac:dyDescent="0.15">
      <c r="A18" s="40"/>
      <c r="B18" s="40"/>
      <c r="C18" s="40"/>
      <c r="D18" s="40"/>
      <c r="E18" s="40"/>
      <c r="F18" s="40"/>
    </row>
    <row r="19" spans="1:6" ht="18" customHeight="1" x14ac:dyDescent="0.15">
      <c r="A19" s="40"/>
      <c r="B19" s="40"/>
      <c r="C19" s="40"/>
      <c r="D19" s="40"/>
      <c r="E19" s="40"/>
      <c r="F19" s="40"/>
    </row>
    <row r="20" spans="1:6" ht="18" customHeight="1" x14ac:dyDescent="0.15">
      <c r="A20" s="40"/>
      <c r="B20" s="40"/>
      <c r="C20" s="40"/>
      <c r="D20" s="40"/>
      <c r="E20" s="40"/>
      <c r="F20" s="40"/>
    </row>
    <row r="21" spans="1:6" ht="18" customHeight="1" x14ac:dyDescent="0.15">
      <c r="A21" s="40"/>
      <c r="B21" s="40"/>
      <c r="C21" s="40"/>
      <c r="D21" s="40"/>
      <c r="E21" s="40"/>
      <c r="F21" s="40"/>
    </row>
    <row r="22" spans="1:6" ht="18" customHeight="1" x14ac:dyDescent="0.15">
      <c r="A22" s="40"/>
      <c r="B22" s="40"/>
      <c r="C22" s="40"/>
      <c r="D22" s="40"/>
      <c r="E22" s="40"/>
      <c r="F22" s="40"/>
    </row>
    <row r="23" spans="1:6" ht="18" customHeight="1" x14ac:dyDescent="0.15">
      <c r="A23" s="40"/>
      <c r="B23" s="40"/>
      <c r="C23" s="40"/>
      <c r="D23" s="40"/>
      <c r="E23" s="40"/>
      <c r="F23" s="40"/>
    </row>
    <row r="24" spans="1:6" ht="18" customHeight="1" x14ac:dyDescent="0.15">
      <c r="A24" s="40"/>
      <c r="B24" s="40"/>
      <c r="C24" s="40"/>
      <c r="D24" s="40"/>
      <c r="E24" s="40"/>
      <c r="F24" s="40"/>
    </row>
    <row r="25" spans="1:6" ht="18" customHeight="1" x14ac:dyDescent="0.15">
      <c r="A25" s="40"/>
      <c r="B25" s="40"/>
      <c r="C25" s="40"/>
      <c r="D25" s="40"/>
      <c r="E25" s="40"/>
      <c r="F25" s="40"/>
    </row>
    <row r="26" spans="1:6" ht="18" customHeight="1" x14ac:dyDescent="0.15">
      <c r="A26" s="40"/>
      <c r="B26" s="40"/>
      <c r="C26" s="40"/>
      <c r="D26" s="40"/>
      <c r="E26" s="40"/>
      <c r="F26" s="40"/>
    </row>
    <row r="27" spans="1:6" ht="18" customHeight="1" x14ac:dyDescent="0.15">
      <c r="A27" s="40"/>
      <c r="B27" s="40"/>
      <c r="C27" s="40"/>
      <c r="D27" s="40"/>
      <c r="E27" s="40"/>
      <c r="F27" s="40"/>
    </row>
    <row r="28" spans="1:6" ht="18" customHeight="1" x14ac:dyDescent="0.15">
      <c r="A28" s="40"/>
      <c r="B28" s="40"/>
      <c r="C28" s="40"/>
      <c r="D28" s="40"/>
      <c r="E28" s="40"/>
      <c r="F28" s="40"/>
    </row>
    <row r="29" spans="1:6" ht="18" customHeight="1" x14ac:dyDescent="0.15">
      <c r="A29" s="40"/>
      <c r="B29" s="40"/>
      <c r="C29" s="40"/>
      <c r="D29" s="40"/>
      <c r="E29" s="40"/>
      <c r="F29" s="40"/>
    </row>
    <row r="30" spans="1:6" ht="18" customHeight="1" x14ac:dyDescent="0.15">
      <c r="A30" s="40"/>
      <c r="B30" s="40"/>
      <c r="C30" s="40"/>
      <c r="D30" s="40"/>
      <c r="E30" s="40"/>
      <c r="F30" s="40"/>
    </row>
    <row r="31" spans="1:6" ht="18" customHeight="1" x14ac:dyDescent="0.15">
      <c r="A31" s="40"/>
      <c r="B31" s="40"/>
      <c r="C31" s="40"/>
      <c r="D31" s="40"/>
      <c r="E31" s="40"/>
      <c r="F31" s="40"/>
    </row>
  </sheetData>
  <mergeCells count="1">
    <mergeCell ref="A1:F1"/>
  </mergeCells>
  <pageMargins left="0.70866141732283472" right="0.70866141732283472" top="0.74803149606299213" bottom="0.74803149606299213" header="0.31496062992125984" footer="0.31496062992125984"/>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5FB2C-7024-B34C-9C76-697511B8E2EE}">
  <dimension ref="A1:I1"/>
  <sheetViews>
    <sheetView workbookViewId="0">
      <selection activeCell="D5" sqref="D5"/>
    </sheetView>
  </sheetViews>
  <sheetFormatPr baseColWidth="10" defaultColWidth="10.83203125" defaultRowHeight="13" x14ac:dyDescent="0.15"/>
  <cols>
    <col min="1" max="16384" width="10.83203125" style="2"/>
  </cols>
  <sheetData>
    <row r="1" spans="1:9" ht="16" x14ac:dyDescent="0.15">
      <c r="A1" s="1" t="s">
        <v>0</v>
      </c>
      <c r="B1" s="1"/>
      <c r="C1" s="1"/>
      <c r="D1" s="1"/>
      <c r="E1" s="1"/>
      <c r="F1" s="1"/>
      <c r="G1" s="1"/>
      <c r="H1" s="1"/>
      <c r="I1" s="1"/>
    </row>
  </sheetData>
  <mergeCells count="1">
    <mergeCell ref="A1:I1"/>
  </mergeCells>
  <hyperlinks>
    <hyperlink ref="A1:I1" r:id="rId1" display="Stuck or need help? Click here to book a free support call" xr:uid="{9582158A-7EF3-AB42-991B-CD30397E842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815CA-E3DB-3C4D-81E8-CDA447F6D8DE}">
  <sheetPr>
    <pageSetUpPr fitToPage="1"/>
  </sheetPr>
  <dimension ref="B1:D148"/>
  <sheetViews>
    <sheetView zoomScale="130" zoomScaleNormal="130" zoomScaleSheetLayoutView="160" workbookViewId="0">
      <selection activeCell="D5" sqref="D5"/>
    </sheetView>
  </sheetViews>
  <sheetFormatPr baseColWidth="10" defaultColWidth="8.83203125" defaultRowHeight="13" x14ac:dyDescent="0.15"/>
  <cols>
    <col min="1" max="1" width="8.5" style="2" customWidth="1"/>
    <col min="2" max="2" width="23.5" style="2" customWidth="1"/>
    <col min="3" max="3" width="26.5" style="2" customWidth="1"/>
    <col min="4" max="4" width="39.1640625" style="2" bestFit="1" customWidth="1"/>
    <col min="5" max="5" width="20.5" style="2" customWidth="1"/>
    <col min="6" max="16384" width="8.83203125" style="2"/>
  </cols>
  <sheetData>
    <row r="1" spans="2:4" ht="22" customHeight="1" thickBot="1" x14ac:dyDescent="0.2">
      <c r="B1" s="41" t="s">
        <v>0</v>
      </c>
      <c r="C1" s="41"/>
      <c r="D1" s="41"/>
    </row>
    <row r="2" spans="2:4" ht="31" thickBot="1" x14ac:dyDescent="0.35">
      <c r="B2" s="42" t="s">
        <v>30</v>
      </c>
      <c r="C2" s="43"/>
      <c r="D2" s="44"/>
    </row>
    <row r="3" spans="2:4" ht="15" thickBot="1" x14ac:dyDescent="0.2">
      <c r="B3" s="45" t="s">
        <v>31</v>
      </c>
      <c r="C3" s="46" t="s">
        <v>32</v>
      </c>
      <c r="D3" s="47" t="s">
        <v>33</v>
      </c>
    </row>
    <row r="4" spans="2:4" x14ac:dyDescent="0.15">
      <c r="B4" s="48"/>
      <c r="C4" s="49"/>
      <c r="D4" s="50"/>
    </row>
    <row r="5" spans="2:4" x14ac:dyDescent="0.15">
      <c r="B5" s="51"/>
      <c r="D5" s="52"/>
    </row>
    <row r="6" spans="2:4" x14ac:dyDescent="0.15">
      <c r="B6" s="51"/>
      <c r="C6" s="53"/>
      <c r="D6" s="52"/>
    </row>
    <row r="7" spans="2:4" x14ac:dyDescent="0.15">
      <c r="B7" s="51"/>
      <c r="C7" s="53"/>
      <c r="D7" s="52"/>
    </row>
    <row r="8" spans="2:4" x14ac:dyDescent="0.15">
      <c r="B8" s="51"/>
      <c r="C8" s="54"/>
      <c r="D8" s="52"/>
    </row>
    <row r="9" spans="2:4" x14ac:dyDescent="0.15">
      <c r="B9" s="51"/>
      <c r="C9" s="55"/>
      <c r="D9" s="52"/>
    </row>
    <row r="10" spans="2:4" x14ac:dyDescent="0.15">
      <c r="B10" s="51"/>
      <c r="C10" s="53"/>
      <c r="D10" s="52"/>
    </row>
    <row r="11" spans="2:4" x14ac:dyDescent="0.15">
      <c r="B11" s="56"/>
      <c r="C11" s="53"/>
      <c r="D11" s="52"/>
    </row>
    <row r="12" spans="2:4" x14ac:dyDescent="0.15">
      <c r="B12" s="57"/>
      <c r="C12" s="53"/>
      <c r="D12" s="52"/>
    </row>
    <row r="13" spans="2:4" x14ac:dyDescent="0.15">
      <c r="B13" s="51"/>
      <c r="C13" s="53"/>
      <c r="D13" s="52"/>
    </row>
    <row r="14" spans="2:4" x14ac:dyDescent="0.15">
      <c r="B14" s="57"/>
      <c r="C14" s="53"/>
      <c r="D14" s="52"/>
    </row>
    <row r="15" spans="2:4" x14ac:dyDescent="0.15">
      <c r="B15" s="57"/>
      <c r="C15" s="53"/>
      <c r="D15" s="52"/>
    </row>
    <row r="16" spans="2:4" x14ac:dyDescent="0.15">
      <c r="B16" s="57"/>
      <c r="C16" s="53"/>
      <c r="D16" s="52"/>
    </row>
    <row r="17" spans="2:4" x14ac:dyDescent="0.15">
      <c r="B17" s="57"/>
      <c r="C17" s="53"/>
      <c r="D17" s="52"/>
    </row>
    <row r="18" spans="2:4" x14ac:dyDescent="0.15">
      <c r="B18" s="57"/>
      <c r="C18" s="53"/>
      <c r="D18" s="52"/>
    </row>
    <row r="19" spans="2:4" x14ac:dyDescent="0.15">
      <c r="B19" s="57"/>
      <c r="C19" s="53"/>
      <c r="D19" s="52"/>
    </row>
    <row r="20" spans="2:4" x14ac:dyDescent="0.15">
      <c r="B20" s="57"/>
      <c r="C20" s="53"/>
      <c r="D20" s="52"/>
    </row>
    <row r="21" spans="2:4" x14ac:dyDescent="0.15">
      <c r="B21" s="57"/>
      <c r="C21" s="53"/>
      <c r="D21" s="52"/>
    </row>
    <row r="22" spans="2:4" x14ac:dyDescent="0.15">
      <c r="B22" s="57"/>
      <c r="C22" s="53"/>
      <c r="D22" s="52"/>
    </row>
    <row r="23" spans="2:4" x14ac:dyDescent="0.15">
      <c r="B23" s="57"/>
      <c r="C23" s="53"/>
      <c r="D23" s="52"/>
    </row>
    <row r="24" spans="2:4" x14ac:dyDescent="0.15">
      <c r="B24" s="57"/>
      <c r="C24" s="53"/>
      <c r="D24" s="52"/>
    </row>
    <row r="25" spans="2:4" x14ac:dyDescent="0.15">
      <c r="B25" s="57"/>
      <c r="C25" s="53"/>
      <c r="D25" s="52"/>
    </row>
    <row r="26" spans="2:4" x14ac:dyDescent="0.15">
      <c r="B26" s="57"/>
      <c r="C26" s="53"/>
      <c r="D26" s="52"/>
    </row>
    <row r="27" spans="2:4" x14ac:dyDescent="0.15">
      <c r="B27" s="57"/>
      <c r="C27" s="55"/>
      <c r="D27" s="52"/>
    </row>
    <row r="28" spans="2:4" x14ac:dyDescent="0.15">
      <c r="B28" s="57"/>
      <c r="C28" s="53"/>
      <c r="D28" s="52"/>
    </row>
    <row r="29" spans="2:4" x14ac:dyDescent="0.15">
      <c r="B29" s="57"/>
      <c r="C29" s="53"/>
      <c r="D29" s="52"/>
    </row>
    <row r="30" spans="2:4" x14ac:dyDescent="0.15">
      <c r="B30" s="57"/>
      <c r="C30" s="53"/>
      <c r="D30" s="52"/>
    </row>
    <row r="31" spans="2:4" x14ac:dyDescent="0.15">
      <c r="B31" s="57"/>
      <c r="C31" s="53"/>
      <c r="D31" s="52"/>
    </row>
    <row r="32" spans="2:4" x14ac:dyDescent="0.15">
      <c r="B32" s="57"/>
      <c r="C32" s="53"/>
      <c r="D32" s="52"/>
    </row>
    <row r="33" spans="2:4" x14ac:dyDescent="0.15">
      <c r="B33" s="57"/>
      <c r="C33" s="53"/>
      <c r="D33" s="52"/>
    </row>
    <row r="34" spans="2:4" x14ac:dyDescent="0.15">
      <c r="B34" s="57"/>
      <c r="C34" s="53"/>
      <c r="D34" s="52"/>
    </row>
    <row r="35" spans="2:4" x14ac:dyDescent="0.15">
      <c r="B35" s="57"/>
      <c r="C35" s="53"/>
      <c r="D35" s="52"/>
    </row>
    <row r="36" spans="2:4" x14ac:dyDescent="0.15">
      <c r="B36" s="57"/>
      <c r="C36" s="53"/>
      <c r="D36" s="52"/>
    </row>
    <row r="37" spans="2:4" x14ac:dyDescent="0.15">
      <c r="B37" s="57"/>
      <c r="C37" s="53"/>
      <c r="D37" s="52"/>
    </row>
    <row r="38" spans="2:4" x14ac:dyDescent="0.15">
      <c r="B38" s="57"/>
      <c r="C38" s="53"/>
      <c r="D38" s="52"/>
    </row>
    <row r="39" spans="2:4" x14ac:dyDescent="0.15">
      <c r="B39" s="57"/>
      <c r="C39" s="53"/>
      <c r="D39" s="52"/>
    </row>
    <row r="40" spans="2:4" x14ac:dyDescent="0.15">
      <c r="B40" s="57"/>
      <c r="C40" s="53"/>
      <c r="D40" s="52"/>
    </row>
    <row r="41" spans="2:4" x14ac:dyDescent="0.15">
      <c r="B41" s="57"/>
      <c r="C41" s="53"/>
      <c r="D41" s="52"/>
    </row>
    <row r="42" spans="2:4" x14ac:dyDescent="0.15">
      <c r="B42" s="57"/>
      <c r="C42" s="53"/>
      <c r="D42" s="52"/>
    </row>
    <row r="43" spans="2:4" x14ac:dyDescent="0.15">
      <c r="B43" s="57"/>
      <c r="C43" s="53"/>
      <c r="D43" s="52"/>
    </row>
    <row r="44" spans="2:4" x14ac:dyDescent="0.15">
      <c r="B44" s="57"/>
      <c r="C44" s="53"/>
      <c r="D44" s="52"/>
    </row>
    <row r="45" spans="2:4" x14ac:dyDescent="0.15">
      <c r="B45" s="57"/>
      <c r="C45" s="53"/>
      <c r="D45" s="52"/>
    </row>
    <row r="46" spans="2:4" x14ac:dyDescent="0.15">
      <c r="B46" s="57"/>
      <c r="C46" s="53"/>
      <c r="D46" s="52"/>
    </row>
    <row r="47" spans="2:4" x14ac:dyDescent="0.15">
      <c r="B47" s="57"/>
      <c r="C47" s="53"/>
      <c r="D47" s="52"/>
    </row>
    <row r="48" spans="2:4" x14ac:dyDescent="0.15">
      <c r="B48" s="57"/>
      <c r="C48" s="53"/>
      <c r="D48" s="52"/>
    </row>
    <row r="49" spans="2:4" x14ac:dyDescent="0.15">
      <c r="B49" s="57"/>
      <c r="C49" s="53"/>
      <c r="D49" s="52"/>
    </row>
    <row r="50" spans="2:4" x14ac:dyDescent="0.15">
      <c r="B50" s="57"/>
      <c r="C50" s="53"/>
      <c r="D50" s="52"/>
    </row>
    <row r="51" spans="2:4" x14ac:dyDescent="0.15">
      <c r="B51" s="57"/>
      <c r="C51" s="53"/>
      <c r="D51" s="52"/>
    </row>
    <row r="52" spans="2:4" x14ac:dyDescent="0.15">
      <c r="B52" s="57"/>
      <c r="C52" s="53"/>
      <c r="D52" s="52"/>
    </row>
    <row r="53" spans="2:4" x14ac:dyDescent="0.15">
      <c r="B53" s="57"/>
      <c r="C53" s="53"/>
      <c r="D53" s="52"/>
    </row>
    <row r="54" spans="2:4" x14ac:dyDescent="0.15">
      <c r="B54" s="57"/>
      <c r="C54" s="53"/>
      <c r="D54" s="52"/>
    </row>
    <row r="55" spans="2:4" x14ac:dyDescent="0.15">
      <c r="B55" s="57"/>
      <c r="C55" s="53"/>
      <c r="D55" s="52"/>
    </row>
    <row r="56" spans="2:4" x14ac:dyDescent="0.15">
      <c r="B56" s="57"/>
      <c r="C56" s="53"/>
      <c r="D56" s="52"/>
    </row>
    <row r="57" spans="2:4" x14ac:dyDescent="0.15">
      <c r="B57" s="57"/>
      <c r="C57" s="53"/>
      <c r="D57" s="52"/>
    </row>
    <row r="58" spans="2:4" x14ac:dyDescent="0.15">
      <c r="B58" s="57"/>
      <c r="C58" s="53"/>
      <c r="D58" s="52"/>
    </row>
    <row r="59" spans="2:4" x14ac:dyDescent="0.15">
      <c r="B59" s="57"/>
      <c r="C59" s="53"/>
      <c r="D59" s="52"/>
    </row>
    <row r="60" spans="2:4" x14ac:dyDescent="0.15">
      <c r="B60" s="57"/>
      <c r="C60" s="53"/>
      <c r="D60" s="52"/>
    </row>
    <row r="61" spans="2:4" x14ac:dyDescent="0.15">
      <c r="B61" s="57"/>
      <c r="C61" s="53"/>
      <c r="D61" s="52"/>
    </row>
    <row r="62" spans="2:4" x14ac:dyDescent="0.15">
      <c r="B62" s="57"/>
      <c r="C62" s="53"/>
      <c r="D62" s="52"/>
    </row>
    <row r="63" spans="2:4" x14ac:dyDescent="0.15">
      <c r="B63" s="57"/>
      <c r="C63" s="53"/>
      <c r="D63" s="52"/>
    </row>
    <row r="64" spans="2:4" x14ac:dyDescent="0.15">
      <c r="B64" s="57"/>
      <c r="C64" s="58"/>
      <c r="D64" s="59"/>
    </row>
    <row r="65" spans="2:4" x14ac:dyDescent="0.15">
      <c r="B65" s="57"/>
      <c r="C65" s="58"/>
      <c r="D65" s="59"/>
    </row>
    <row r="66" spans="2:4" x14ac:dyDescent="0.15">
      <c r="B66" s="57"/>
      <c r="C66" s="58"/>
      <c r="D66" s="59"/>
    </row>
    <row r="67" spans="2:4" x14ac:dyDescent="0.15">
      <c r="B67" s="57"/>
      <c r="C67" s="58"/>
      <c r="D67" s="59"/>
    </row>
    <row r="68" spans="2:4" x14ac:dyDescent="0.15">
      <c r="B68" s="57"/>
      <c r="C68" s="58"/>
      <c r="D68" s="59"/>
    </row>
    <row r="69" spans="2:4" x14ac:dyDescent="0.15">
      <c r="B69" s="57"/>
      <c r="C69" s="58"/>
      <c r="D69" s="59"/>
    </row>
    <row r="70" spans="2:4" x14ac:dyDescent="0.15">
      <c r="B70" s="57"/>
      <c r="C70" s="58"/>
      <c r="D70" s="52"/>
    </row>
    <row r="71" spans="2:4" x14ac:dyDescent="0.15">
      <c r="B71" s="57"/>
      <c r="C71" s="58"/>
      <c r="D71" s="52"/>
    </row>
    <row r="72" spans="2:4" x14ac:dyDescent="0.15">
      <c r="B72" s="57"/>
      <c r="C72" s="58"/>
      <c r="D72" s="59"/>
    </row>
    <row r="73" spans="2:4" x14ac:dyDescent="0.15">
      <c r="B73" s="57"/>
      <c r="C73" s="58"/>
      <c r="D73" s="59"/>
    </row>
    <row r="74" spans="2:4" x14ac:dyDescent="0.15">
      <c r="B74" s="57"/>
      <c r="C74" s="58"/>
      <c r="D74" s="59"/>
    </row>
    <row r="75" spans="2:4" x14ac:dyDescent="0.15">
      <c r="B75" s="57"/>
      <c r="C75" s="55"/>
      <c r="D75" s="52"/>
    </row>
    <row r="76" spans="2:4" x14ac:dyDescent="0.15">
      <c r="B76" s="57"/>
      <c r="C76" s="58"/>
      <c r="D76" s="59"/>
    </row>
    <row r="77" spans="2:4" x14ac:dyDescent="0.15">
      <c r="B77" s="57"/>
      <c r="C77" s="58"/>
      <c r="D77" s="59"/>
    </row>
    <row r="78" spans="2:4" x14ac:dyDescent="0.15">
      <c r="B78" s="57"/>
      <c r="C78" s="53"/>
      <c r="D78" s="52"/>
    </row>
    <row r="79" spans="2:4" x14ac:dyDescent="0.15">
      <c r="B79" s="57"/>
      <c r="C79" s="53"/>
      <c r="D79" s="52"/>
    </row>
    <row r="80" spans="2:4" x14ac:dyDescent="0.15">
      <c r="B80" s="57"/>
      <c r="C80" s="53"/>
      <c r="D80" s="52"/>
    </row>
    <row r="81" spans="2:4" x14ac:dyDescent="0.15">
      <c r="B81" s="57"/>
      <c r="C81" s="53"/>
      <c r="D81" s="52"/>
    </row>
    <row r="82" spans="2:4" x14ac:dyDescent="0.15">
      <c r="B82" s="57"/>
      <c r="C82" s="53"/>
      <c r="D82" s="52"/>
    </row>
    <row r="83" spans="2:4" x14ac:dyDescent="0.15">
      <c r="B83" s="57"/>
      <c r="C83" s="53"/>
      <c r="D83" s="52"/>
    </row>
    <row r="84" spans="2:4" x14ac:dyDescent="0.15">
      <c r="B84" s="57"/>
      <c r="C84" s="55"/>
      <c r="D84" s="60"/>
    </row>
    <row r="85" spans="2:4" x14ac:dyDescent="0.15">
      <c r="B85" s="57"/>
      <c r="C85" s="53"/>
      <c r="D85" s="52"/>
    </row>
    <row r="86" spans="2:4" x14ac:dyDescent="0.15">
      <c r="B86" s="57"/>
      <c r="C86" s="53"/>
      <c r="D86" s="52"/>
    </row>
    <row r="87" spans="2:4" x14ac:dyDescent="0.15">
      <c r="B87" s="57"/>
      <c r="C87" s="53"/>
      <c r="D87" s="52"/>
    </row>
    <row r="88" spans="2:4" x14ac:dyDescent="0.15">
      <c r="B88" s="57"/>
      <c r="C88" s="53"/>
      <c r="D88" s="52"/>
    </row>
    <row r="89" spans="2:4" x14ac:dyDescent="0.15">
      <c r="B89" s="57"/>
      <c r="C89" s="53"/>
      <c r="D89" s="52"/>
    </row>
    <row r="90" spans="2:4" x14ac:dyDescent="0.15">
      <c r="B90" s="57"/>
      <c r="C90" s="53"/>
      <c r="D90" s="52"/>
    </row>
    <row r="91" spans="2:4" x14ac:dyDescent="0.15">
      <c r="B91" s="57"/>
      <c r="C91" s="53"/>
      <c r="D91" s="52"/>
    </row>
    <row r="92" spans="2:4" x14ac:dyDescent="0.15">
      <c r="B92" s="57"/>
      <c r="C92" s="53"/>
      <c r="D92" s="52"/>
    </row>
    <row r="93" spans="2:4" x14ac:dyDescent="0.15">
      <c r="B93" s="57"/>
      <c r="C93" s="53"/>
      <c r="D93" s="52"/>
    </row>
    <row r="94" spans="2:4" x14ac:dyDescent="0.15">
      <c r="B94" s="57"/>
      <c r="C94" s="53"/>
      <c r="D94" s="52"/>
    </row>
    <row r="95" spans="2:4" x14ac:dyDescent="0.15">
      <c r="B95" s="57"/>
      <c r="C95" s="53"/>
      <c r="D95" s="52"/>
    </row>
    <row r="96" spans="2:4" x14ac:dyDescent="0.15">
      <c r="B96" s="57"/>
      <c r="C96" s="53"/>
      <c r="D96" s="52"/>
    </row>
    <row r="97" spans="2:4" x14ac:dyDescent="0.15">
      <c r="B97" s="57"/>
      <c r="C97" s="53"/>
      <c r="D97" s="52"/>
    </row>
    <row r="98" spans="2:4" x14ac:dyDescent="0.15">
      <c r="B98" s="57"/>
      <c r="C98" s="53"/>
      <c r="D98" s="52"/>
    </row>
    <row r="99" spans="2:4" x14ac:dyDescent="0.15">
      <c r="B99" s="57"/>
      <c r="C99" s="53"/>
      <c r="D99" s="52"/>
    </row>
    <row r="100" spans="2:4" x14ac:dyDescent="0.15">
      <c r="B100" s="57"/>
      <c r="C100" s="53"/>
      <c r="D100" s="52"/>
    </row>
    <row r="101" spans="2:4" x14ac:dyDescent="0.15">
      <c r="B101" s="57"/>
      <c r="C101" s="53"/>
      <c r="D101" s="52"/>
    </row>
    <row r="102" spans="2:4" x14ac:dyDescent="0.15">
      <c r="B102" s="57"/>
      <c r="C102" s="52"/>
      <c r="D102" s="52"/>
    </row>
    <row r="103" spans="2:4" x14ac:dyDescent="0.15">
      <c r="B103" s="57"/>
      <c r="C103" s="53"/>
      <c r="D103" s="52"/>
    </row>
    <row r="104" spans="2:4" x14ac:dyDescent="0.15">
      <c r="B104" s="57"/>
      <c r="D104" s="52"/>
    </row>
    <row r="105" spans="2:4" x14ac:dyDescent="0.15">
      <c r="B105" s="57"/>
      <c r="C105" s="53"/>
      <c r="D105" s="52"/>
    </row>
    <row r="106" spans="2:4" x14ac:dyDescent="0.15">
      <c r="B106" s="57"/>
      <c r="C106" s="53"/>
      <c r="D106" s="52"/>
    </row>
    <row r="107" spans="2:4" x14ac:dyDescent="0.15">
      <c r="B107" s="57"/>
      <c r="C107" s="53"/>
      <c r="D107" s="52"/>
    </row>
    <row r="108" spans="2:4" x14ac:dyDescent="0.15">
      <c r="B108" s="57"/>
      <c r="C108" s="53"/>
      <c r="D108" s="52"/>
    </row>
    <row r="109" spans="2:4" x14ac:dyDescent="0.15">
      <c r="B109" s="57"/>
      <c r="C109" s="53"/>
      <c r="D109" s="52"/>
    </row>
    <row r="110" spans="2:4" x14ac:dyDescent="0.15">
      <c r="B110" s="57"/>
      <c r="C110" s="53"/>
      <c r="D110" s="52"/>
    </row>
    <row r="111" spans="2:4" x14ac:dyDescent="0.15">
      <c r="B111" s="57"/>
      <c r="C111" s="53"/>
      <c r="D111" s="52"/>
    </row>
    <row r="112" spans="2:4" x14ac:dyDescent="0.15">
      <c r="B112" s="57"/>
      <c r="C112" s="53"/>
      <c r="D112" s="52"/>
    </row>
    <row r="113" spans="2:4" x14ac:dyDescent="0.15">
      <c r="B113" s="57"/>
      <c r="C113" s="53"/>
      <c r="D113" s="52"/>
    </row>
    <row r="114" spans="2:4" x14ac:dyDescent="0.15">
      <c r="B114" s="57"/>
      <c r="C114" s="53"/>
      <c r="D114" s="52"/>
    </row>
    <row r="115" spans="2:4" x14ac:dyDescent="0.15">
      <c r="B115" s="57"/>
      <c r="C115" s="53"/>
      <c r="D115" s="52"/>
    </row>
    <row r="116" spans="2:4" x14ac:dyDescent="0.15">
      <c r="B116" s="57"/>
      <c r="C116" s="53"/>
      <c r="D116" s="52"/>
    </row>
    <row r="117" spans="2:4" x14ac:dyDescent="0.15">
      <c r="B117" s="57"/>
      <c r="C117" s="53"/>
      <c r="D117" s="52"/>
    </row>
    <row r="118" spans="2:4" x14ac:dyDescent="0.15">
      <c r="B118" s="57"/>
      <c r="C118" s="53"/>
      <c r="D118" s="52"/>
    </row>
    <row r="119" spans="2:4" x14ac:dyDescent="0.15">
      <c r="B119" s="57"/>
      <c r="C119" s="53"/>
      <c r="D119" s="52"/>
    </row>
    <row r="120" spans="2:4" x14ac:dyDescent="0.15">
      <c r="B120" s="57"/>
      <c r="C120" s="53"/>
      <c r="D120" s="52"/>
    </row>
    <row r="121" spans="2:4" x14ac:dyDescent="0.15">
      <c r="B121" s="57"/>
      <c r="C121" s="53"/>
      <c r="D121" s="52"/>
    </row>
    <row r="122" spans="2:4" x14ac:dyDescent="0.15">
      <c r="B122" s="57"/>
      <c r="C122" s="53"/>
      <c r="D122" s="52"/>
    </row>
    <row r="123" spans="2:4" x14ac:dyDescent="0.15">
      <c r="B123" s="57"/>
      <c r="C123" s="53"/>
      <c r="D123" s="52"/>
    </row>
    <row r="124" spans="2:4" x14ac:dyDescent="0.15">
      <c r="B124" s="57"/>
      <c r="C124" s="53"/>
      <c r="D124" s="52"/>
    </row>
    <row r="125" spans="2:4" x14ac:dyDescent="0.15">
      <c r="B125" s="57"/>
      <c r="C125" s="53"/>
      <c r="D125" s="52"/>
    </row>
    <row r="126" spans="2:4" x14ac:dyDescent="0.15">
      <c r="B126" s="57"/>
      <c r="C126" s="53"/>
      <c r="D126" s="52"/>
    </row>
    <row r="127" spans="2:4" x14ac:dyDescent="0.15">
      <c r="B127" s="57"/>
      <c r="C127" s="53"/>
      <c r="D127" s="52"/>
    </row>
    <row r="128" spans="2:4" x14ac:dyDescent="0.15">
      <c r="B128" s="57"/>
      <c r="C128" s="53"/>
      <c r="D128" s="52"/>
    </row>
    <row r="129" spans="2:4" x14ac:dyDescent="0.15">
      <c r="B129" s="57"/>
      <c r="C129" s="53"/>
      <c r="D129" s="52"/>
    </row>
    <row r="130" spans="2:4" x14ac:dyDescent="0.15">
      <c r="B130" s="57"/>
      <c r="C130" s="53"/>
      <c r="D130" s="52"/>
    </row>
    <row r="131" spans="2:4" x14ac:dyDescent="0.15">
      <c r="B131" s="57"/>
      <c r="C131" s="53"/>
      <c r="D131" s="52"/>
    </row>
    <row r="132" spans="2:4" x14ac:dyDescent="0.15">
      <c r="B132" s="57"/>
      <c r="C132" s="53"/>
      <c r="D132" s="52"/>
    </row>
    <row r="133" spans="2:4" x14ac:dyDescent="0.15">
      <c r="B133" s="57"/>
      <c r="C133" s="53"/>
      <c r="D133" s="52"/>
    </row>
    <row r="134" spans="2:4" x14ac:dyDescent="0.15">
      <c r="B134" s="57"/>
      <c r="C134" s="53"/>
      <c r="D134" s="52"/>
    </row>
    <row r="135" spans="2:4" x14ac:dyDescent="0.15">
      <c r="B135" s="57"/>
      <c r="C135" s="53"/>
      <c r="D135" s="52"/>
    </row>
    <row r="136" spans="2:4" x14ac:dyDescent="0.15">
      <c r="B136" s="57"/>
      <c r="C136" s="53"/>
      <c r="D136" s="52"/>
    </row>
    <row r="137" spans="2:4" x14ac:dyDescent="0.15">
      <c r="B137" s="57"/>
      <c r="C137" s="55"/>
      <c r="D137" s="52"/>
    </row>
    <row r="138" spans="2:4" x14ac:dyDescent="0.15">
      <c r="B138" s="57"/>
      <c r="C138" s="53"/>
      <c r="D138" s="52"/>
    </row>
    <row r="139" spans="2:4" x14ac:dyDescent="0.15">
      <c r="B139" s="57"/>
      <c r="C139" s="53"/>
      <c r="D139" s="52"/>
    </row>
    <row r="140" spans="2:4" x14ac:dyDescent="0.15">
      <c r="B140" s="57"/>
      <c r="C140" s="53"/>
      <c r="D140" s="52"/>
    </row>
    <row r="141" spans="2:4" x14ac:dyDescent="0.15">
      <c r="B141" s="57"/>
      <c r="C141" s="53"/>
      <c r="D141" s="52"/>
    </row>
    <row r="142" spans="2:4" x14ac:dyDescent="0.15">
      <c r="B142" s="57"/>
      <c r="C142" s="53"/>
      <c r="D142" s="52"/>
    </row>
    <row r="143" spans="2:4" x14ac:dyDescent="0.15">
      <c r="B143" s="57"/>
      <c r="C143" s="53"/>
      <c r="D143" s="52"/>
    </row>
    <row r="144" spans="2:4" x14ac:dyDescent="0.15">
      <c r="B144" s="57"/>
      <c r="C144" s="53"/>
      <c r="D144" s="52"/>
    </row>
    <row r="145" spans="2:4" x14ac:dyDescent="0.15">
      <c r="B145" s="57"/>
      <c r="C145" s="53"/>
      <c r="D145" s="52"/>
    </row>
    <row r="146" spans="2:4" x14ac:dyDescent="0.15">
      <c r="B146" s="57"/>
      <c r="C146" s="53"/>
      <c r="D146" s="52"/>
    </row>
    <row r="147" spans="2:4" x14ac:dyDescent="0.15">
      <c r="B147" s="57"/>
      <c r="C147" s="53"/>
      <c r="D147" s="52"/>
    </row>
    <row r="148" spans="2:4" ht="14" thickBot="1" x14ac:dyDescent="0.2">
      <c r="B148" s="61"/>
      <c r="C148" s="62"/>
      <c r="D148" s="63"/>
    </row>
  </sheetData>
  <mergeCells count="2">
    <mergeCell ref="B1:D1"/>
    <mergeCell ref="B2:D2"/>
  </mergeCells>
  <hyperlinks>
    <hyperlink ref="B1:D1" r:id="rId1" display="Stuck or need help? Click here to book a free support call" xr:uid="{B466EAAB-DBA2-2D43-8B5A-72C3F6DA4042}"/>
  </hyperlinks>
  <pageMargins left="0.70866141732283472" right="0.70866141732283472" top="0.74803149606299213" bottom="0.74803149606299213" header="0.31496062992125984" footer="0.31496062992125984"/>
  <pageSetup paperSize="9" scale="79" fitToHeight="2" orientation="portrait" r:id="rId2"/>
  <rowBreaks count="2" manualBreakCount="2">
    <brk id="63" min="1" max="3" man="1"/>
    <brk id="94" min="1" max="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CB1E8-DA8D-DF4A-BFE6-C1C9D6030A78}">
  <sheetPr>
    <tabColor rgb="FFFFC000"/>
    <pageSetUpPr fitToPage="1"/>
  </sheetPr>
  <dimension ref="A1:X25"/>
  <sheetViews>
    <sheetView zoomScale="150" zoomScaleNormal="150" zoomScaleSheetLayoutView="80" zoomScalePageLayoutView="70" workbookViewId="0">
      <selection activeCell="D5" sqref="D5"/>
    </sheetView>
  </sheetViews>
  <sheetFormatPr baseColWidth="10" defaultColWidth="9.1640625" defaultRowHeight="14" x14ac:dyDescent="0.2"/>
  <cols>
    <col min="1" max="1" width="5.1640625" style="65" customWidth="1"/>
    <col min="2" max="2" width="12.1640625" style="65" customWidth="1"/>
    <col min="3" max="3" width="21.5" style="65" customWidth="1"/>
    <col min="4" max="4" width="15.5" style="65" customWidth="1"/>
    <col min="5" max="5" width="24.1640625" style="65" customWidth="1"/>
    <col min="6" max="6" width="37.6640625" style="65" customWidth="1"/>
    <col min="7" max="7" width="31" style="65" customWidth="1"/>
    <col min="8" max="8" width="17.5" style="65" customWidth="1"/>
    <col min="9" max="9" width="13.5" style="65" customWidth="1"/>
    <col min="10" max="10" width="15" style="65" customWidth="1"/>
    <col min="11" max="11" width="49.5" style="65" customWidth="1"/>
    <col min="12" max="12" width="13.1640625" style="118" customWidth="1"/>
    <col min="13" max="13" width="5.5" style="118" customWidth="1"/>
    <col min="14" max="14" width="5.83203125" style="118" customWidth="1"/>
    <col min="15" max="17" width="5.5" style="118" customWidth="1"/>
    <col min="18" max="18" width="6.1640625" style="118" customWidth="1"/>
    <col min="19" max="19" width="5.83203125" style="118" customWidth="1"/>
    <col min="20" max="20" width="19.5" style="118" customWidth="1"/>
    <col min="21" max="21" width="29.1640625" style="119" customWidth="1"/>
    <col min="22" max="22" width="35.1640625" style="65" customWidth="1"/>
    <col min="23" max="23" width="12.5" style="65" customWidth="1"/>
    <col min="24" max="24" width="12.5" style="120" customWidth="1"/>
    <col min="25" max="16384" width="9.1640625" style="65"/>
  </cols>
  <sheetData>
    <row r="1" spans="1:24" ht="22" customHeight="1" x14ac:dyDescent="0.2">
      <c r="A1" s="1" t="s">
        <v>0</v>
      </c>
      <c r="B1" s="1"/>
      <c r="C1" s="1"/>
      <c r="D1" s="1"/>
      <c r="E1" s="1"/>
      <c r="F1" s="1"/>
      <c r="G1" s="64" t="s">
        <v>0</v>
      </c>
      <c r="H1" s="64"/>
      <c r="I1" s="64"/>
      <c r="J1" s="64"/>
      <c r="K1" s="64"/>
      <c r="L1" s="64"/>
      <c r="M1" s="64" t="s">
        <v>0</v>
      </c>
      <c r="N1" s="64"/>
      <c r="O1" s="64"/>
      <c r="P1" s="64"/>
      <c r="Q1" s="64"/>
      <c r="R1" s="64"/>
      <c r="S1" s="64"/>
      <c r="T1" s="64"/>
      <c r="U1" s="64"/>
      <c r="V1" s="64"/>
      <c r="W1" s="64"/>
      <c r="X1" s="64"/>
    </row>
    <row r="2" spans="1:24" s="69" customFormat="1" ht="59.25" customHeight="1" x14ac:dyDescent="0.2">
      <c r="A2" s="66" t="s">
        <v>34</v>
      </c>
      <c r="B2" s="66" t="s">
        <v>35</v>
      </c>
      <c r="C2" s="66" t="s">
        <v>36</v>
      </c>
      <c r="D2" s="66" t="s">
        <v>37</v>
      </c>
      <c r="E2" s="66" t="s">
        <v>38</v>
      </c>
      <c r="F2" s="66" t="s">
        <v>39</v>
      </c>
      <c r="G2" s="66" t="s">
        <v>40</v>
      </c>
      <c r="H2" s="66" t="s">
        <v>41</v>
      </c>
      <c r="I2" s="66" t="s">
        <v>42</v>
      </c>
      <c r="J2" s="66" t="s">
        <v>43</v>
      </c>
      <c r="K2" s="66" t="s">
        <v>44</v>
      </c>
      <c r="L2" s="66" t="s">
        <v>45</v>
      </c>
      <c r="M2" s="67" t="s">
        <v>46</v>
      </c>
      <c r="N2" s="67" t="s">
        <v>47</v>
      </c>
      <c r="O2" s="67" t="s">
        <v>48</v>
      </c>
      <c r="P2" s="67" t="s">
        <v>49</v>
      </c>
      <c r="Q2" s="67" t="s">
        <v>50</v>
      </c>
      <c r="R2" s="67" t="s">
        <v>51</v>
      </c>
      <c r="S2" s="67" t="s">
        <v>52</v>
      </c>
      <c r="T2" s="66" t="s">
        <v>53</v>
      </c>
      <c r="U2" s="66" t="s">
        <v>54</v>
      </c>
      <c r="V2" s="66" t="s">
        <v>55</v>
      </c>
      <c r="W2" s="68" t="s">
        <v>56</v>
      </c>
      <c r="X2" s="68" t="s">
        <v>57</v>
      </c>
    </row>
    <row r="3" spans="1:24" s="79" customFormat="1" x14ac:dyDescent="0.2">
      <c r="A3" s="70"/>
      <c r="B3" s="71"/>
      <c r="C3" s="72"/>
      <c r="D3" s="73"/>
      <c r="E3" s="73"/>
      <c r="F3" s="74"/>
      <c r="G3" s="75"/>
      <c r="H3" s="75"/>
      <c r="I3" s="75"/>
      <c r="J3" s="75"/>
      <c r="K3" s="70"/>
      <c r="L3" s="76"/>
      <c r="M3" s="72"/>
      <c r="N3" s="72"/>
      <c r="O3" s="72"/>
      <c r="P3" s="72"/>
      <c r="Q3" s="72"/>
      <c r="R3" s="72"/>
      <c r="S3" s="72"/>
      <c r="T3" s="72"/>
      <c r="U3" s="77"/>
      <c r="V3" s="77"/>
      <c r="W3" s="70"/>
      <c r="X3" s="78"/>
    </row>
    <row r="4" spans="1:24" s="79" customFormat="1" x14ac:dyDescent="0.2">
      <c r="A4" s="77"/>
      <c r="B4" s="80"/>
      <c r="C4" s="77"/>
      <c r="D4" s="73"/>
      <c r="E4" s="73"/>
      <c r="F4" s="74"/>
      <c r="G4" s="74"/>
      <c r="H4" s="74"/>
      <c r="I4" s="74"/>
      <c r="J4" s="77"/>
      <c r="K4" s="77"/>
      <c r="L4" s="77"/>
      <c r="M4" s="77"/>
      <c r="N4" s="77"/>
      <c r="O4" s="77"/>
      <c r="P4" s="77"/>
      <c r="Q4" s="77"/>
      <c r="R4" s="77"/>
      <c r="S4" s="77"/>
      <c r="T4" s="81"/>
      <c r="U4" s="77"/>
      <c r="V4" s="77"/>
      <c r="W4" s="77"/>
      <c r="X4" s="82"/>
    </row>
    <row r="5" spans="1:24" s="79" customFormat="1" x14ac:dyDescent="0.2">
      <c r="A5" s="70"/>
      <c r="B5" s="83"/>
      <c r="C5" s="76"/>
      <c r="D5" s="73"/>
      <c r="E5" s="73"/>
      <c r="F5" s="74"/>
      <c r="G5" s="74"/>
      <c r="H5" s="73"/>
      <c r="I5" s="73"/>
      <c r="J5" s="76"/>
      <c r="K5" s="76"/>
      <c r="L5" s="76"/>
      <c r="M5" s="76"/>
      <c r="N5" s="76"/>
      <c r="O5" s="76"/>
      <c r="P5" s="76"/>
      <c r="Q5" s="76"/>
      <c r="R5" s="76"/>
      <c r="S5" s="76"/>
      <c r="T5" s="83"/>
      <c r="U5" s="76"/>
      <c r="V5" s="76"/>
      <c r="W5" s="76"/>
      <c r="X5" s="84"/>
    </row>
    <row r="6" spans="1:24" s="79" customFormat="1" x14ac:dyDescent="0.2">
      <c r="A6" s="85"/>
      <c r="B6" s="86"/>
      <c r="C6" s="85"/>
      <c r="D6" s="73"/>
      <c r="E6" s="73"/>
      <c r="F6" s="74"/>
      <c r="G6" s="74"/>
      <c r="H6" s="87"/>
      <c r="I6" s="87"/>
      <c r="J6" s="85"/>
      <c r="K6" s="85"/>
      <c r="L6" s="85"/>
      <c r="M6" s="85"/>
      <c r="N6" s="85"/>
      <c r="O6" s="85"/>
      <c r="P6" s="85"/>
      <c r="Q6" s="85"/>
      <c r="R6" s="85"/>
      <c r="S6" s="85"/>
      <c r="T6" s="88"/>
      <c r="U6" s="85"/>
      <c r="V6" s="85"/>
      <c r="W6" s="85"/>
      <c r="X6" s="89"/>
    </row>
    <row r="7" spans="1:24" s="79" customFormat="1" x14ac:dyDescent="0.2">
      <c r="A7" s="70"/>
      <c r="B7" s="83"/>
      <c r="C7" s="76"/>
      <c r="D7" s="73"/>
      <c r="E7" s="73"/>
      <c r="F7" s="74"/>
      <c r="G7" s="74"/>
      <c r="H7" s="73"/>
      <c r="I7" s="73"/>
      <c r="J7" s="76"/>
      <c r="K7" s="76"/>
      <c r="L7" s="85"/>
      <c r="M7" s="76"/>
      <c r="N7" s="76"/>
      <c r="O7" s="76"/>
      <c r="P7" s="76"/>
      <c r="Q7" s="76"/>
      <c r="R7" s="76"/>
      <c r="S7" s="76"/>
      <c r="T7" s="83"/>
      <c r="U7" s="76"/>
      <c r="V7" s="76"/>
      <c r="W7" s="76"/>
      <c r="X7" s="84"/>
    </row>
    <row r="8" spans="1:24" x14ac:dyDescent="0.2">
      <c r="A8" s="76"/>
      <c r="B8" s="90"/>
      <c r="C8" s="76"/>
      <c r="D8" s="73"/>
      <c r="E8" s="73"/>
      <c r="F8" s="74"/>
      <c r="G8" s="74"/>
      <c r="H8" s="73"/>
      <c r="I8" s="73"/>
      <c r="J8" s="76"/>
      <c r="K8" s="76"/>
      <c r="L8" s="76"/>
      <c r="M8" s="76"/>
      <c r="N8" s="76"/>
      <c r="O8" s="76"/>
      <c r="P8" s="76"/>
      <c r="Q8" s="76"/>
      <c r="R8" s="76"/>
      <c r="S8" s="76"/>
      <c r="T8" s="83"/>
      <c r="U8" s="76"/>
      <c r="V8" s="76"/>
      <c r="W8" s="76"/>
      <c r="X8" s="91"/>
    </row>
    <row r="9" spans="1:24" s="79" customFormat="1" x14ac:dyDescent="0.2">
      <c r="A9" s="85"/>
      <c r="B9" s="85"/>
      <c r="C9" s="85"/>
      <c r="D9" s="73"/>
      <c r="E9" s="73"/>
      <c r="F9" s="74"/>
      <c r="G9" s="74"/>
      <c r="H9" s="87"/>
      <c r="I9" s="87"/>
      <c r="J9" s="85"/>
      <c r="K9" s="85"/>
      <c r="L9" s="76"/>
      <c r="M9" s="85"/>
      <c r="N9" s="85"/>
      <c r="O9" s="85"/>
      <c r="P9" s="85"/>
      <c r="Q9" s="85"/>
      <c r="R9" s="85"/>
      <c r="S9" s="85"/>
      <c r="T9" s="88"/>
      <c r="U9" s="85"/>
      <c r="V9" s="85"/>
      <c r="W9" s="85"/>
      <c r="X9" s="89"/>
    </row>
    <row r="10" spans="1:24" s="79" customFormat="1" x14ac:dyDescent="0.2">
      <c r="A10" s="92"/>
      <c r="B10" s="93"/>
      <c r="C10" s="92"/>
      <c r="D10" s="73"/>
      <c r="E10" s="73"/>
      <c r="F10" s="74"/>
      <c r="G10" s="74"/>
      <c r="H10" s="94"/>
      <c r="I10" s="94"/>
      <c r="J10" s="92"/>
      <c r="K10" s="92"/>
      <c r="L10" s="92"/>
      <c r="M10" s="92"/>
      <c r="N10" s="92"/>
      <c r="O10" s="92"/>
      <c r="P10" s="92"/>
      <c r="Q10" s="92"/>
      <c r="R10" s="92"/>
      <c r="S10" s="92"/>
      <c r="T10" s="95"/>
      <c r="U10" s="92"/>
      <c r="V10" s="92"/>
      <c r="W10" s="92"/>
      <c r="X10" s="96"/>
    </row>
    <row r="11" spans="1:24" s="79" customFormat="1" x14ac:dyDescent="0.2">
      <c r="A11" s="77"/>
      <c r="B11" s="81"/>
      <c r="C11" s="77"/>
      <c r="D11" s="73"/>
      <c r="E11" s="73"/>
      <c r="F11" s="74"/>
      <c r="G11" s="74"/>
      <c r="H11" s="74"/>
      <c r="I11" s="74"/>
      <c r="J11" s="77"/>
      <c r="K11" s="77"/>
      <c r="L11" s="77"/>
      <c r="M11" s="77"/>
      <c r="N11" s="77"/>
      <c r="O11" s="77"/>
      <c r="P11" s="77"/>
      <c r="Q11" s="77"/>
      <c r="R11" s="77"/>
      <c r="S11" s="77"/>
      <c r="T11" s="81"/>
      <c r="U11" s="77"/>
      <c r="V11" s="77"/>
      <c r="W11" s="77"/>
      <c r="X11" s="82"/>
    </row>
    <row r="12" spans="1:24" s="79" customFormat="1" x14ac:dyDescent="0.2">
      <c r="A12" s="77"/>
      <c r="B12" s="80"/>
      <c r="C12" s="77"/>
      <c r="D12" s="73"/>
      <c r="E12" s="73"/>
      <c r="F12" s="74"/>
      <c r="G12" s="74"/>
      <c r="H12" s="74"/>
      <c r="I12" s="74"/>
      <c r="J12" s="77"/>
      <c r="K12" s="77"/>
      <c r="L12" s="92"/>
      <c r="M12" s="77"/>
      <c r="N12" s="77"/>
      <c r="O12" s="77"/>
      <c r="P12" s="77"/>
      <c r="Q12" s="77"/>
      <c r="R12" s="77"/>
      <c r="S12" s="77"/>
      <c r="T12" s="81"/>
      <c r="U12" s="77"/>
      <c r="V12" s="77"/>
      <c r="W12" s="77"/>
      <c r="X12" s="82"/>
    </row>
    <row r="13" spans="1:24" s="79" customFormat="1" x14ac:dyDescent="0.2">
      <c r="A13" s="97"/>
      <c r="B13" s="98"/>
      <c r="C13" s="97"/>
      <c r="D13" s="73"/>
      <c r="E13" s="73"/>
      <c r="F13" s="74"/>
      <c r="G13" s="74"/>
      <c r="H13" s="99"/>
      <c r="I13" s="99"/>
      <c r="J13" s="97"/>
      <c r="K13" s="97"/>
      <c r="L13" s="92"/>
      <c r="M13" s="97"/>
      <c r="N13" s="97"/>
      <c r="O13" s="97"/>
      <c r="P13" s="97"/>
      <c r="Q13" s="97"/>
      <c r="R13" s="97"/>
      <c r="S13" s="97"/>
      <c r="T13" s="98"/>
      <c r="U13" s="97"/>
      <c r="V13" s="97"/>
      <c r="W13" s="97"/>
      <c r="X13" s="100"/>
    </row>
    <row r="14" spans="1:24" s="79" customFormat="1" x14ac:dyDescent="0.2">
      <c r="A14" s="77"/>
      <c r="B14" s="81"/>
      <c r="C14" s="77"/>
      <c r="D14" s="73"/>
      <c r="E14" s="73"/>
      <c r="F14" s="74"/>
      <c r="G14" s="74"/>
      <c r="H14" s="74"/>
      <c r="I14" s="74"/>
      <c r="J14" s="77"/>
      <c r="K14" s="77"/>
      <c r="L14" s="92"/>
      <c r="M14" s="77"/>
      <c r="N14" s="77"/>
      <c r="O14" s="77"/>
      <c r="P14" s="77"/>
      <c r="Q14" s="77"/>
      <c r="R14" s="77"/>
      <c r="S14" s="77"/>
      <c r="T14" s="81"/>
      <c r="U14" s="77"/>
      <c r="V14" s="77"/>
      <c r="W14" s="77"/>
      <c r="X14" s="82"/>
    </row>
    <row r="15" spans="1:24" s="79" customFormat="1" x14ac:dyDescent="0.2">
      <c r="A15" s="77"/>
      <c r="B15" s="81"/>
      <c r="C15" s="77"/>
      <c r="D15" s="73"/>
      <c r="E15" s="73"/>
      <c r="F15" s="74"/>
      <c r="G15" s="74"/>
      <c r="H15" s="74"/>
      <c r="I15" s="74"/>
      <c r="J15" s="77"/>
      <c r="K15" s="77"/>
      <c r="L15" s="77"/>
      <c r="M15" s="77"/>
      <c r="N15" s="77"/>
      <c r="O15" s="77"/>
      <c r="P15" s="77"/>
      <c r="Q15" s="77"/>
      <c r="R15" s="77"/>
      <c r="S15" s="77"/>
      <c r="T15" s="81"/>
      <c r="U15" s="77"/>
      <c r="V15" s="77"/>
      <c r="W15" s="77"/>
      <c r="X15" s="82"/>
    </row>
    <row r="16" spans="1:24" s="79" customFormat="1" x14ac:dyDescent="0.2">
      <c r="A16" s="70"/>
      <c r="B16" s="83"/>
      <c r="C16" s="76"/>
      <c r="D16" s="73"/>
      <c r="E16" s="73"/>
      <c r="F16" s="74"/>
      <c r="G16" s="74"/>
      <c r="H16" s="73"/>
      <c r="I16" s="73"/>
      <c r="J16" s="76"/>
      <c r="K16" s="76"/>
      <c r="L16" s="77"/>
      <c r="M16" s="76"/>
      <c r="N16" s="76"/>
      <c r="O16" s="76"/>
      <c r="P16" s="76"/>
      <c r="Q16" s="76"/>
      <c r="R16" s="76"/>
      <c r="S16" s="76"/>
      <c r="T16" s="83"/>
      <c r="U16" s="76"/>
      <c r="V16" s="76"/>
      <c r="W16" s="76"/>
      <c r="X16" s="84"/>
    </row>
    <row r="17" spans="1:24" s="79" customFormat="1" x14ac:dyDescent="0.2">
      <c r="A17" s="101"/>
      <c r="B17" s="102"/>
      <c r="C17" s="103"/>
      <c r="D17" s="104"/>
      <c r="E17" s="104"/>
      <c r="F17" s="104"/>
      <c r="G17" s="104"/>
      <c r="H17" s="104"/>
      <c r="I17" s="104"/>
      <c r="J17" s="103"/>
      <c r="K17" s="103"/>
      <c r="L17" s="103"/>
      <c r="M17" s="103"/>
      <c r="N17" s="103"/>
      <c r="O17" s="103"/>
      <c r="P17" s="103"/>
      <c r="Q17" s="103"/>
      <c r="R17" s="103"/>
      <c r="S17" s="103"/>
      <c r="T17" s="102"/>
      <c r="U17" s="103"/>
      <c r="V17" s="103"/>
      <c r="W17" s="103"/>
      <c r="X17" s="105"/>
    </row>
    <row r="18" spans="1:24" s="79" customFormat="1" x14ac:dyDescent="0.2">
      <c r="A18" s="106"/>
      <c r="B18" s="107"/>
      <c r="C18" s="106"/>
      <c r="D18" s="108"/>
      <c r="E18" s="104"/>
      <c r="F18" s="108"/>
      <c r="G18" s="108"/>
      <c r="H18" s="108"/>
      <c r="I18" s="108"/>
      <c r="J18" s="106"/>
      <c r="K18" s="106"/>
      <c r="L18" s="106"/>
      <c r="M18" s="106"/>
      <c r="N18" s="106"/>
      <c r="O18" s="106"/>
      <c r="P18" s="106"/>
      <c r="Q18" s="106"/>
      <c r="R18" s="106"/>
      <c r="S18" s="106"/>
      <c r="T18" s="107"/>
      <c r="U18" s="106"/>
      <c r="V18" s="106"/>
      <c r="W18" s="106"/>
      <c r="X18" s="109"/>
    </row>
    <row r="19" spans="1:24" x14ac:dyDescent="0.2">
      <c r="A19" s="101"/>
      <c r="B19" s="110"/>
      <c r="C19" s="101"/>
      <c r="D19" s="111"/>
      <c r="E19" s="111"/>
      <c r="F19" s="111"/>
      <c r="G19" s="111"/>
      <c r="H19" s="111"/>
      <c r="I19" s="111"/>
      <c r="J19" s="101"/>
      <c r="K19" s="101"/>
      <c r="L19" s="101"/>
      <c r="M19" s="101"/>
      <c r="N19" s="101"/>
      <c r="O19" s="101"/>
      <c r="P19" s="101"/>
      <c r="Q19" s="101"/>
      <c r="R19" s="101"/>
      <c r="S19" s="101"/>
      <c r="T19" s="110"/>
      <c r="U19" s="101"/>
      <c r="V19" s="101"/>
      <c r="W19" s="101"/>
      <c r="X19" s="112"/>
    </row>
    <row r="20" spans="1:24" x14ac:dyDescent="0.2">
      <c r="A20" s="101"/>
      <c r="B20" s="102"/>
      <c r="C20" s="103"/>
      <c r="D20" s="104"/>
      <c r="E20" s="104"/>
      <c r="F20" s="104"/>
      <c r="G20" s="104"/>
      <c r="H20" s="104"/>
      <c r="I20" s="104"/>
      <c r="J20" s="103"/>
      <c r="K20" s="103"/>
      <c r="L20" s="103"/>
      <c r="M20" s="103"/>
      <c r="N20" s="103"/>
      <c r="O20" s="103"/>
      <c r="P20" s="103"/>
      <c r="Q20" s="103"/>
      <c r="R20" s="103"/>
      <c r="S20" s="103"/>
      <c r="T20" s="102"/>
      <c r="U20" s="103"/>
      <c r="V20" s="103"/>
      <c r="W20" s="103"/>
      <c r="X20" s="105"/>
    </row>
    <row r="21" spans="1:24" x14ac:dyDescent="0.2">
      <c r="A21" s="101"/>
      <c r="B21" s="102"/>
      <c r="C21" s="103"/>
      <c r="D21" s="104"/>
      <c r="E21" s="104"/>
      <c r="F21" s="104"/>
      <c r="G21" s="104"/>
      <c r="H21" s="104"/>
      <c r="I21" s="104"/>
      <c r="J21" s="103"/>
      <c r="K21" s="103"/>
      <c r="L21" s="103"/>
      <c r="M21" s="103"/>
      <c r="N21" s="103"/>
      <c r="O21" s="103"/>
      <c r="P21" s="103"/>
      <c r="Q21" s="103"/>
      <c r="R21" s="103"/>
      <c r="S21" s="103"/>
      <c r="T21" s="102"/>
      <c r="U21" s="103"/>
      <c r="V21" s="103"/>
      <c r="W21" s="103"/>
      <c r="X21" s="105"/>
    </row>
    <row r="22" spans="1:24" x14ac:dyDescent="0.2">
      <c r="A22" s="101"/>
      <c r="B22" s="102"/>
      <c r="C22" s="103"/>
      <c r="D22" s="104"/>
      <c r="E22" s="104"/>
      <c r="F22" s="104"/>
      <c r="G22" s="104"/>
      <c r="H22" s="104"/>
      <c r="I22" s="104"/>
      <c r="J22" s="103"/>
      <c r="K22" s="103"/>
      <c r="L22" s="103"/>
      <c r="M22" s="103"/>
      <c r="N22" s="103"/>
      <c r="O22" s="103"/>
      <c r="P22" s="103"/>
      <c r="Q22" s="103"/>
      <c r="R22" s="103"/>
      <c r="S22" s="103"/>
      <c r="T22" s="102"/>
      <c r="U22" s="103"/>
      <c r="V22" s="103"/>
      <c r="W22" s="103"/>
      <c r="X22" s="105"/>
    </row>
    <row r="23" spans="1:24" x14ac:dyDescent="0.2">
      <c r="A23" s="101"/>
      <c r="B23" s="102"/>
      <c r="C23" s="103"/>
      <c r="D23" s="104"/>
      <c r="E23" s="104"/>
      <c r="F23" s="104"/>
      <c r="G23" s="104"/>
      <c r="H23" s="104"/>
      <c r="I23" s="104"/>
      <c r="J23" s="103"/>
      <c r="K23" s="103"/>
      <c r="L23" s="103"/>
      <c r="M23" s="103"/>
      <c r="N23" s="103"/>
      <c r="O23" s="103"/>
      <c r="P23" s="103"/>
      <c r="Q23" s="103"/>
      <c r="R23" s="103"/>
      <c r="S23" s="103"/>
      <c r="T23" s="102"/>
      <c r="U23" s="103"/>
      <c r="V23" s="103"/>
      <c r="W23" s="103"/>
      <c r="X23" s="105"/>
    </row>
    <row r="24" spans="1:24" s="79" customFormat="1" x14ac:dyDescent="0.2">
      <c r="A24" s="106"/>
      <c r="B24" s="113"/>
      <c r="C24" s="106"/>
      <c r="D24" s="108"/>
      <c r="E24" s="108"/>
      <c r="F24" s="108"/>
      <c r="G24" s="108"/>
      <c r="H24" s="108"/>
      <c r="I24" s="108"/>
      <c r="J24" s="114"/>
      <c r="K24" s="106"/>
      <c r="L24" s="106"/>
      <c r="M24" s="106"/>
      <c r="N24" s="106"/>
      <c r="O24" s="106"/>
      <c r="P24" s="106"/>
      <c r="Q24" s="106"/>
      <c r="R24" s="106"/>
      <c r="S24" s="106"/>
      <c r="T24" s="107"/>
      <c r="U24" s="115"/>
      <c r="V24" s="106"/>
      <c r="W24" s="106"/>
      <c r="X24" s="109"/>
    </row>
    <row r="25" spans="1:24" x14ac:dyDescent="0.2">
      <c r="A25" s="103"/>
      <c r="B25" s="103"/>
      <c r="C25" s="103"/>
      <c r="D25" s="103"/>
      <c r="E25" s="103"/>
      <c r="F25" s="103"/>
      <c r="G25" s="103"/>
      <c r="H25" s="103"/>
      <c r="I25" s="103"/>
      <c r="J25" s="103"/>
      <c r="K25" s="103"/>
      <c r="L25" s="103"/>
      <c r="M25" s="103"/>
      <c r="N25" s="116"/>
      <c r="O25" s="116"/>
      <c r="P25" s="103"/>
      <c r="Q25" s="116"/>
      <c r="R25" s="103"/>
      <c r="S25" s="116"/>
      <c r="T25" s="102"/>
      <c r="U25" s="117"/>
      <c r="V25" s="103"/>
      <c r="W25" s="103"/>
      <c r="X25" s="103"/>
    </row>
  </sheetData>
  <autoFilter ref="A2:X25" xr:uid="{6D2183A9-2434-478E-B3DE-EB0C901AB721}"/>
  <mergeCells count="3">
    <mergeCell ref="A1:F1"/>
    <mergeCell ref="G1:L1"/>
    <mergeCell ref="M1:X1"/>
  </mergeCells>
  <conditionalFormatting sqref="P2:S2 P4:S24">
    <cfRule type="cellIs" dxfId="2" priority="2" operator="between">
      <formula>4</formula>
      <formula>5</formula>
    </cfRule>
  </conditionalFormatting>
  <conditionalFormatting sqref="Q25 S25 P26:S1048576">
    <cfRule type="cellIs" dxfId="1" priority="3" operator="between">
      <formula>4</formula>
      <formula>5</formula>
    </cfRule>
  </conditionalFormatting>
  <conditionalFormatting sqref="Q4:R16">
    <cfRule type="cellIs" dxfId="0" priority="1" operator="between">
      <formula>4</formula>
      <formula>5</formula>
    </cfRule>
  </conditionalFormatting>
  <dataValidations count="5">
    <dataValidation type="list" allowBlank="1" showInputMessage="1" showErrorMessage="1" sqref="T4:T25 L3:L25 D3:D24" xr:uid="{C64BB5B2-083F-334D-8C0C-9B0BE9E4D504}">
      <formula1>#REF!</formula1>
    </dataValidation>
    <dataValidation type="list" allowBlank="1" showInputMessage="1" sqref="B2:B1048576" xr:uid="{B113BF86-C313-2240-8F44-2FA69FDA68B8}">
      <formula1>BusinessArea</formula1>
    </dataValidation>
    <dataValidation type="list" allowBlank="1" showInputMessage="1" showErrorMessage="1" sqref="J4:J23" xr:uid="{9CD38225-72E5-1544-9967-7F8A36C596F1}">
      <formula1>Functions</formula1>
    </dataValidation>
    <dataValidation allowBlank="1" showInputMessage="1" sqref="H2:I2 E2:G3 H3 E4:I1048576 C2:C1048576" xr:uid="{3838F338-8A3E-FA45-BAE1-73C919F8B6F6}"/>
    <dataValidation type="list" allowBlank="1" showInputMessage="1" showErrorMessage="1" sqref="R25 P25 M25 H4:H16 M3:S24" xr:uid="{EDB11A3C-4113-9345-A709-B68B7745711B}">
      <formula1>Consequence</formula1>
    </dataValidation>
  </dataValidations>
  <pageMargins left="0.7" right="0.7" top="0.75" bottom="0.75" header="0.3" footer="0.3"/>
  <pageSetup paperSize="8" scale="53" fitToHeight="0" orientation="landscape" r:id="rId1"/>
  <headerFooter>
    <oddFooter>&amp;R&amp;P of &amp;N</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CFB0D-716E-1143-94C3-CC3487A70212}">
  <dimension ref="A1:G16"/>
  <sheetViews>
    <sheetView zoomScale="90" zoomScaleNormal="90" workbookViewId="0">
      <selection activeCell="D5" sqref="D5"/>
    </sheetView>
  </sheetViews>
  <sheetFormatPr baseColWidth="10" defaultColWidth="8.83203125" defaultRowHeight="13" x14ac:dyDescent="0.15"/>
  <cols>
    <col min="1" max="1" width="38.5" style="2" customWidth="1"/>
    <col min="2" max="2" width="43.5" style="2" customWidth="1"/>
    <col min="3" max="7" width="52.83203125" style="2" customWidth="1"/>
    <col min="8" max="16384" width="8.83203125" style="2"/>
  </cols>
  <sheetData>
    <row r="1" spans="1:7" x14ac:dyDescent="0.15">
      <c r="A1" s="121" t="s">
        <v>58</v>
      </c>
      <c r="B1" s="122"/>
      <c r="C1" s="121" t="s">
        <v>59</v>
      </c>
      <c r="D1" s="123"/>
      <c r="E1" s="123"/>
      <c r="F1" s="123"/>
      <c r="G1" s="122"/>
    </row>
    <row r="2" spans="1:7" ht="14" x14ac:dyDescent="0.15">
      <c r="A2" s="124" t="s">
        <v>60</v>
      </c>
      <c r="B2" s="125" t="s">
        <v>61</v>
      </c>
      <c r="C2" s="126" t="s">
        <v>62</v>
      </c>
      <c r="D2" s="127" t="s">
        <v>63</v>
      </c>
      <c r="E2" s="126" t="s">
        <v>64</v>
      </c>
      <c r="F2" s="127" t="s">
        <v>65</v>
      </c>
      <c r="G2" s="127" t="s">
        <v>66</v>
      </c>
    </row>
    <row r="3" spans="1:7" ht="15" x14ac:dyDescent="0.15">
      <c r="A3" s="128" t="s">
        <v>67</v>
      </c>
      <c r="B3" s="129"/>
      <c r="C3" s="130" t="s">
        <v>68</v>
      </c>
      <c r="D3" s="131" t="s">
        <v>69</v>
      </c>
      <c r="E3" s="132" t="s">
        <v>70</v>
      </c>
      <c r="F3" s="131" t="s">
        <v>71</v>
      </c>
      <c r="G3" s="133" t="s">
        <v>72</v>
      </c>
    </row>
    <row r="4" spans="1:7" ht="60" x14ac:dyDescent="0.15">
      <c r="A4" s="128" t="s">
        <v>73</v>
      </c>
      <c r="B4" s="129"/>
      <c r="C4" s="130" t="s">
        <v>74</v>
      </c>
      <c r="D4" s="131" t="s">
        <v>75</v>
      </c>
      <c r="E4" s="132" t="s">
        <v>76</v>
      </c>
      <c r="F4" s="131" t="s">
        <v>77</v>
      </c>
      <c r="G4" s="133" t="s">
        <v>78</v>
      </c>
    </row>
    <row r="5" spans="1:7" ht="45" x14ac:dyDescent="0.15">
      <c r="A5" s="128" t="s">
        <v>79</v>
      </c>
      <c r="B5" s="129"/>
      <c r="C5" s="130" t="s">
        <v>80</v>
      </c>
      <c r="D5" s="131" t="s">
        <v>81</v>
      </c>
      <c r="E5" s="132" t="s">
        <v>82</v>
      </c>
      <c r="F5" s="131" t="s">
        <v>83</v>
      </c>
      <c r="G5" s="133" t="s">
        <v>84</v>
      </c>
    </row>
    <row r="6" spans="1:7" ht="75" x14ac:dyDescent="0.15">
      <c r="A6" s="128" t="s">
        <v>85</v>
      </c>
      <c r="B6" s="129"/>
      <c r="C6" s="130" t="s">
        <v>86</v>
      </c>
      <c r="D6" s="131" t="s">
        <v>87</v>
      </c>
      <c r="E6" s="133" t="s">
        <v>88</v>
      </c>
      <c r="F6" s="133" t="s">
        <v>89</v>
      </c>
      <c r="G6" s="133" t="s">
        <v>90</v>
      </c>
    </row>
    <row r="7" spans="1:7" ht="30" x14ac:dyDescent="0.15">
      <c r="A7" s="128" t="s">
        <v>91</v>
      </c>
      <c r="B7" s="129"/>
      <c r="C7" s="130" t="s">
        <v>92</v>
      </c>
      <c r="D7" s="131" t="s">
        <v>93</v>
      </c>
      <c r="E7" s="132" t="s">
        <v>94</v>
      </c>
      <c r="F7" s="131" t="s">
        <v>95</v>
      </c>
      <c r="G7" s="133" t="s">
        <v>96</v>
      </c>
    </row>
    <row r="8" spans="1:7" ht="15" x14ac:dyDescent="0.15">
      <c r="A8" s="128" t="s">
        <v>97</v>
      </c>
      <c r="B8" s="129"/>
      <c r="C8" s="130" t="s">
        <v>98</v>
      </c>
      <c r="D8" s="131" t="s">
        <v>99</v>
      </c>
      <c r="E8" s="132" t="s">
        <v>100</v>
      </c>
      <c r="F8" s="131" t="s">
        <v>101</v>
      </c>
      <c r="G8" s="133" t="s">
        <v>102</v>
      </c>
    </row>
    <row r="9" spans="1:7" ht="30" x14ac:dyDescent="0.15">
      <c r="A9" s="128" t="s">
        <v>103</v>
      </c>
      <c r="B9" s="129"/>
      <c r="C9" s="130" t="s">
        <v>104</v>
      </c>
      <c r="D9" s="134" t="s">
        <v>105</v>
      </c>
      <c r="E9" s="132" t="s">
        <v>106</v>
      </c>
      <c r="F9" s="131" t="s">
        <v>107</v>
      </c>
      <c r="G9" s="133" t="s">
        <v>108</v>
      </c>
    </row>
    <row r="10" spans="1:7" ht="15" x14ac:dyDescent="0.15">
      <c r="A10" s="135" t="s">
        <v>61</v>
      </c>
      <c r="B10" s="136"/>
      <c r="C10" s="137" t="s">
        <v>62</v>
      </c>
      <c r="D10" s="138" t="s">
        <v>63</v>
      </c>
      <c r="E10" s="137" t="s">
        <v>64</v>
      </c>
      <c r="F10" s="138" t="s">
        <v>65</v>
      </c>
      <c r="G10" s="138" t="s">
        <v>66</v>
      </c>
    </row>
    <row r="11" spans="1:7" x14ac:dyDescent="0.15">
      <c r="A11" s="121" t="s">
        <v>109</v>
      </c>
      <c r="B11" s="139"/>
      <c r="C11" s="121" t="s">
        <v>110</v>
      </c>
      <c r="D11" s="123"/>
      <c r="E11" s="123"/>
      <c r="F11" s="123"/>
      <c r="G11" s="122"/>
    </row>
    <row r="12" spans="1:7" ht="98" x14ac:dyDescent="0.15">
      <c r="A12" s="140" t="s">
        <v>111</v>
      </c>
      <c r="B12" s="141" t="s">
        <v>112</v>
      </c>
      <c r="C12" s="142" t="s">
        <v>113</v>
      </c>
      <c r="D12" s="143" t="s">
        <v>114</v>
      </c>
      <c r="E12" s="143" t="s">
        <v>115</v>
      </c>
      <c r="F12" s="144" t="s">
        <v>116</v>
      </c>
      <c r="G12" s="144" t="s">
        <v>117</v>
      </c>
    </row>
    <row r="13" spans="1:7" ht="98" x14ac:dyDescent="0.15">
      <c r="A13" s="140" t="s">
        <v>118</v>
      </c>
      <c r="B13" s="145" t="s">
        <v>119</v>
      </c>
      <c r="C13" s="142" t="s">
        <v>120</v>
      </c>
      <c r="D13" s="142" t="s">
        <v>121</v>
      </c>
      <c r="E13" s="143" t="s">
        <v>122</v>
      </c>
      <c r="F13" s="144" t="s">
        <v>123</v>
      </c>
      <c r="G13" s="144" t="s">
        <v>124</v>
      </c>
    </row>
    <row r="14" spans="1:7" ht="98" x14ac:dyDescent="0.15">
      <c r="A14" s="140" t="s">
        <v>125</v>
      </c>
      <c r="B14" s="145" t="s">
        <v>126</v>
      </c>
      <c r="C14" s="146" t="s">
        <v>127</v>
      </c>
      <c r="D14" s="142" t="s">
        <v>128</v>
      </c>
      <c r="E14" s="143" t="s">
        <v>129</v>
      </c>
      <c r="F14" s="143" t="s">
        <v>130</v>
      </c>
      <c r="G14" s="144" t="s">
        <v>131</v>
      </c>
    </row>
    <row r="15" spans="1:7" ht="112" x14ac:dyDescent="0.15">
      <c r="A15" s="140" t="s">
        <v>132</v>
      </c>
      <c r="B15" s="145" t="s">
        <v>133</v>
      </c>
      <c r="C15" s="146" t="s">
        <v>134</v>
      </c>
      <c r="D15" s="146" t="s">
        <v>135</v>
      </c>
      <c r="E15" s="142" t="s">
        <v>136</v>
      </c>
      <c r="F15" s="143" t="s">
        <v>137</v>
      </c>
      <c r="G15" s="143" t="s">
        <v>138</v>
      </c>
    </row>
    <row r="16" spans="1:7" ht="112" x14ac:dyDescent="0.15">
      <c r="A16" s="140" t="s">
        <v>139</v>
      </c>
      <c r="B16" s="145" t="s">
        <v>140</v>
      </c>
      <c r="C16" s="146" t="s">
        <v>141</v>
      </c>
      <c r="D16" s="146" t="s">
        <v>142</v>
      </c>
      <c r="E16" s="142" t="s">
        <v>143</v>
      </c>
      <c r="F16" s="142" t="s">
        <v>144</v>
      </c>
      <c r="G16" s="143" t="s">
        <v>145</v>
      </c>
    </row>
  </sheetData>
  <mergeCells count="13">
    <mergeCell ref="C11:G11"/>
    <mergeCell ref="A6:B6"/>
    <mergeCell ref="A7:B7"/>
    <mergeCell ref="A8:B8"/>
    <mergeCell ref="A9:B9"/>
    <mergeCell ref="A10:B10"/>
    <mergeCell ref="A11:B11"/>
    <mergeCell ref="A1:B1"/>
    <mergeCell ref="C1:G1"/>
    <mergeCell ref="A2:B2"/>
    <mergeCell ref="A3:B3"/>
    <mergeCell ref="A4:B4"/>
    <mergeCell ref="A5:B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75E2D-A78F-024E-8481-2AFA397B4BF5}">
  <sheetPr>
    <pageSetUpPr fitToPage="1"/>
  </sheetPr>
  <dimension ref="A1:B31"/>
  <sheetViews>
    <sheetView zoomScale="136" zoomScaleNormal="136" zoomScaleSheetLayoutView="115" workbookViewId="0">
      <selection activeCell="D5" sqref="D5"/>
    </sheetView>
  </sheetViews>
  <sheetFormatPr baseColWidth="10" defaultColWidth="8.83203125" defaultRowHeight="13" x14ac:dyDescent="0.15"/>
  <cols>
    <col min="1" max="1" width="21.5" style="2" customWidth="1"/>
    <col min="2" max="2" width="79.5" style="2" customWidth="1"/>
    <col min="3" max="16384" width="8.83203125" style="2"/>
  </cols>
  <sheetData>
    <row r="1" spans="1:2" ht="23" customHeight="1" x14ac:dyDescent="0.15">
      <c r="A1" s="147" t="s">
        <v>0</v>
      </c>
      <c r="B1" s="148"/>
    </row>
    <row r="2" spans="1:2" ht="20" x14ac:dyDescent="0.2">
      <c r="A2" s="149" t="s">
        <v>146</v>
      </c>
      <c r="B2" s="149"/>
    </row>
    <row r="3" spans="1:2" ht="15" x14ac:dyDescent="0.15">
      <c r="A3" s="150" t="s">
        <v>147</v>
      </c>
      <c r="B3" s="150" t="s">
        <v>148</v>
      </c>
    </row>
    <row r="4" spans="1:2" ht="48" customHeight="1" x14ac:dyDescent="0.15">
      <c r="A4" s="151" t="s">
        <v>149</v>
      </c>
      <c r="B4" s="151" t="s">
        <v>150</v>
      </c>
    </row>
    <row r="5" spans="1:2" ht="27" customHeight="1" x14ac:dyDescent="0.15">
      <c r="A5" s="151" t="s">
        <v>151</v>
      </c>
      <c r="B5" s="151" t="s">
        <v>152</v>
      </c>
    </row>
    <row r="6" spans="1:2" ht="34" customHeight="1" x14ac:dyDescent="0.15">
      <c r="A6" s="151" t="s">
        <v>153</v>
      </c>
      <c r="B6" s="151" t="s">
        <v>154</v>
      </c>
    </row>
    <row r="7" spans="1:2" ht="18" customHeight="1" x14ac:dyDescent="0.15">
      <c r="A7" s="151" t="s">
        <v>155</v>
      </c>
      <c r="B7" s="151" t="s">
        <v>156</v>
      </c>
    </row>
    <row r="8" spans="1:2" ht="41" customHeight="1" x14ac:dyDescent="0.15">
      <c r="A8" s="151" t="s">
        <v>157</v>
      </c>
      <c r="B8" s="151" t="s">
        <v>158</v>
      </c>
    </row>
    <row r="9" spans="1:2" ht="23.25" customHeight="1" x14ac:dyDescent="0.15">
      <c r="A9" s="151" t="s">
        <v>159</v>
      </c>
      <c r="B9" s="151" t="s">
        <v>160</v>
      </c>
    </row>
    <row r="10" spans="1:2" ht="30.75" customHeight="1" x14ac:dyDescent="0.15">
      <c r="A10" s="151" t="s">
        <v>161</v>
      </c>
      <c r="B10" s="151" t="s">
        <v>162</v>
      </c>
    </row>
    <row r="11" spans="1:2" ht="19.5" customHeight="1" x14ac:dyDescent="0.15">
      <c r="A11" s="151" t="s">
        <v>163</v>
      </c>
      <c r="B11" s="151" t="s">
        <v>164</v>
      </c>
    </row>
    <row r="12" spans="1:2" ht="23.25" customHeight="1" x14ac:dyDescent="0.15">
      <c r="A12" s="151" t="s">
        <v>165</v>
      </c>
      <c r="B12" s="151" t="s">
        <v>166</v>
      </c>
    </row>
    <row r="13" spans="1:2" ht="20.25" customHeight="1" x14ac:dyDescent="0.15">
      <c r="A13" s="151" t="s">
        <v>167</v>
      </c>
      <c r="B13" s="151" t="s">
        <v>168</v>
      </c>
    </row>
    <row r="14" spans="1:2" ht="31" customHeight="1" x14ac:dyDescent="0.15">
      <c r="A14" s="151" t="s">
        <v>169</v>
      </c>
      <c r="B14" s="151" t="s">
        <v>170</v>
      </c>
    </row>
    <row r="15" spans="1:2" ht="42" x14ac:dyDescent="0.15">
      <c r="A15" s="151" t="s">
        <v>171</v>
      </c>
      <c r="B15" s="151" t="s">
        <v>172</v>
      </c>
    </row>
    <row r="16" spans="1:2" ht="20.25" customHeight="1" x14ac:dyDescent="0.15">
      <c r="A16" s="152" t="s">
        <v>173</v>
      </c>
      <c r="B16" s="152" t="s">
        <v>174</v>
      </c>
    </row>
    <row r="17" spans="1:2" ht="21" customHeight="1" x14ac:dyDescent="0.15">
      <c r="A17" s="152" t="s">
        <v>175</v>
      </c>
      <c r="B17" s="152" t="s">
        <v>176</v>
      </c>
    </row>
    <row r="18" spans="1:2" ht="34" customHeight="1" x14ac:dyDescent="0.15">
      <c r="A18" s="152" t="s">
        <v>177</v>
      </c>
      <c r="B18" s="152" t="s">
        <v>178</v>
      </c>
    </row>
    <row r="19" spans="1:2" ht="28.5" customHeight="1" x14ac:dyDescent="0.15">
      <c r="A19" s="152" t="s">
        <v>179</v>
      </c>
      <c r="B19" s="152" t="s">
        <v>180</v>
      </c>
    </row>
    <row r="20" spans="1:2" ht="21" customHeight="1" x14ac:dyDescent="0.15">
      <c r="A20" s="152" t="s">
        <v>181</v>
      </c>
      <c r="B20" s="152" t="s">
        <v>182</v>
      </c>
    </row>
    <row r="21" spans="1:2" ht="15.75" customHeight="1" x14ac:dyDescent="0.15">
      <c r="A21" s="152" t="s">
        <v>183</v>
      </c>
      <c r="B21" s="152" t="s">
        <v>184</v>
      </c>
    </row>
    <row r="22" spans="1:2" ht="20.25" customHeight="1" x14ac:dyDescent="0.15">
      <c r="A22" s="152" t="s">
        <v>185</v>
      </c>
      <c r="B22" s="152" t="s">
        <v>186</v>
      </c>
    </row>
    <row r="23" spans="1:2" ht="27.75" customHeight="1" x14ac:dyDescent="0.15">
      <c r="A23" s="152" t="s">
        <v>187</v>
      </c>
      <c r="B23" s="152" t="s">
        <v>188</v>
      </c>
    </row>
    <row r="24" spans="1:2" ht="21.75" customHeight="1" x14ac:dyDescent="0.15">
      <c r="A24" s="152" t="s">
        <v>189</v>
      </c>
      <c r="B24" s="152" t="s">
        <v>190</v>
      </c>
    </row>
    <row r="25" spans="1:2" ht="21.75" customHeight="1" x14ac:dyDescent="0.15">
      <c r="A25" s="152" t="s">
        <v>191</v>
      </c>
      <c r="B25" s="152" t="s">
        <v>192</v>
      </c>
    </row>
    <row r="26" spans="1:2" ht="20.25" customHeight="1" x14ac:dyDescent="0.15">
      <c r="A26" s="152" t="s">
        <v>193</v>
      </c>
      <c r="B26" s="152" t="s">
        <v>194</v>
      </c>
    </row>
    <row r="27" spans="1:2" ht="20.25" customHeight="1" x14ac:dyDescent="0.15">
      <c r="A27" s="152" t="s">
        <v>195</v>
      </c>
      <c r="B27" s="152" t="s">
        <v>196</v>
      </c>
    </row>
    <row r="28" spans="1:2" ht="17.25" customHeight="1" x14ac:dyDescent="0.15">
      <c r="A28" s="152" t="s">
        <v>197</v>
      </c>
      <c r="B28" s="152" t="s">
        <v>198</v>
      </c>
    </row>
    <row r="29" spans="1:2" ht="20.25" customHeight="1" x14ac:dyDescent="0.15">
      <c r="A29" s="152" t="s">
        <v>199</v>
      </c>
      <c r="B29" s="152" t="s">
        <v>200</v>
      </c>
    </row>
    <row r="30" spans="1:2" ht="20.25" customHeight="1" x14ac:dyDescent="0.15">
      <c r="A30" s="152" t="s">
        <v>201</v>
      </c>
      <c r="B30" s="152" t="s">
        <v>202</v>
      </c>
    </row>
    <row r="31" spans="1:2" ht="19.5" customHeight="1" x14ac:dyDescent="0.15">
      <c r="A31" s="152" t="s">
        <v>203</v>
      </c>
      <c r="B31" s="152" t="s">
        <v>204</v>
      </c>
    </row>
  </sheetData>
  <mergeCells count="1">
    <mergeCell ref="A2:B2"/>
  </mergeCells>
  <hyperlinks>
    <hyperlink ref="A1:B1" r:id="rId1" display="Stuck or need help? Click here to book a free support call" xr:uid="{9ED8C8E9-FB3E-7B42-8F71-36EFF4BA502C}"/>
  </hyperlinks>
  <pageMargins left="0.7" right="0.7" top="0.75" bottom="0.75" header="0.3" footer="0.3"/>
  <pageSetup paperSize="9" scale="75"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186F3-3EA3-5644-9A93-9130E8CD1305}">
  <dimension ref="A1"/>
  <sheetViews>
    <sheetView workbookViewId="0"/>
  </sheetViews>
  <sheetFormatPr baseColWidth="10" defaultRowHeight="16"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Scope BBRA</vt:lpstr>
      <vt:lpstr>Team Members</vt:lpstr>
      <vt:lpstr>Physical boundary</vt:lpstr>
      <vt:lpstr>Process Map</vt:lpstr>
      <vt:lpstr>WRAC </vt:lpstr>
      <vt:lpstr>Risk Matrix</vt:lpstr>
      <vt:lpstr>Generic Energy Hazards</vt:lpstr>
      <vt:lpstr>Sheet1</vt:lpstr>
      <vt:lpstr>'Generic Energy Hazards'!Print_Area</vt:lpstr>
      <vt:lpstr>'Process Map'!Print_Area</vt:lpstr>
      <vt:lpstr>'Scope BBRA'!Print_Area</vt:lpstr>
      <vt:lpstr>'Team Members'!Print_Area</vt:lpstr>
      <vt:lpstr>'WRAC '!Print_Area</vt:lpstr>
      <vt:lpstr>'WRAC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Christian Young</dc:creator>
  <cp:keywords/>
  <dc:description/>
  <cp:lastModifiedBy>Christian Young</cp:lastModifiedBy>
  <dcterms:created xsi:type="dcterms:W3CDTF">2024-08-02T23:13:43Z</dcterms:created>
  <dcterms:modified xsi:type="dcterms:W3CDTF">2024-08-02T23:15:16Z</dcterms:modified>
  <cp:category/>
</cp:coreProperties>
</file>