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406f7a3fbc0a4a/SES (OD)/Daniel/Finanzas/Alza 2025/"/>
    </mc:Choice>
  </mc:AlternateContent>
  <xr:revisionPtr revIDLastSave="222" documentId="8_{BFDF86C9-C035-46C5-A9A2-05E7D0156923}" xr6:coauthVersionLast="47" xr6:coauthVersionMax="47" xr10:uidLastSave="{F02C27F7-CD48-404D-BA4E-1F4CDB749F24}"/>
  <bookViews>
    <workbookView xWindow="-110" yWindow="-110" windowWidth="19420" windowHeight="10300" xr2:uid="{B2A52A54-CFB1-4AF3-B808-2154736B0D6A}"/>
  </bookViews>
  <sheets>
    <sheet name="Tarifa" sheetId="1" r:id="rId1"/>
    <sheet name="Flete Internacional Extendi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C30" i="1"/>
  <c r="C31" i="1"/>
  <c r="C32" i="1"/>
  <c r="C33" i="1"/>
  <c r="C34" i="1"/>
  <c r="C35" i="1"/>
  <c r="C36" i="1"/>
  <c r="C37" i="1"/>
  <c r="C38" i="1"/>
  <c r="C39" i="1"/>
  <c r="C40" i="1"/>
  <c r="C29" i="1"/>
</calcChain>
</file>

<file path=xl/sharedStrings.xml><?xml version="1.0" encoding="utf-8"?>
<sst xmlns="http://schemas.openxmlformats.org/spreadsheetml/2006/main" count="59" uniqueCount="27">
  <si>
    <t>Peso</t>
  </si>
  <si>
    <t>Entrega en Zona 1</t>
  </si>
  <si>
    <t>Entrega en Zona 2</t>
  </si>
  <si>
    <t>Entrega en Zona 3</t>
  </si>
  <si>
    <t>Entrega en Zona 4</t>
  </si>
  <si>
    <t>Entrega en Zona 5</t>
  </si>
  <si>
    <t>Base 2kg</t>
  </si>
  <si>
    <t>Cada 1/2 adicional</t>
  </si>
  <si>
    <t>Base 5kg</t>
  </si>
  <si>
    <t>Base 10kg</t>
  </si>
  <si>
    <t>Base 30kg</t>
  </si>
  <si>
    <t>VALOR</t>
  </si>
  <si>
    <t>*Valor Exento de IVA</t>
  </si>
  <si>
    <t>1.FLETE INTERNACIONAL</t>
  </si>
  <si>
    <t>Flete Internacional Excento</t>
  </si>
  <si>
    <t>TU COSTO DE TRANSPORTE SE COMPONE DE (1) + (2) + (3)</t>
  </si>
  <si>
    <t>Y SI REQUIERES DESPACHO A DOMICILIO
 SUMAR (4)</t>
  </si>
  <si>
    <t xml:space="preserve"> INCLUYE RETIRO EN OFICINA ZURICH</t>
  </si>
  <si>
    <t xml:space="preserve">4.DESPACHO A DOMICILIO </t>
  </si>
  <si>
    <t>2.MANEJO</t>
  </si>
  <si>
    <t>3.PROGRAMA GARANTIA</t>
  </si>
  <si>
    <t>**si tu paquete es libre de impuesto este valor es cero</t>
  </si>
  <si>
    <t>***Valor IVA INCLUIDO***</t>
  </si>
  <si>
    <t>***Valor Neto + IVA***</t>
  </si>
  <si>
    <t>*Valor Neto + IVA</t>
  </si>
  <si>
    <t>2,1% * (FOB + Flete)</t>
  </si>
  <si>
    <t>NUEVO TARIFARIO SES 01-01-2025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</si>
</sst>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;[Red]\-&quot;$&quot;\ #,##0"/>
    <numFmt numFmtId="165" formatCode="_-* #,##0.00_-;\-* #,##0.00_-;_-* &quot;-&quot;??_-;_-@_-"/>
    <numFmt numFmtId="166" formatCode="0.0\ &quot; Kg.&quot;"/>
    <numFmt numFmtId="167" formatCode="&quot;$&quot;\ 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FFFF"/>
      <name val="Inherit"/>
    </font>
    <font>
      <b/>
      <sz val="9"/>
      <color rgb="FF000000"/>
      <name val="Inherit"/>
    </font>
    <font>
      <sz val="9"/>
      <color rgb="FF000000"/>
      <name val="Inherit"/>
    </font>
    <font>
      <b/>
      <sz val="9"/>
      <color indexed="62"/>
      <name val="Calibri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76A1"/>
        <bgColor indexed="64"/>
      </patternFill>
    </fill>
    <fill>
      <patternFill patternType="solid">
        <fgColor rgb="FFFEE9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/>
  </cellStyleXfs>
  <cellXfs count="49">
    <xf numFmtId="0" fontId="0" fillId="0" borderId="0" xfId="0"/>
    <xf numFmtId="0" fontId="0" fillId="2" borderId="0" xfId="0" applyFill="1"/>
    <xf numFmtId="164" fontId="5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5" fillId="5" borderId="10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6" fillId="7" borderId="17" xfId="1" applyNumberFormat="1" applyFont="1" applyFill="1" applyBorder="1" applyAlignment="1">
      <alignment horizontal="center"/>
    </xf>
    <xf numFmtId="167" fontId="6" fillId="2" borderId="17" xfId="1" applyNumberFormat="1" applyFont="1" applyFill="1" applyBorder="1" applyAlignment="1">
      <alignment horizontal="center"/>
    </xf>
    <xf numFmtId="166" fontId="6" fillId="7" borderId="18" xfId="1" applyNumberFormat="1" applyFont="1" applyFill="1" applyBorder="1" applyAlignment="1">
      <alignment horizontal="center"/>
    </xf>
    <xf numFmtId="167" fontId="6" fillId="2" borderId="18" xfId="1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2">
    <cellStyle name="Normal" xfId="0" builtinId="0"/>
    <cellStyle name="Normal 2 2" xfId="1" xr:uid="{747B94B2-9A13-4537-8597-C50423C60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730250</xdr:colOff>
      <xdr:row>22</xdr:row>
      <xdr:rowOff>63500</xdr:rowOff>
    </xdr:from>
    <xdr:to>
      <xdr:col>5</xdr:col>
      <xdr:colOff>169333</xdr:colOff>
      <xdr:row>24</xdr:row>
      <xdr:rowOff>116416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41B49845-FBF2-4335-842C-F86ED99B506C}"/>
            </a:ext>
          </a:extLst>
        </xdr:cNvPr>
        <xdr:cNvSpPr/>
      </xdr:nvSpPr>
      <xdr:spPr>
        <a:xfrm>
          <a:off x="4603750" y="4455583"/>
          <a:ext cx="201083" cy="4233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47624</xdr:colOff>
      <xdr:row>0</xdr:row>
      <xdr:rowOff>83344</xdr:rowOff>
    </xdr:from>
    <xdr:to>
      <xdr:col>2</xdr:col>
      <xdr:colOff>607218</xdr:colOff>
      <xdr:row>4</xdr:row>
      <xdr:rowOff>113756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200926-F794-AEF6-2AB8-D78384C77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" y="83344"/>
          <a:ext cx="1774031" cy="875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854075</xdr:colOff>
      <xdr:row>1</xdr:row>
      <xdr:rowOff>628850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2843CF-9BE1-4E31-B373-4E576FBC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14300"/>
          <a:ext cx="1416050" cy="6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A783-772E-4258-821C-14CD43305333}">
  <dimension ref="B2:N57"/>
  <sheetViews>
    <sheetView tabSelected="1" zoomScale="80" zoomScaleNormal="80" workbookViewId="0">
      <selection activeCell="I11" sqref="I11"/>
    </sheetView>
  </sheetViews>
  <sheetFormatPr defaultColWidth="10.90625" defaultRowHeight="14.5"/>
  <cols>
    <col min="1" max="1" width="5.90625" style="1" customWidth="1"/>
    <col min="2" max="2" width="17.26953125" style="1" customWidth="1"/>
    <col min="3" max="3" width="16.6328125" style="1" customWidth="1"/>
    <col min="4" max="7" width="13.6328125" style="1" customWidth="1"/>
    <col min="8" max="16384" width="10.90625" style="1"/>
  </cols>
  <sheetData>
    <row r="2" spans="2:13" ht="24.5" customHeight="1">
      <c r="D2" s="23" t="s">
        <v>26</v>
      </c>
      <c r="E2" s="23"/>
      <c r="F2" s="23"/>
    </row>
    <row r="3" spans="2:13">
      <c r="D3" s="23"/>
      <c r="E3" s="23"/>
      <c r="F3" s="23"/>
    </row>
    <row r="4" spans="2:13">
      <c r="D4" s="23"/>
      <c r="E4" s="23"/>
      <c r="F4" s="23"/>
    </row>
    <row r="5" spans="2:13" ht="15" thickBot="1"/>
    <row r="6" spans="2:13" ht="15" thickBot="1">
      <c r="B6" s="24" t="s">
        <v>15</v>
      </c>
      <c r="C6" s="25"/>
      <c r="D6" s="25"/>
      <c r="E6" s="25"/>
      <c r="F6" s="26"/>
    </row>
    <row r="7" spans="2:13" ht="15" thickBot="1"/>
    <row r="8" spans="2:13" ht="15" thickBot="1">
      <c r="B8" s="30" t="s">
        <v>13</v>
      </c>
      <c r="C8" s="31"/>
      <c r="D8" s="22"/>
      <c r="E8" s="30" t="s">
        <v>19</v>
      </c>
      <c r="F8" s="31"/>
    </row>
    <row r="9" spans="2:13" ht="20.5" customHeight="1" thickBot="1">
      <c r="B9" s="32" t="s">
        <v>17</v>
      </c>
      <c r="C9" s="33"/>
      <c r="E9" s="40">
        <v>2000</v>
      </c>
      <c r="F9" s="41"/>
    </row>
    <row r="10" spans="2:13" ht="18" customHeight="1" thickBot="1">
      <c r="B10" s="6" t="s">
        <v>0</v>
      </c>
      <c r="C10" s="7" t="s">
        <v>11</v>
      </c>
      <c r="E10" s="27" t="s">
        <v>24</v>
      </c>
      <c r="F10" s="29"/>
    </row>
    <row r="11" spans="2:13" ht="15" thickBot="1">
      <c r="B11" s="8">
        <v>0.3</v>
      </c>
      <c r="C11" s="9">
        <v>8500</v>
      </c>
    </row>
    <row r="12" spans="2:13" ht="15" thickBot="1">
      <c r="B12" s="10">
        <v>0.5</v>
      </c>
      <c r="C12" s="11">
        <v>9000</v>
      </c>
      <c r="M12" s="3"/>
    </row>
    <row r="13" spans="2:13" ht="15" thickBot="1">
      <c r="B13" s="8">
        <v>1</v>
      </c>
      <c r="C13" s="9">
        <v>14000</v>
      </c>
      <c r="E13" s="30" t="s">
        <v>20</v>
      </c>
      <c r="F13" s="31"/>
      <c r="M13" s="3"/>
    </row>
    <row r="14" spans="2:13" ht="15" thickBot="1">
      <c r="B14" s="10">
        <v>1.5</v>
      </c>
      <c r="C14" s="11">
        <v>18750</v>
      </c>
      <c r="E14" s="40" t="s">
        <v>25</v>
      </c>
      <c r="F14" s="41"/>
      <c r="M14" s="3"/>
    </row>
    <row r="15" spans="2:13" ht="15" thickBot="1">
      <c r="B15" s="8" t="s">
        <v>6</v>
      </c>
      <c r="C15" s="9">
        <v>23500</v>
      </c>
      <c r="E15" s="27" t="s">
        <v>24</v>
      </c>
      <c r="F15" s="29"/>
      <c r="M15" s="3"/>
    </row>
    <row r="16" spans="2:13" ht="23.5" customHeight="1" thickBot="1">
      <c r="B16" s="10" t="s">
        <v>7</v>
      </c>
      <c r="C16" s="11">
        <v>4750</v>
      </c>
      <c r="E16" s="42" t="s">
        <v>21</v>
      </c>
      <c r="F16" s="42"/>
      <c r="M16" s="3"/>
    </row>
    <row r="17" spans="2:13" ht="15" thickBot="1">
      <c r="B17" s="8" t="s">
        <v>8</v>
      </c>
      <c r="C17" s="9">
        <v>52000</v>
      </c>
      <c r="E17" s="43"/>
      <c r="F17" s="43"/>
      <c r="M17" s="3"/>
    </row>
    <row r="18" spans="2:13" ht="22.5" customHeight="1" thickBot="1">
      <c r="B18" s="10" t="s">
        <v>7</v>
      </c>
      <c r="C18" s="11">
        <v>4650</v>
      </c>
      <c r="E18" s="34" t="s">
        <v>16</v>
      </c>
      <c r="F18" s="35"/>
      <c r="M18" s="3"/>
    </row>
    <row r="19" spans="2:13" ht="15" thickBot="1">
      <c r="B19" s="8" t="s">
        <v>9</v>
      </c>
      <c r="C19" s="9">
        <v>98500</v>
      </c>
      <c r="E19" s="36"/>
      <c r="F19" s="37"/>
      <c r="M19" s="3"/>
    </row>
    <row r="20" spans="2:13" ht="24" customHeight="1" thickBot="1">
      <c r="B20" s="10" t="s">
        <v>7</v>
      </c>
      <c r="C20" s="11">
        <v>4600</v>
      </c>
      <c r="E20" s="36"/>
      <c r="F20" s="37"/>
      <c r="M20" s="3"/>
    </row>
    <row r="21" spans="2:13" ht="15" thickBot="1">
      <c r="B21" s="8" t="s">
        <v>10</v>
      </c>
      <c r="C21" s="9">
        <v>282500</v>
      </c>
      <c r="E21" s="36"/>
      <c r="F21" s="37"/>
      <c r="M21" s="3"/>
    </row>
    <row r="22" spans="2:13" ht="24" customHeight="1" thickBot="1">
      <c r="B22" s="12" t="s">
        <v>7</v>
      </c>
      <c r="C22" s="13">
        <v>4000</v>
      </c>
      <c r="E22" s="38"/>
      <c r="F22" s="39"/>
      <c r="M22" s="3"/>
    </row>
    <row r="23" spans="2:13" ht="15" thickBot="1">
      <c r="B23" s="27" t="s">
        <v>12</v>
      </c>
      <c r="C23" s="29"/>
    </row>
    <row r="26" spans="2:13" ht="15" thickBot="1"/>
    <row r="27" spans="2:13" ht="15" thickBot="1">
      <c r="B27" s="30" t="s">
        <v>18</v>
      </c>
      <c r="C27" s="47"/>
      <c r="D27" s="47"/>
      <c r="E27" s="47"/>
      <c r="F27" s="47"/>
      <c r="G27" s="31"/>
    </row>
    <row r="28" spans="2:13" ht="31" customHeight="1" thickBot="1">
      <c r="B28" s="14" t="s">
        <v>0</v>
      </c>
      <c r="C28" s="4" t="s">
        <v>1</v>
      </c>
      <c r="D28" s="4" t="s">
        <v>2</v>
      </c>
      <c r="E28" s="4" t="s">
        <v>3</v>
      </c>
      <c r="F28" s="4" t="s">
        <v>4</v>
      </c>
      <c r="G28" s="15" t="s">
        <v>5</v>
      </c>
    </row>
    <row r="29" spans="2:13" ht="15" thickBot="1">
      <c r="B29" s="8">
        <v>0.3</v>
      </c>
      <c r="C29" s="2">
        <f t="shared" ref="C29:G40" si="0">+C45/1.19</f>
        <v>3529.4117647058824</v>
      </c>
      <c r="D29" s="2">
        <f t="shared" si="0"/>
        <v>4285.7142857142862</v>
      </c>
      <c r="E29" s="2">
        <f t="shared" si="0"/>
        <v>4789.9159663865548</v>
      </c>
      <c r="F29" s="2">
        <f t="shared" si="0"/>
        <v>5630.2521008403364</v>
      </c>
      <c r="G29" s="9">
        <f t="shared" si="0"/>
        <v>7142.8571428571431</v>
      </c>
    </row>
    <row r="30" spans="2:13" ht="15" thickBot="1">
      <c r="B30" s="10">
        <v>0.5</v>
      </c>
      <c r="C30" s="3">
        <f t="shared" si="0"/>
        <v>3529.4117647058824</v>
      </c>
      <c r="D30" s="3">
        <f t="shared" si="0"/>
        <v>4285.7142857142862</v>
      </c>
      <c r="E30" s="3">
        <f t="shared" si="0"/>
        <v>4789.9159663865548</v>
      </c>
      <c r="F30" s="3">
        <f t="shared" si="0"/>
        <v>5630.2521008403364</v>
      </c>
      <c r="G30" s="11">
        <f t="shared" si="0"/>
        <v>7142.8571428571431</v>
      </c>
    </row>
    <row r="31" spans="2:13" ht="15" thickBot="1">
      <c r="B31" s="8">
        <v>1</v>
      </c>
      <c r="C31" s="2">
        <f t="shared" si="0"/>
        <v>3613.4453781512607</v>
      </c>
      <c r="D31" s="2">
        <f t="shared" si="0"/>
        <v>4369.7478991596645</v>
      </c>
      <c r="E31" s="2">
        <f t="shared" si="0"/>
        <v>4873.9495798319331</v>
      </c>
      <c r="F31" s="2">
        <f t="shared" si="0"/>
        <v>5714.2857142857147</v>
      </c>
      <c r="G31" s="9">
        <f t="shared" si="0"/>
        <v>7226.8907563025214</v>
      </c>
    </row>
    <row r="32" spans="2:13" ht="15" thickBot="1">
      <c r="B32" s="10">
        <v>1.5</v>
      </c>
      <c r="C32" s="3">
        <f t="shared" si="0"/>
        <v>3697.4789915966389</v>
      </c>
      <c r="D32" s="3">
        <f t="shared" si="0"/>
        <v>4453.7815126050418</v>
      </c>
      <c r="E32" s="3">
        <f t="shared" si="0"/>
        <v>4957.9831932773113</v>
      </c>
      <c r="F32" s="3">
        <f t="shared" si="0"/>
        <v>5798.3193277310929</v>
      </c>
      <c r="G32" s="11">
        <f t="shared" si="0"/>
        <v>7310.9243697478996</v>
      </c>
    </row>
    <row r="33" spans="2:14" ht="15" thickBot="1">
      <c r="B33" s="8" t="s">
        <v>6</v>
      </c>
      <c r="C33" s="2">
        <f t="shared" si="0"/>
        <v>3781.5126050420172</v>
      </c>
      <c r="D33" s="2">
        <f t="shared" si="0"/>
        <v>4537.8151260504201</v>
      </c>
      <c r="E33" s="2">
        <f t="shared" si="0"/>
        <v>5042.0168067226896</v>
      </c>
      <c r="F33" s="2">
        <f t="shared" si="0"/>
        <v>5882.3529411764712</v>
      </c>
      <c r="G33" s="9">
        <f t="shared" si="0"/>
        <v>7394.9579831932779</v>
      </c>
      <c r="N33" s="22"/>
    </row>
    <row r="34" spans="2:14" ht="26" customHeight="1" thickBot="1">
      <c r="B34" s="10" t="s">
        <v>7</v>
      </c>
      <c r="C34" s="3">
        <f t="shared" si="0"/>
        <v>378.15126050420167</v>
      </c>
      <c r="D34" s="3">
        <f t="shared" si="0"/>
        <v>462.18487394957987</v>
      </c>
      <c r="E34" s="3">
        <f t="shared" si="0"/>
        <v>504.20168067226894</v>
      </c>
      <c r="F34" s="3">
        <f t="shared" si="0"/>
        <v>546.21848739495806</v>
      </c>
      <c r="G34" s="11">
        <f t="shared" si="0"/>
        <v>630.2521008403362</v>
      </c>
    </row>
    <row r="35" spans="2:14" ht="15" thickBot="1">
      <c r="B35" s="8" t="s">
        <v>8</v>
      </c>
      <c r="C35" s="2">
        <f t="shared" si="0"/>
        <v>6050.4201680672268</v>
      </c>
      <c r="D35" s="2">
        <f t="shared" si="0"/>
        <v>7310.9243697478996</v>
      </c>
      <c r="E35" s="2">
        <f t="shared" si="0"/>
        <v>8067.226890756303</v>
      </c>
      <c r="F35" s="2">
        <f t="shared" si="0"/>
        <v>9159.6638655462193</v>
      </c>
      <c r="G35" s="9">
        <f t="shared" si="0"/>
        <v>11176.470588235296</v>
      </c>
    </row>
    <row r="36" spans="2:14" ht="26" customHeight="1" thickBot="1">
      <c r="B36" s="10" t="s">
        <v>7</v>
      </c>
      <c r="C36" s="3">
        <f t="shared" si="0"/>
        <v>336.1344537815126</v>
      </c>
      <c r="D36" s="3">
        <f t="shared" si="0"/>
        <v>420.1680672268908</v>
      </c>
      <c r="E36" s="3">
        <f t="shared" si="0"/>
        <v>462.18487394957987</v>
      </c>
      <c r="F36" s="3">
        <f t="shared" si="0"/>
        <v>504.20168067226894</v>
      </c>
      <c r="G36" s="11">
        <f t="shared" si="0"/>
        <v>546.21848739495806</v>
      </c>
    </row>
    <row r="37" spans="2:14" ht="15" thickBot="1">
      <c r="B37" s="8" t="s">
        <v>9</v>
      </c>
      <c r="C37" s="2">
        <f t="shared" si="0"/>
        <v>9411.7647058823532</v>
      </c>
      <c r="D37" s="2">
        <f t="shared" si="0"/>
        <v>11512.605042016807</v>
      </c>
      <c r="E37" s="2">
        <f t="shared" si="0"/>
        <v>12689.075630252102</v>
      </c>
      <c r="F37" s="2">
        <f t="shared" si="0"/>
        <v>14201.680672268909</v>
      </c>
      <c r="G37" s="9">
        <f t="shared" si="0"/>
        <v>16638.655462184874</v>
      </c>
    </row>
    <row r="38" spans="2:14" ht="26" customHeight="1" thickBot="1">
      <c r="B38" s="10" t="s">
        <v>7</v>
      </c>
      <c r="C38" s="3">
        <f t="shared" si="0"/>
        <v>252.10084033613447</v>
      </c>
      <c r="D38" s="3">
        <f t="shared" si="0"/>
        <v>336.1344537815126</v>
      </c>
      <c r="E38" s="3">
        <f t="shared" si="0"/>
        <v>378.15126050420167</v>
      </c>
      <c r="F38" s="3">
        <f t="shared" si="0"/>
        <v>420.1680672268908</v>
      </c>
      <c r="G38" s="11">
        <f t="shared" si="0"/>
        <v>504.20168067226894</v>
      </c>
    </row>
    <row r="39" spans="2:14" ht="15" thickBot="1">
      <c r="B39" s="8" t="s">
        <v>10</v>
      </c>
      <c r="C39" s="2">
        <f t="shared" si="0"/>
        <v>19495.798319327732</v>
      </c>
      <c r="D39" s="2">
        <f t="shared" si="0"/>
        <v>24957.983193277312</v>
      </c>
      <c r="E39" s="2">
        <f t="shared" si="0"/>
        <v>27815.126050420171</v>
      </c>
      <c r="F39" s="2">
        <f t="shared" si="0"/>
        <v>31008.403361344539</v>
      </c>
      <c r="G39" s="9">
        <f t="shared" si="0"/>
        <v>36806.722689075628</v>
      </c>
    </row>
    <row r="40" spans="2:14" ht="26" customHeight="1" thickBot="1">
      <c r="B40" s="12" t="s">
        <v>7</v>
      </c>
      <c r="C40" s="5">
        <f t="shared" si="0"/>
        <v>210.0840336134454</v>
      </c>
      <c r="D40" s="5">
        <f t="shared" si="0"/>
        <v>252.10084033613447</v>
      </c>
      <c r="E40" s="5">
        <f t="shared" si="0"/>
        <v>294.11764705882354</v>
      </c>
      <c r="F40" s="5">
        <f t="shared" si="0"/>
        <v>336.1344537815126</v>
      </c>
      <c r="G40" s="13">
        <f t="shared" si="0"/>
        <v>420.1680672268908</v>
      </c>
    </row>
    <row r="41" spans="2:14" ht="15" thickBot="1">
      <c r="B41" s="44" t="s">
        <v>23</v>
      </c>
      <c r="C41" s="45"/>
      <c r="D41" s="45"/>
      <c r="E41" s="45"/>
      <c r="F41" s="45"/>
      <c r="G41" s="46"/>
    </row>
    <row r="42" spans="2:14" ht="15" thickBot="1"/>
    <row r="43" spans="2:14" ht="15" thickBot="1">
      <c r="B43" s="30" t="s">
        <v>18</v>
      </c>
      <c r="C43" s="47"/>
      <c r="D43" s="47"/>
      <c r="E43" s="47"/>
      <c r="F43" s="47"/>
      <c r="G43" s="31"/>
    </row>
    <row r="44" spans="2:14" ht="28.5" customHeight="1" thickBot="1">
      <c r="B44" s="14" t="s">
        <v>0</v>
      </c>
      <c r="C44" s="4" t="s">
        <v>1</v>
      </c>
      <c r="D44" s="4" t="s">
        <v>2</v>
      </c>
      <c r="E44" s="4" t="s">
        <v>3</v>
      </c>
      <c r="F44" s="4" t="s">
        <v>4</v>
      </c>
      <c r="G44" s="15" t="s">
        <v>5</v>
      </c>
    </row>
    <row r="45" spans="2:14" ht="15" thickBot="1">
      <c r="B45" s="8">
        <v>0.3</v>
      </c>
      <c r="C45" s="2">
        <v>4200</v>
      </c>
      <c r="D45" s="2">
        <v>5100</v>
      </c>
      <c r="E45" s="2">
        <v>5700</v>
      </c>
      <c r="F45" s="2">
        <v>6700</v>
      </c>
      <c r="G45" s="9">
        <v>8500</v>
      </c>
    </row>
    <row r="46" spans="2:14" ht="15" thickBot="1">
      <c r="B46" s="10">
        <v>0.5</v>
      </c>
      <c r="C46" s="3">
        <v>4200</v>
      </c>
      <c r="D46" s="3">
        <v>5100</v>
      </c>
      <c r="E46" s="3">
        <v>5700</v>
      </c>
      <c r="F46" s="3">
        <v>6700</v>
      </c>
      <c r="G46" s="11">
        <v>8500</v>
      </c>
    </row>
    <row r="47" spans="2:14" ht="15" thickBot="1">
      <c r="B47" s="8">
        <v>1</v>
      </c>
      <c r="C47" s="2">
        <v>4300</v>
      </c>
      <c r="D47" s="2">
        <v>5200</v>
      </c>
      <c r="E47" s="2">
        <v>5800</v>
      </c>
      <c r="F47" s="2">
        <v>6800</v>
      </c>
      <c r="G47" s="9">
        <v>8600</v>
      </c>
    </row>
    <row r="48" spans="2:14" ht="15" thickBot="1">
      <c r="B48" s="10">
        <v>1.5</v>
      </c>
      <c r="C48" s="3">
        <v>4400</v>
      </c>
      <c r="D48" s="3">
        <v>5300</v>
      </c>
      <c r="E48" s="3">
        <v>5900</v>
      </c>
      <c r="F48" s="3">
        <v>6900</v>
      </c>
      <c r="G48" s="11">
        <v>8700</v>
      </c>
    </row>
    <row r="49" spans="2:7" ht="15" thickBot="1">
      <c r="B49" s="8" t="s">
        <v>6</v>
      </c>
      <c r="C49" s="2">
        <v>4500</v>
      </c>
      <c r="D49" s="2">
        <v>5400</v>
      </c>
      <c r="E49" s="2">
        <v>6000</v>
      </c>
      <c r="F49" s="2">
        <v>7000</v>
      </c>
      <c r="G49" s="9">
        <v>8800</v>
      </c>
    </row>
    <row r="50" spans="2:7" ht="15" thickBot="1">
      <c r="B50" s="10" t="s">
        <v>7</v>
      </c>
      <c r="C50" s="3">
        <v>450</v>
      </c>
      <c r="D50" s="3">
        <v>550</v>
      </c>
      <c r="E50" s="3">
        <v>600</v>
      </c>
      <c r="F50" s="3">
        <v>650</v>
      </c>
      <c r="G50" s="11">
        <v>750</v>
      </c>
    </row>
    <row r="51" spans="2:7" ht="15" thickBot="1">
      <c r="B51" s="8" t="s">
        <v>8</v>
      </c>
      <c r="C51" s="2">
        <v>7200</v>
      </c>
      <c r="D51" s="2">
        <v>8700</v>
      </c>
      <c r="E51" s="2">
        <v>9600</v>
      </c>
      <c r="F51" s="2">
        <v>10900</v>
      </c>
      <c r="G51" s="9">
        <v>13300</v>
      </c>
    </row>
    <row r="52" spans="2:7" ht="15" thickBot="1">
      <c r="B52" s="10" t="s">
        <v>7</v>
      </c>
      <c r="C52" s="3">
        <v>400</v>
      </c>
      <c r="D52" s="3">
        <v>500</v>
      </c>
      <c r="E52" s="3">
        <v>550</v>
      </c>
      <c r="F52" s="3">
        <v>600</v>
      </c>
      <c r="G52" s="11">
        <v>650</v>
      </c>
    </row>
    <row r="53" spans="2:7" ht="15" thickBot="1">
      <c r="B53" s="8" t="s">
        <v>9</v>
      </c>
      <c r="C53" s="2">
        <v>11200</v>
      </c>
      <c r="D53" s="2">
        <v>13700</v>
      </c>
      <c r="E53" s="2">
        <v>15100</v>
      </c>
      <c r="F53" s="2">
        <v>16900</v>
      </c>
      <c r="G53" s="9">
        <v>19800</v>
      </c>
    </row>
    <row r="54" spans="2:7" ht="15" thickBot="1">
      <c r="B54" s="10" t="s">
        <v>7</v>
      </c>
      <c r="C54" s="3">
        <v>300</v>
      </c>
      <c r="D54" s="3">
        <v>400</v>
      </c>
      <c r="E54" s="3">
        <v>450</v>
      </c>
      <c r="F54" s="3">
        <v>500</v>
      </c>
      <c r="G54" s="11">
        <v>600</v>
      </c>
    </row>
    <row r="55" spans="2:7" ht="15" thickBot="1">
      <c r="B55" s="8" t="s">
        <v>10</v>
      </c>
      <c r="C55" s="2">
        <v>23200</v>
      </c>
      <c r="D55" s="2">
        <v>29700</v>
      </c>
      <c r="E55" s="2">
        <v>33100</v>
      </c>
      <c r="F55" s="2">
        <v>36900</v>
      </c>
      <c r="G55" s="9">
        <v>43800</v>
      </c>
    </row>
    <row r="56" spans="2:7" ht="15" thickBot="1">
      <c r="B56" s="12" t="s">
        <v>7</v>
      </c>
      <c r="C56" s="5">
        <v>250</v>
      </c>
      <c r="D56" s="5">
        <v>300</v>
      </c>
      <c r="E56" s="5">
        <v>350</v>
      </c>
      <c r="F56" s="5">
        <v>400</v>
      </c>
      <c r="G56" s="13">
        <v>500</v>
      </c>
    </row>
    <row r="57" spans="2:7" ht="15" thickBot="1">
      <c r="B57" s="27" t="s">
        <v>22</v>
      </c>
      <c r="C57" s="28"/>
      <c r="D57" s="28"/>
      <c r="E57" s="28"/>
      <c r="F57" s="28"/>
      <c r="G57" s="29"/>
    </row>
  </sheetData>
  <sheetProtection sheet="1" objects="1" scenarios="1"/>
  <mergeCells count="17">
    <mergeCell ref="B43:G43"/>
    <mergeCell ref="D2:F4"/>
    <mergeCell ref="B6:F6"/>
    <mergeCell ref="B57:G57"/>
    <mergeCell ref="B8:C8"/>
    <mergeCell ref="B9:C9"/>
    <mergeCell ref="B23:C23"/>
    <mergeCell ref="E18:F22"/>
    <mergeCell ref="E15:F15"/>
    <mergeCell ref="E8:F8"/>
    <mergeCell ref="E9:F9"/>
    <mergeCell ref="E10:F10"/>
    <mergeCell ref="E13:F13"/>
    <mergeCell ref="E14:F14"/>
    <mergeCell ref="E16:F17"/>
    <mergeCell ref="B41:G41"/>
    <mergeCell ref="B27:G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3EFB-BD39-4E15-B549-B9FF8707DDB3}">
  <dimension ref="B2:C607"/>
  <sheetViews>
    <sheetView workbookViewId="0">
      <selection activeCell="L24" sqref="L24"/>
    </sheetView>
  </sheetViews>
  <sheetFormatPr defaultColWidth="10.90625" defaultRowHeight="14.5"/>
  <cols>
    <col min="1" max="1" width="10.90625" style="1"/>
    <col min="2" max="2" width="13.54296875" style="1" bestFit="1" customWidth="1"/>
    <col min="3" max="3" width="14.54296875" style="1" customWidth="1"/>
    <col min="4" max="16384" width="10.90625" style="1"/>
  </cols>
  <sheetData>
    <row r="2" spans="2:3" ht="58">
      <c r="C2" s="16" t="s">
        <v>26</v>
      </c>
    </row>
    <row r="4" spans="2:3">
      <c r="B4" s="48" t="s">
        <v>14</v>
      </c>
      <c r="C4" s="48"/>
    </row>
    <row r="5" spans="2:3">
      <c r="B5" s="21" t="s">
        <v>0</v>
      </c>
      <c r="C5" s="21" t="s">
        <v>11</v>
      </c>
    </row>
    <row r="6" spans="2:3">
      <c r="B6" s="19">
        <v>0.3</v>
      </c>
      <c r="C6" s="20">
        <v>8500</v>
      </c>
    </row>
    <row r="7" spans="2:3">
      <c r="B7" s="17">
        <v>0.5</v>
      </c>
      <c r="C7" s="18">
        <v>9000</v>
      </c>
    </row>
    <row r="8" spans="2:3">
      <c r="B8" s="17">
        <v>1</v>
      </c>
      <c r="C8" s="18">
        <v>14000</v>
      </c>
    </row>
    <row r="9" spans="2:3">
      <c r="B9" s="17">
        <v>1.5</v>
      </c>
      <c r="C9" s="18">
        <v>18750</v>
      </c>
    </row>
    <row r="10" spans="2:3">
      <c r="B10" s="17">
        <v>2</v>
      </c>
      <c r="C10" s="18">
        <v>23500</v>
      </c>
    </row>
    <row r="11" spans="2:3">
      <c r="B11" s="17">
        <v>2.5</v>
      </c>
      <c r="C11" s="18">
        <v>28250</v>
      </c>
    </row>
    <row r="12" spans="2:3">
      <c r="B12" s="17">
        <v>3</v>
      </c>
      <c r="C12" s="18">
        <v>33000</v>
      </c>
    </row>
    <row r="13" spans="2:3">
      <c r="B13" s="17">
        <v>3.5</v>
      </c>
      <c r="C13" s="18">
        <v>37750</v>
      </c>
    </row>
    <row r="14" spans="2:3">
      <c r="B14" s="17">
        <v>4</v>
      </c>
      <c r="C14" s="18">
        <v>42500</v>
      </c>
    </row>
    <row r="15" spans="2:3">
      <c r="B15" s="17">
        <v>4.5</v>
      </c>
      <c r="C15" s="18">
        <v>47250</v>
      </c>
    </row>
    <row r="16" spans="2:3">
      <c r="B16" s="17">
        <v>5</v>
      </c>
      <c r="C16" s="18">
        <v>52000</v>
      </c>
    </row>
    <row r="17" spans="2:3">
      <c r="B17" s="17">
        <v>5.5</v>
      </c>
      <c r="C17" s="18">
        <v>56650</v>
      </c>
    </row>
    <row r="18" spans="2:3">
      <c r="B18" s="17">
        <v>6</v>
      </c>
      <c r="C18" s="18">
        <v>61300</v>
      </c>
    </row>
    <row r="19" spans="2:3">
      <c r="B19" s="17">
        <v>6.5</v>
      </c>
      <c r="C19" s="18">
        <v>65950</v>
      </c>
    </row>
    <row r="20" spans="2:3">
      <c r="B20" s="17">
        <v>7</v>
      </c>
      <c r="C20" s="18">
        <v>70600</v>
      </c>
    </row>
    <row r="21" spans="2:3">
      <c r="B21" s="17">
        <v>7.5</v>
      </c>
      <c r="C21" s="18">
        <v>75250</v>
      </c>
    </row>
    <row r="22" spans="2:3">
      <c r="B22" s="17">
        <v>8</v>
      </c>
      <c r="C22" s="18">
        <v>79900</v>
      </c>
    </row>
    <row r="23" spans="2:3">
      <c r="B23" s="17">
        <v>8.5</v>
      </c>
      <c r="C23" s="18">
        <v>84550</v>
      </c>
    </row>
    <row r="24" spans="2:3">
      <c r="B24" s="17">
        <v>9</v>
      </c>
      <c r="C24" s="18">
        <v>89200</v>
      </c>
    </row>
    <row r="25" spans="2:3">
      <c r="B25" s="17">
        <v>9.5</v>
      </c>
      <c r="C25" s="18">
        <v>93850</v>
      </c>
    </row>
    <row r="26" spans="2:3">
      <c r="B26" s="17">
        <v>10</v>
      </c>
      <c r="C26" s="18">
        <v>98500</v>
      </c>
    </row>
    <row r="27" spans="2:3">
      <c r="B27" s="17">
        <v>10.5</v>
      </c>
      <c r="C27" s="18">
        <v>103100</v>
      </c>
    </row>
    <row r="28" spans="2:3">
      <c r="B28" s="17">
        <v>11</v>
      </c>
      <c r="C28" s="18">
        <v>107700</v>
      </c>
    </row>
    <row r="29" spans="2:3">
      <c r="B29" s="17">
        <v>11.5</v>
      </c>
      <c r="C29" s="18">
        <v>112300</v>
      </c>
    </row>
    <row r="30" spans="2:3">
      <c r="B30" s="17">
        <v>12</v>
      </c>
      <c r="C30" s="18">
        <v>116900</v>
      </c>
    </row>
    <row r="31" spans="2:3">
      <c r="B31" s="17">
        <v>12.5</v>
      </c>
      <c r="C31" s="18">
        <v>121500</v>
      </c>
    </row>
    <row r="32" spans="2:3">
      <c r="B32" s="17">
        <v>13</v>
      </c>
      <c r="C32" s="18">
        <v>126100</v>
      </c>
    </row>
    <row r="33" spans="2:3">
      <c r="B33" s="17">
        <v>13.5</v>
      </c>
      <c r="C33" s="18">
        <v>130700</v>
      </c>
    </row>
    <row r="34" spans="2:3">
      <c r="B34" s="17">
        <v>14</v>
      </c>
      <c r="C34" s="18">
        <v>135300</v>
      </c>
    </row>
    <row r="35" spans="2:3">
      <c r="B35" s="17">
        <v>14.5</v>
      </c>
      <c r="C35" s="18">
        <v>139900</v>
      </c>
    </row>
    <row r="36" spans="2:3">
      <c r="B36" s="17">
        <v>15</v>
      </c>
      <c r="C36" s="18">
        <v>144500</v>
      </c>
    </row>
    <row r="37" spans="2:3">
      <c r="B37" s="17">
        <v>15.5</v>
      </c>
      <c r="C37" s="18">
        <v>149100</v>
      </c>
    </row>
    <row r="38" spans="2:3">
      <c r="B38" s="17">
        <v>16</v>
      </c>
      <c r="C38" s="18">
        <v>153700</v>
      </c>
    </row>
    <row r="39" spans="2:3">
      <c r="B39" s="17">
        <v>16.5</v>
      </c>
      <c r="C39" s="18">
        <v>158300</v>
      </c>
    </row>
    <row r="40" spans="2:3">
      <c r="B40" s="17">
        <v>17</v>
      </c>
      <c r="C40" s="18">
        <v>162900</v>
      </c>
    </row>
    <row r="41" spans="2:3">
      <c r="B41" s="17">
        <v>17.5</v>
      </c>
      <c r="C41" s="18">
        <v>167500</v>
      </c>
    </row>
    <row r="42" spans="2:3">
      <c r="B42" s="17">
        <v>18</v>
      </c>
      <c r="C42" s="18">
        <v>172100</v>
      </c>
    </row>
    <row r="43" spans="2:3">
      <c r="B43" s="17">
        <v>18.5</v>
      </c>
      <c r="C43" s="18">
        <v>176700</v>
      </c>
    </row>
    <row r="44" spans="2:3">
      <c r="B44" s="17">
        <v>19</v>
      </c>
      <c r="C44" s="18">
        <v>181300</v>
      </c>
    </row>
    <row r="45" spans="2:3">
      <c r="B45" s="17">
        <v>19.5</v>
      </c>
      <c r="C45" s="18">
        <v>185900</v>
      </c>
    </row>
    <row r="46" spans="2:3">
      <c r="B46" s="17">
        <v>20</v>
      </c>
      <c r="C46" s="18">
        <v>190500</v>
      </c>
    </row>
    <row r="47" spans="2:3">
      <c r="B47" s="17">
        <v>20.5</v>
      </c>
      <c r="C47" s="18">
        <v>195100</v>
      </c>
    </row>
    <row r="48" spans="2:3">
      <c r="B48" s="17">
        <v>21</v>
      </c>
      <c r="C48" s="18">
        <v>199700</v>
      </c>
    </row>
    <row r="49" spans="2:3">
      <c r="B49" s="17">
        <v>21.5</v>
      </c>
      <c r="C49" s="18">
        <v>204300</v>
      </c>
    </row>
    <row r="50" spans="2:3">
      <c r="B50" s="17">
        <v>22</v>
      </c>
      <c r="C50" s="18">
        <v>208900</v>
      </c>
    </row>
    <row r="51" spans="2:3">
      <c r="B51" s="17">
        <v>22.5</v>
      </c>
      <c r="C51" s="18">
        <v>213500</v>
      </c>
    </row>
    <row r="52" spans="2:3">
      <c r="B52" s="17">
        <v>23</v>
      </c>
      <c r="C52" s="18">
        <v>218100</v>
      </c>
    </row>
    <row r="53" spans="2:3">
      <c r="B53" s="17">
        <v>23.5</v>
      </c>
      <c r="C53" s="18">
        <v>222700</v>
      </c>
    </row>
    <row r="54" spans="2:3">
      <c r="B54" s="17">
        <v>24</v>
      </c>
      <c r="C54" s="18">
        <v>227300</v>
      </c>
    </row>
    <row r="55" spans="2:3">
      <c r="B55" s="17">
        <v>24.5</v>
      </c>
      <c r="C55" s="18">
        <v>231900</v>
      </c>
    </row>
    <row r="56" spans="2:3">
      <c r="B56" s="17">
        <v>25</v>
      </c>
      <c r="C56" s="18">
        <v>236500</v>
      </c>
    </row>
    <row r="57" spans="2:3">
      <c r="B57" s="17">
        <v>25.5</v>
      </c>
      <c r="C57" s="18">
        <v>241100</v>
      </c>
    </row>
    <row r="58" spans="2:3">
      <c r="B58" s="17">
        <v>26</v>
      </c>
      <c r="C58" s="18">
        <v>245700</v>
      </c>
    </row>
    <row r="59" spans="2:3">
      <c r="B59" s="17">
        <v>26.5</v>
      </c>
      <c r="C59" s="18">
        <v>250300</v>
      </c>
    </row>
    <row r="60" spans="2:3">
      <c r="B60" s="17">
        <v>27</v>
      </c>
      <c r="C60" s="18">
        <v>254900</v>
      </c>
    </row>
    <row r="61" spans="2:3">
      <c r="B61" s="17">
        <v>27.5</v>
      </c>
      <c r="C61" s="18">
        <v>259500</v>
      </c>
    </row>
    <row r="62" spans="2:3">
      <c r="B62" s="17">
        <v>28</v>
      </c>
      <c r="C62" s="18">
        <v>264100</v>
      </c>
    </row>
    <row r="63" spans="2:3">
      <c r="B63" s="17">
        <v>28.5</v>
      </c>
      <c r="C63" s="18">
        <v>268700</v>
      </c>
    </row>
    <row r="64" spans="2:3">
      <c r="B64" s="17">
        <v>29</v>
      </c>
      <c r="C64" s="18">
        <v>273300</v>
      </c>
    </row>
    <row r="65" spans="2:3">
      <c r="B65" s="17">
        <v>29.5</v>
      </c>
      <c r="C65" s="18">
        <v>277900</v>
      </c>
    </row>
    <row r="66" spans="2:3">
      <c r="B66" s="17">
        <v>30</v>
      </c>
      <c r="C66" s="18">
        <v>282500</v>
      </c>
    </row>
    <row r="67" spans="2:3">
      <c r="B67" s="17">
        <v>30.5</v>
      </c>
      <c r="C67" s="18">
        <v>286500</v>
      </c>
    </row>
    <row r="68" spans="2:3">
      <c r="B68" s="17">
        <v>31</v>
      </c>
      <c r="C68" s="18">
        <v>290500</v>
      </c>
    </row>
    <row r="69" spans="2:3">
      <c r="B69" s="17">
        <v>31.5</v>
      </c>
      <c r="C69" s="18">
        <v>294500</v>
      </c>
    </row>
    <row r="70" spans="2:3">
      <c r="B70" s="17">
        <v>32</v>
      </c>
      <c r="C70" s="18">
        <v>298500</v>
      </c>
    </row>
    <row r="71" spans="2:3">
      <c r="B71" s="17">
        <v>32.5</v>
      </c>
      <c r="C71" s="18">
        <v>302500</v>
      </c>
    </row>
    <row r="72" spans="2:3">
      <c r="B72" s="17">
        <v>33</v>
      </c>
      <c r="C72" s="18">
        <v>306500</v>
      </c>
    </row>
    <row r="73" spans="2:3">
      <c r="B73" s="17">
        <v>33.5</v>
      </c>
      <c r="C73" s="18">
        <v>310500</v>
      </c>
    </row>
    <row r="74" spans="2:3">
      <c r="B74" s="17">
        <v>34</v>
      </c>
      <c r="C74" s="18">
        <v>314500</v>
      </c>
    </row>
    <row r="75" spans="2:3">
      <c r="B75" s="17">
        <v>34.5</v>
      </c>
      <c r="C75" s="18">
        <v>318500</v>
      </c>
    </row>
    <row r="76" spans="2:3">
      <c r="B76" s="17">
        <v>35</v>
      </c>
      <c r="C76" s="18">
        <v>322500</v>
      </c>
    </row>
    <row r="77" spans="2:3">
      <c r="B77" s="17">
        <v>35.5</v>
      </c>
      <c r="C77" s="18">
        <v>326500</v>
      </c>
    </row>
    <row r="78" spans="2:3">
      <c r="B78" s="17">
        <v>36</v>
      </c>
      <c r="C78" s="18">
        <v>330500</v>
      </c>
    </row>
    <row r="79" spans="2:3">
      <c r="B79" s="17">
        <v>36.5</v>
      </c>
      <c r="C79" s="18">
        <v>334500</v>
      </c>
    </row>
    <row r="80" spans="2:3">
      <c r="B80" s="17">
        <v>37</v>
      </c>
      <c r="C80" s="18">
        <v>338500</v>
      </c>
    </row>
    <row r="81" spans="2:3">
      <c r="B81" s="17">
        <v>37.5</v>
      </c>
      <c r="C81" s="18">
        <v>342500</v>
      </c>
    </row>
    <row r="82" spans="2:3">
      <c r="B82" s="17">
        <v>38</v>
      </c>
      <c r="C82" s="18">
        <v>346500</v>
      </c>
    </row>
    <row r="83" spans="2:3">
      <c r="B83" s="17">
        <v>38.5</v>
      </c>
      <c r="C83" s="18">
        <v>350500</v>
      </c>
    </row>
    <row r="84" spans="2:3">
      <c r="B84" s="17">
        <v>39</v>
      </c>
      <c r="C84" s="18">
        <v>354500</v>
      </c>
    </row>
    <row r="85" spans="2:3">
      <c r="B85" s="17">
        <v>39.5</v>
      </c>
      <c r="C85" s="18">
        <v>358500</v>
      </c>
    </row>
    <row r="86" spans="2:3">
      <c r="B86" s="17">
        <v>40</v>
      </c>
      <c r="C86" s="18">
        <v>362500</v>
      </c>
    </row>
    <row r="87" spans="2:3">
      <c r="B87" s="17">
        <v>40.5</v>
      </c>
      <c r="C87" s="18">
        <v>366500</v>
      </c>
    </row>
    <row r="88" spans="2:3">
      <c r="B88" s="17">
        <v>41</v>
      </c>
      <c r="C88" s="18">
        <v>370500</v>
      </c>
    </row>
    <row r="89" spans="2:3">
      <c r="B89" s="17">
        <v>41.5</v>
      </c>
      <c r="C89" s="18">
        <v>374500</v>
      </c>
    </row>
    <row r="90" spans="2:3">
      <c r="B90" s="17">
        <v>42</v>
      </c>
      <c r="C90" s="18">
        <v>378500</v>
      </c>
    </row>
    <row r="91" spans="2:3">
      <c r="B91" s="17">
        <v>42.5</v>
      </c>
      <c r="C91" s="18">
        <v>382500</v>
      </c>
    </row>
    <row r="92" spans="2:3">
      <c r="B92" s="17">
        <v>43</v>
      </c>
      <c r="C92" s="18">
        <v>386500</v>
      </c>
    </row>
    <row r="93" spans="2:3">
      <c r="B93" s="17">
        <v>43.5</v>
      </c>
      <c r="C93" s="18">
        <v>390500</v>
      </c>
    </row>
    <row r="94" spans="2:3">
      <c r="B94" s="17">
        <v>44</v>
      </c>
      <c r="C94" s="18">
        <v>394500</v>
      </c>
    </row>
    <row r="95" spans="2:3">
      <c r="B95" s="17">
        <v>44.5</v>
      </c>
      <c r="C95" s="18">
        <v>398500</v>
      </c>
    </row>
    <row r="96" spans="2:3">
      <c r="B96" s="17">
        <v>45</v>
      </c>
      <c r="C96" s="18">
        <v>402500</v>
      </c>
    </row>
    <row r="97" spans="2:3">
      <c r="B97" s="17">
        <v>45.5</v>
      </c>
      <c r="C97" s="18">
        <v>406500</v>
      </c>
    </row>
    <row r="98" spans="2:3">
      <c r="B98" s="17">
        <v>46</v>
      </c>
      <c r="C98" s="18">
        <v>410500</v>
      </c>
    </row>
    <row r="99" spans="2:3">
      <c r="B99" s="17">
        <v>46.5</v>
      </c>
      <c r="C99" s="18">
        <v>414500</v>
      </c>
    </row>
    <row r="100" spans="2:3">
      <c r="B100" s="17">
        <v>47</v>
      </c>
      <c r="C100" s="18">
        <v>418500</v>
      </c>
    </row>
    <row r="101" spans="2:3">
      <c r="B101" s="17">
        <v>47.5</v>
      </c>
      <c r="C101" s="18">
        <v>422500</v>
      </c>
    </row>
    <row r="102" spans="2:3">
      <c r="B102" s="17">
        <v>48</v>
      </c>
      <c r="C102" s="18">
        <v>426500</v>
      </c>
    </row>
    <row r="103" spans="2:3">
      <c r="B103" s="17">
        <v>48.5</v>
      </c>
      <c r="C103" s="18">
        <v>430500</v>
      </c>
    </row>
    <row r="104" spans="2:3">
      <c r="B104" s="17">
        <v>49</v>
      </c>
      <c r="C104" s="18">
        <v>434500</v>
      </c>
    </row>
    <row r="105" spans="2:3">
      <c r="B105" s="17">
        <v>49.5</v>
      </c>
      <c r="C105" s="18">
        <v>438500</v>
      </c>
    </row>
    <row r="106" spans="2:3">
      <c r="B106" s="17">
        <v>50</v>
      </c>
      <c r="C106" s="18">
        <v>442500</v>
      </c>
    </row>
    <row r="107" spans="2:3">
      <c r="B107" s="17">
        <v>50.5</v>
      </c>
      <c r="C107" s="18">
        <v>446500</v>
      </c>
    </row>
    <row r="108" spans="2:3">
      <c r="B108" s="17">
        <v>51</v>
      </c>
      <c r="C108" s="18">
        <v>450500</v>
      </c>
    </row>
    <row r="109" spans="2:3">
      <c r="B109" s="17">
        <v>51.5</v>
      </c>
      <c r="C109" s="18">
        <v>454500</v>
      </c>
    </row>
    <row r="110" spans="2:3">
      <c r="B110" s="17">
        <v>52</v>
      </c>
      <c r="C110" s="18">
        <v>458500</v>
      </c>
    </row>
    <row r="111" spans="2:3">
      <c r="B111" s="17">
        <v>52.5</v>
      </c>
      <c r="C111" s="18">
        <v>462500</v>
      </c>
    </row>
    <row r="112" spans="2:3">
      <c r="B112" s="17">
        <v>53</v>
      </c>
      <c r="C112" s="18">
        <v>466500</v>
      </c>
    </row>
    <row r="113" spans="2:3">
      <c r="B113" s="17">
        <v>53.5</v>
      </c>
      <c r="C113" s="18">
        <v>470500</v>
      </c>
    </row>
    <row r="114" spans="2:3">
      <c r="B114" s="17">
        <v>54</v>
      </c>
      <c r="C114" s="18">
        <v>474500</v>
      </c>
    </row>
    <row r="115" spans="2:3">
      <c r="B115" s="17">
        <v>54.5</v>
      </c>
      <c r="C115" s="18">
        <v>478500</v>
      </c>
    </row>
    <row r="116" spans="2:3">
      <c r="B116" s="17">
        <v>55</v>
      </c>
      <c r="C116" s="18">
        <v>482500</v>
      </c>
    </row>
    <row r="117" spans="2:3">
      <c r="B117" s="17">
        <v>55.5</v>
      </c>
      <c r="C117" s="18">
        <v>486500</v>
      </c>
    </row>
    <row r="118" spans="2:3">
      <c r="B118" s="17">
        <v>56</v>
      </c>
      <c r="C118" s="18">
        <v>490500</v>
      </c>
    </row>
    <row r="119" spans="2:3">
      <c r="B119" s="17">
        <v>56.5</v>
      </c>
      <c r="C119" s="18">
        <v>494500</v>
      </c>
    </row>
    <row r="120" spans="2:3">
      <c r="B120" s="17">
        <v>57</v>
      </c>
      <c r="C120" s="18">
        <v>498500</v>
      </c>
    </row>
    <row r="121" spans="2:3">
      <c r="B121" s="17">
        <v>57.5</v>
      </c>
      <c r="C121" s="18">
        <v>502500</v>
      </c>
    </row>
    <row r="122" spans="2:3">
      <c r="B122" s="17">
        <v>58</v>
      </c>
      <c r="C122" s="18">
        <v>506500</v>
      </c>
    </row>
    <row r="123" spans="2:3">
      <c r="B123" s="17">
        <v>58.5</v>
      </c>
      <c r="C123" s="18">
        <v>510500</v>
      </c>
    </row>
    <row r="124" spans="2:3">
      <c r="B124" s="17">
        <v>59</v>
      </c>
      <c r="C124" s="18">
        <v>514500</v>
      </c>
    </row>
    <row r="125" spans="2:3">
      <c r="B125" s="17">
        <v>59.5</v>
      </c>
      <c r="C125" s="18">
        <v>518500</v>
      </c>
    </row>
    <row r="126" spans="2:3">
      <c r="B126" s="17">
        <v>60</v>
      </c>
      <c r="C126" s="18">
        <v>522500</v>
      </c>
    </row>
    <row r="127" spans="2:3">
      <c r="B127" s="17">
        <v>60.5</v>
      </c>
      <c r="C127" s="18">
        <v>526500</v>
      </c>
    </row>
    <row r="128" spans="2:3">
      <c r="B128" s="17">
        <v>61</v>
      </c>
      <c r="C128" s="18">
        <v>530500</v>
      </c>
    </row>
    <row r="129" spans="2:3">
      <c r="B129" s="17">
        <v>61.5</v>
      </c>
      <c r="C129" s="18">
        <v>534500</v>
      </c>
    </row>
    <row r="130" spans="2:3">
      <c r="B130" s="17">
        <v>62</v>
      </c>
      <c r="C130" s="18">
        <v>538500</v>
      </c>
    </row>
    <row r="131" spans="2:3">
      <c r="B131" s="17">
        <v>62.5</v>
      </c>
      <c r="C131" s="18">
        <v>542500</v>
      </c>
    </row>
    <row r="132" spans="2:3">
      <c r="B132" s="17">
        <v>63</v>
      </c>
      <c r="C132" s="18">
        <v>546500</v>
      </c>
    </row>
    <row r="133" spans="2:3">
      <c r="B133" s="17">
        <v>63.5</v>
      </c>
      <c r="C133" s="18">
        <v>550500</v>
      </c>
    </row>
    <row r="134" spans="2:3">
      <c r="B134" s="17">
        <v>64</v>
      </c>
      <c r="C134" s="18">
        <v>554500</v>
      </c>
    </row>
    <row r="135" spans="2:3">
      <c r="B135" s="17">
        <v>64.5</v>
      </c>
      <c r="C135" s="18">
        <v>558500</v>
      </c>
    </row>
    <row r="136" spans="2:3">
      <c r="B136" s="17">
        <v>65</v>
      </c>
      <c r="C136" s="18">
        <v>562500</v>
      </c>
    </row>
    <row r="137" spans="2:3">
      <c r="B137" s="17">
        <v>65.5</v>
      </c>
      <c r="C137" s="18">
        <v>566500</v>
      </c>
    </row>
    <row r="138" spans="2:3">
      <c r="B138" s="17">
        <v>66</v>
      </c>
      <c r="C138" s="18">
        <v>570500</v>
      </c>
    </row>
    <row r="139" spans="2:3">
      <c r="B139" s="17">
        <v>66.5</v>
      </c>
      <c r="C139" s="18">
        <v>574500</v>
      </c>
    </row>
    <row r="140" spans="2:3">
      <c r="B140" s="17">
        <v>67</v>
      </c>
      <c r="C140" s="18">
        <v>578500</v>
      </c>
    </row>
    <row r="141" spans="2:3">
      <c r="B141" s="17">
        <v>67.5</v>
      </c>
      <c r="C141" s="18">
        <v>582500</v>
      </c>
    </row>
    <row r="142" spans="2:3">
      <c r="B142" s="17">
        <v>68</v>
      </c>
      <c r="C142" s="18">
        <v>586500</v>
      </c>
    </row>
    <row r="143" spans="2:3">
      <c r="B143" s="17">
        <v>68.5</v>
      </c>
      <c r="C143" s="18">
        <v>590500</v>
      </c>
    </row>
    <row r="144" spans="2:3">
      <c r="B144" s="17">
        <v>69</v>
      </c>
      <c r="C144" s="18">
        <v>594500</v>
      </c>
    </row>
    <row r="145" spans="2:3">
      <c r="B145" s="17">
        <v>69.5</v>
      </c>
      <c r="C145" s="18">
        <v>598500</v>
      </c>
    </row>
    <row r="146" spans="2:3">
      <c r="B146" s="17">
        <v>70</v>
      </c>
      <c r="C146" s="18">
        <v>602500</v>
      </c>
    </row>
    <row r="147" spans="2:3">
      <c r="B147" s="17">
        <v>70.5</v>
      </c>
      <c r="C147" s="18">
        <v>606500</v>
      </c>
    </row>
    <row r="148" spans="2:3">
      <c r="B148" s="17">
        <v>71</v>
      </c>
      <c r="C148" s="18">
        <v>610500</v>
      </c>
    </row>
    <row r="149" spans="2:3">
      <c r="B149" s="17">
        <v>71.5</v>
      </c>
      <c r="C149" s="18">
        <v>614500</v>
      </c>
    </row>
    <row r="150" spans="2:3">
      <c r="B150" s="17">
        <v>72</v>
      </c>
      <c r="C150" s="18">
        <v>618500</v>
      </c>
    </row>
    <row r="151" spans="2:3">
      <c r="B151" s="17">
        <v>72.5</v>
      </c>
      <c r="C151" s="18">
        <v>622500</v>
      </c>
    </row>
    <row r="152" spans="2:3">
      <c r="B152" s="17">
        <v>73</v>
      </c>
      <c r="C152" s="18">
        <v>626500</v>
      </c>
    </row>
    <row r="153" spans="2:3">
      <c r="B153" s="17">
        <v>73.5</v>
      </c>
      <c r="C153" s="18">
        <v>630500</v>
      </c>
    </row>
    <row r="154" spans="2:3">
      <c r="B154" s="17">
        <v>74</v>
      </c>
      <c r="C154" s="18">
        <v>634500</v>
      </c>
    </row>
    <row r="155" spans="2:3">
      <c r="B155" s="17">
        <v>74.5</v>
      </c>
      <c r="C155" s="18">
        <v>638500</v>
      </c>
    </row>
    <row r="156" spans="2:3">
      <c r="B156" s="17">
        <v>75</v>
      </c>
      <c r="C156" s="18">
        <v>642500</v>
      </c>
    </row>
    <row r="157" spans="2:3">
      <c r="B157" s="17">
        <v>75.5</v>
      </c>
      <c r="C157" s="18">
        <v>646500</v>
      </c>
    </row>
    <row r="158" spans="2:3">
      <c r="B158" s="17">
        <v>76</v>
      </c>
      <c r="C158" s="18">
        <v>650500</v>
      </c>
    </row>
    <row r="159" spans="2:3">
      <c r="B159" s="17">
        <v>76.5</v>
      </c>
      <c r="C159" s="18">
        <v>654500</v>
      </c>
    </row>
    <row r="160" spans="2:3">
      <c r="B160" s="17">
        <v>77</v>
      </c>
      <c r="C160" s="18">
        <v>658500</v>
      </c>
    </row>
    <row r="161" spans="2:3">
      <c r="B161" s="17">
        <v>77.5</v>
      </c>
      <c r="C161" s="18">
        <v>662500</v>
      </c>
    </row>
    <row r="162" spans="2:3">
      <c r="B162" s="17">
        <v>78</v>
      </c>
      <c r="C162" s="18">
        <v>666500</v>
      </c>
    </row>
    <row r="163" spans="2:3">
      <c r="B163" s="17">
        <v>78.5</v>
      </c>
      <c r="C163" s="18">
        <v>670500</v>
      </c>
    </row>
    <row r="164" spans="2:3">
      <c r="B164" s="17">
        <v>79</v>
      </c>
      <c r="C164" s="18">
        <v>674500</v>
      </c>
    </row>
    <row r="165" spans="2:3">
      <c r="B165" s="17">
        <v>79.5</v>
      </c>
      <c r="C165" s="18">
        <v>678500</v>
      </c>
    </row>
    <row r="166" spans="2:3">
      <c r="B166" s="17">
        <v>80</v>
      </c>
      <c r="C166" s="18">
        <v>682500</v>
      </c>
    </row>
    <row r="167" spans="2:3">
      <c r="B167" s="17">
        <v>80.5</v>
      </c>
      <c r="C167" s="18">
        <v>686500</v>
      </c>
    </row>
    <row r="168" spans="2:3">
      <c r="B168" s="17">
        <v>81</v>
      </c>
      <c r="C168" s="18">
        <v>690500</v>
      </c>
    </row>
    <row r="169" spans="2:3">
      <c r="B169" s="17">
        <v>81.5</v>
      </c>
      <c r="C169" s="18">
        <v>694500</v>
      </c>
    </row>
    <row r="170" spans="2:3">
      <c r="B170" s="17">
        <v>82</v>
      </c>
      <c r="C170" s="18">
        <v>698500</v>
      </c>
    </row>
    <row r="171" spans="2:3">
      <c r="B171" s="17">
        <v>82.5</v>
      </c>
      <c r="C171" s="18">
        <v>702500</v>
      </c>
    </row>
    <row r="172" spans="2:3">
      <c r="B172" s="17">
        <v>83</v>
      </c>
      <c r="C172" s="18">
        <v>706500</v>
      </c>
    </row>
    <row r="173" spans="2:3">
      <c r="B173" s="17">
        <v>83.5</v>
      </c>
      <c r="C173" s="18">
        <v>710500</v>
      </c>
    </row>
    <row r="174" spans="2:3">
      <c r="B174" s="17">
        <v>84</v>
      </c>
      <c r="C174" s="18">
        <v>714500</v>
      </c>
    </row>
    <row r="175" spans="2:3">
      <c r="B175" s="17">
        <v>84.5</v>
      </c>
      <c r="C175" s="18">
        <v>718500</v>
      </c>
    </row>
    <row r="176" spans="2:3">
      <c r="B176" s="17">
        <v>85</v>
      </c>
      <c r="C176" s="18">
        <v>722500</v>
      </c>
    </row>
    <row r="177" spans="2:3">
      <c r="B177" s="17">
        <v>85.5</v>
      </c>
      <c r="C177" s="18">
        <v>726500</v>
      </c>
    </row>
    <row r="178" spans="2:3">
      <c r="B178" s="17">
        <v>86</v>
      </c>
      <c r="C178" s="18">
        <v>730500</v>
      </c>
    </row>
    <row r="179" spans="2:3">
      <c r="B179" s="17">
        <v>86.5</v>
      </c>
      <c r="C179" s="18">
        <v>734500</v>
      </c>
    </row>
    <row r="180" spans="2:3">
      <c r="B180" s="17">
        <v>87</v>
      </c>
      <c r="C180" s="18">
        <v>738500</v>
      </c>
    </row>
    <row r="181" spans="2:3">
      <c r="B181" s="17">
        <v>87.5</v>
      </c>
      <c r="C181" s="18">
        <v>742500</v>
      </c>
    </row>
    <row r="182" spans="2:3">
      <c r="B182" s="17">
        <v>88</v>
      </c>
      <c r="C182" s="18">
        <v>746500</v>
      </c>
    </row>
    <row r="183" spans="2:3">
      <c r="B183" s="17">
        <v>88.5</v>
      </c>
      <c r="C183" s="18">
        <v>750500</v>
      </c>
    </row>
    <row r="184" spans="2:3">
      <c r="B184" s="17">
        <v>89</v>
      </c>
      <c r="C184" s="18">
        <v>754500</v>
      </c>
    </row>
    <row r="185" spans="2:3">
      <c r="B185" s="17">
        <v>89.5</v>
      </c>
      <c r="C185" s="18">
        <v>758500</v>
      </c>
    </row>
    <row r="186" spans="2:3">
      <c r="B186" s="17">
        <v>90</v>
      </c>
      <c r="C186" s="18">
        <v>762500</v>
      </c>
    </row>
    <row r="187" spans="2:3">
      <c r="B187" s="17">
        <v>90.5</v>
      </c>
      <c r="C187" s="18">
        <v>766500</v>
      </c>
    </row>
    <row r="188" spans="2:3">
      <c r="B188" s="17">
        <v>91</v>
      </c>
      <c r="C188" s="18">
        <v>770500</v>
      </c>
    </row>
    <row r="189" spans="2:3">
      <c r="B189" s="17">
        <v>91.5</v>
      </c>
      <c r="C189" s="18">
        <v>774500</v>
      </c>
    </row>
    <row r="190" spans="2:3">
      <c r="B190" s="17">
        <v>92</v>
      </c>
      <c r="C190" s="18">
        <v>778500</v>
      </c>
    </row>
    <row r="191" spans="2:3">
      <c r="B191" s="17">
        <v>92.5</v>
      </c>
      <c r="C191" s="18">
        <v>782500</v>
      </c>
    </row>
    <row r="192" spans="2:3">
      <c r="B192" s="17">
        <v>93</v>
      </c>
      <c r="C192" s="18">
        <v>786500</v>
      </c>
    </row>
    <row r="193" spans="2:3">
      <c r="B193" s="17">
        <v>93.5</v>
      </c>
      <c r="C193" s="18">
        <v>790500</v>
      </c>
    </row>
    <row r="194" spans="2:3">
      <c r="B194" s="17">
        <v>94</v>
      </c>
      <c r="C194" s="18">
        <v>794500</v>
      </c>
    </row>
    <row r="195" spans="2:3">
      <c r="B195" s="17">
        <v>94.5</v>
      </c>
      <c r="C195" s="18">
        <v>798500</v>
      </c>
    </row>
    <row r="196" spans="2:3">
      <c r="B196" s="17">
        <v>95</v>
      </c>
      <c r="C196" s="18">
        <v>802500</v>
      </c>
    </row>
    <row r="197" spans="2:3">
      <c r="B197" s="17">
        <v>95.5</v>
      </c>
      <c r="C197" s="18">
        <v>806500</v>
      </c>
    </row>
    <row r="198" spans="2:3">
      <c r="B198" s="17">
        <v>96</v>
      </c>
      <c r="C198" s="18">
        <v>810500</v>
      </c>
    </row>
    <row r="199" spans="2:3">
      <c r="B199" s="17">
        <v>96.5</v>
      </c>
      <c r="C199" s="18">
        <v>814500</v>
      </c>
    </row>
    <row r="200" spans="2:3">
      <c r="B200" s="17">
        <v>97</v>
      </c>
      <c r="C200" s="18">
        <v>818500</v>
      </c>
    </row>
    <row r="201" spans="2:3">
      <c r="B201" s="17">
        <v>97.5</v>
      </c>
      <c r="C201" s="18">
        <v>822500</v>
      </c>
    </row>
    <row r="202" spans="2:3">
      <c r="B202" s="17">
        <v>98</v>
      </c>
      <c r="C202" s="18">
        <v>826500</v>
      </c>
    </row>
    <row r="203" spans="2:3">
      <c r="B203" s="17">
        <v>98.5</v>
      </c>
      <c r="C203" s="18">
        <v>830500</v>
      </c>
    </row>
    <row r="204" spans="2:3">
      <c r="B204" s="17">
        <v>99</v>
      </c>
      <c r="C204" s="18">
        <v>834500</v>
      </c>
    </row>
    <row r="205" spans="2:3">
      <c r="B205" s="17">
        <v>99.5</v>
      </c>
      <c r="C205" s="18">
        <v>838500</v>
      </c>
    </row>
    <row r="206" spans="2:3">
      <c r="B206" s="17">
        <v>100</v>
      </c>
      <c r="C206" s="18">
        <v>842500</v>
      </c>
    </row>
    <row r="207" spans="2:3">
      <c r="B207" s="17">
        <v>100.5</v>
      </c>
      <c r="C207" s="18">
        <v>846500</v>
      </c>
    </row>
    <row r="208" spans="2:3">
      <c r="B208" s="17">
        <v>101</v>
      </c>
      <c r="C208" s="18">
        <v>850500</v>
      </c>
    </row>
    <row r="209" spans="2:3">
      <c r="B209" s="17">
        <v>101.5</v>
      </c>
      <c r="C209" s="18">
        <v>854500</v>
      </c>
    </row>
    <row r="210" spans="2:3">
      <c r="B210" s="17">
        <v>102</v>
      </c>
      <c r="C210" s="18">
        <v>858500</v>
      </c>
    </row>
    <row r="211" spans="2:3">
      <c r="B211" s="17">
        <v>102.5</v>
      </c>
      <c r="C211" s="18">
        <v>862500</v>
      </c>
    </row>
    <row r="212" spans="2:3">
      <c r="B212" s="17">
        <v>103</v>
      </c>
      <c r="C212" s="18">
        <v>866500</v>
      </c>
    </row>
    <row r="213" spans="2:3">
      <c r="B213" s="17">
        <v>103.5</v>
      </c>
      <c r="C213" s="18">
        <v>870500</v>
      </c>
    </row>
    <row r="214" spans="2:3">
      <c r="B214" s="17">
        <v>104</v>
      </c>
      <c r="C214" s="18">
        <v>874500</v>
      </c>
    </row>
    <row r="215" spans="2:3">
      <c r="B215" s="17">
        <v>104.5</v>
      </c>
      <c r="C215" s="18">
        <v>878500</v>
      </c>
    </row>
    <row r="216" spans="2:3">
      <c r="B216" s="17">
        <v>105</v>
      </c>
      <c r="C216" s="18">
        <v>882500</v>
      </c>
    </row>
    <row r="217" spans="2:3">
      <c r="B217" s="17">
        <v>105.5</v>
      </c>
      <c r="C217" s="18">
        <v>886500</v>
      </c>
    </row>
    <row r="218" spans="2:3">
      <c r="B218" s="17">
        <v>106</v>
      </c>
      <c r="C218" s="18">
        <v>890500</v>
      </c>
    </row>
    <row r="219" spans="2:3">
      <c r="B219" s="17">
        <v>106.5</v>
      </c>
      <c r="C219" s="18">
        <v>894500</v>
      </c>
    </row>
    <row r="220" spans="2:3">
      <c r="B220" s="17">
        <v>107</v>
      </c>
      <c r="C220" s="18">
        <v>898500</v>
      </c>
    </row>
    <row r="221" spans="2:3">
      <c r="B221" s="17">
        <v>107.5</v>
      </c>
      <c r="C221" s="18">
        <v>902500</v>
      </c>
    </row>
    <row r="222" spans="2:3">
      <c r="B222" s="17">
        <v>108</v>
      </c>
      <c r="C222" s="18">
        <v>906500</v>
      </c>
    </row>
    <row r="223" spans="2:3">
      <c r="B223" s="17">
        <v>108.5</v>
      </c>
      <c r="C223" s="18">
        <v>910500</v>
      </c>
    </row>
    <row r="224" spans="2:3">
      <c r="B224" s="17">
        <v>109</v>
      </c>
      <c r="C224" s="18">
        <v>914500</v>
      </c>
    </row>
    <row r="225" spans="2:3">
      <c r="B225" s="17">
        <v>109.5</v>
      </c>
      <c r="C225" s="18">
        <v>918500</v>
      </c>
    </row>
    <row r="226" spans="2:3">
      <c r="B226" s="17">
        <v>110</v>
      </c>
      <c r="C226" s="18">
        <v>922500</v>
      </c>
    </row>
    <row r="227" spans="2:3">
      <c r="B227" s="17">
        <v>110.5</v>
      </c>
      <c r="C227" s="18">
        <v>926500</v>
      </c>
    </row>
    <row r="228" spans="2:3">
      <c r="B228" s="17">
        <v>111</v>
      </c>
      <c r="C228" s="18">
        <v>930500</v>
      </c>
    </row>
    <row r="229" spans="2:3">
      <c r="B229" s="17">
        <v>111.5</v>
      </c>
      <c r="C229" s="18">
        <v>934500</v>
      </c>
    </row>
    <row r="230" spans="2:3">
      <c r="B230" s="17">
        <v>112</v>
      </c>
      <c r="C230" s="18">
        <v>938500</v>
      </c>
    </row>
    <row r="231" spans="2:3">
      <c r="B231" s="17">
        <v>112.5</v>
      </c>
      <c r="C231" s="18">
        <v>942500</v>
      </c>
    </row>
    <row r="232" spans="2:3">
      <c r="B232" s="17">
        <v>113</v>
      </c>
      <c r="C232" s="18">
        <v>946500</v>
      </c>
    </row>
    <row r="233" spans="2:3">
      <c r="B233" s="17">
        <v>113.5</v>
      </c>
      <c r="C233" s="18">
        <v>950500</v>
      </c>
    </row>
    <row r="234" spans="2:3">
      <c r="B234" s="17">
        <v>114</v>
      </c>
      <c r="C234" s="18">
        <v>954500</v>
      </c>
    </row>
    <row r="235" spans="2:3">
      <c r="B235" s="17">
        <v>114.5</v>
      </c>
      <c r="C235" s="18">
        <v>958500</v>
      </c>
    </row>
    <row r="236" spans="2:3">
      <c r="B236" s="17">
        <v>115</v>
      </c>
      <c r="C236" s="18">
        <v>962500</v>
      </c>
    </row>
    <row r="237" spans="2:3">
      <c r="B237" s="17">
        <v>115.5</v>
      </c>
      <c r="C237" s="18">
        <v>966500</v>
      </c>
    </row>
    <row r="238" spans="2:3">
      <c r="B238" s="17">
        <v>116</v>
      </c>
      <c r="C238" s="18">
        <v>970500</v>
      </c>
    </row>
    <row r="239" spans="2:3">
      <c r="B239" s="17">
        <v>116.5</v>
      </c>
      <c r="C239" s="18">
        <v>974500</v>
      </c>
    </row>
    <row r="240" spans="2:3">
      <c r="B240" s="17">
        <v>117</v>
      </c>
      <c r="C240" s="18">
        <v>978500</v>
      </c>
    </row>
    <row r="241" spans="2:3">
      <c r="B241" s="17">
        <v>117.5</v>
      </c>
      <c r="C241" s="18">
        <v>982500</v>
      </c>
    </row>
    <row r="242" spans="2:3">
      <c r="B242" s="17">
        <v>118</v>
      </c>
      <c r="C242" s="18">
        <v>986500</v>
      </c>
    </row>
    <row r="243" spans="2:3">
      <c r="B243" s="17">
        <v>118.5</v>
      </c>
      <c r="C243" s="18">
        <v>990500</v>
      </c>
    </row>
    <row r="244" spans="2:3">
      <c r="B244" s="17">
        <v>119</v>
      </c>
      <c r="C244" s="18">
        <v>994500</v>
      </c>
    </row>
    <row r="245" spans="2:3">
      <c r="B245" s="17">
        <v>119.5</v>
      </c>
      <c r="C245" s="18">
        <v>998500</v>
      </c>
    </row>
    <row r="246" spans="2:3">
      <c r="B246" s="17">
        <v>120</v>
      </c>
      <c r="C246" s="18">
        <v>1002500</v>
      </c>
    </row>
    <row r="247" spans="2:3">
      <c r="B247" s="17">
        <v>120.5</v>
      </c>
      <c r="C247" s="18">
        <v>1006500</v>
      </c>
    </row>
    <row r="248" spans="2:3">
      <c r="B248" s="17">
        <v>121</v>
      </c>
      <c r="C248" s="18">
        <v>1010500</v>
      </c>
    </row>
    <row r="249" spans="2:3">
      <c r="B249" s="17">
        <v>121.5</v>
      </c>
      <c r="C249" s="18">
        <v>1014500</v>
      </c>
    </row>
    <row r="250" spans="2:3">
      <c r="B250" s="17">
        <v>122</v>
      </c>
      <c r="C250" s="18">
        <v>1018500</v>
      </c>
    </row>
    <row r="251" spans="2:3">
      <c r="B251" s="17">
        <v>122.5</v>
      </c>
      <c r="C251" s="18">
        <v>1022500</v>
      </c>
    </row>
    <row r="252" spans="2:3">
      <c r="B252" s="17">
        <v>123</v>
      </c>
      <c r="C252" s="18">
        <v>1026500</v>
      </c>
    </row>
    <row r="253" spans="2:3">
      <c r="B253" s="17">
        <v>123.5</v>
      </c>
      <c r="C253" s="18">
        <v>1030500</v>
      </c>
    </row>
    <row r="254" spans="2:3">
      <c r="B254" s="17">
        <v>124</v>
      </c>
      <c r="C254" s="18">
        <v>1034500</v>
      </c>
    </row>
    <row r="255" spans="2:3">
      <c r="B255" s="17">
        <v>124.5</v>
      </c>
      <c r="C255" s="18">
        <v>1038500</v>
      </c>
    </row>
    <row r="256" spans="2:3">
      <c r="B256" s="17">
        <v>125</v>
      </c>
      <c r="C256" s="18">
        <v>1042500</v>
      </c>
    </row>
    <row r="257" spans="2:3">
      <c r="B257" s="17">
        <v>125.5</v>
      </c>
      <c r="C257" s="18">
        <v>1046500</v>
      </c>
    </row>
    <row r="258" spans="2:3">
      <c r="B258" s="17">
        <v>126</v>
      </c>
      <c r="C258" s="18">
        <v>1050500</v>
      </c>
    </row>
    <row r="259" spans="2:3">
      <c r="B259" s="17">
        <v>126.5</v>
      </c>
      <c r="C259" s="18">
        <v>1054500</v>
      </c>
    </row>
    <row r="260" spans="2:3">
      <c r="B260" s="17">
        <v>127</v>
      </c>
      <c r="C260" s="18">
        <v>1058500</v>
      </c>
    </row>
    <row r="261" spans="2:3">
      <c r="B261" s="17">
        <v>127.5</v>
      </c>
      <c r="C261" s="18">
        <v>1062500</v>
      </c>
    </row>
    <row r="262" spans="2:3">
      <c r="B262" s="17">
        <v>128</v>
      </c>
      <c r="C262" s="18">
        <v>1066500</v>
      </c>
    </row>
    <row r="263" spans="2:3">
      <c r="B263" s="17">
        <v>128.5</v>
      </c>
      <c r="C263" s="18">
        <v>1070500</v>
      </c>
    </row>
    <row r="264" spans="2:3">
      <c r="B264" s="17">
        <v>129</v>
      </c>
      <c r="C264" s="18">
        <v>1074500</v>
      </c>
    </row>
    <row r="265" spans="2:3">
      <c r="B265" s="17">
        <v>129.5</v>
      </c>
      <c r="C265" s="18">
        <v>1078500</v>
      </c>
    </row>
    <row r="266" spans="2:3">
      <c r="B266" s="17">
        <v>130</v>
      </c>
      <c r="C266" s="18">
        <v>1082500</v>
      </c>
    </row>
    <row r="267" spans="2:3">
      <c r="B267" s="17">
        <v>130.5</v>
      </c>
      <c r="C267" s="18">
        <v>1086500</v>
      </c>
    </row>
    <row r="268" spans="2:3">
      <c r="B268" s="17">
        <v>131</v>
      </c>
      <c r="C268" s="18">
        <v>1090500</v>
      </c>
    </row>
    <row r="269" spans="2:3">
      <c r="B269" s="17">
        <v>131.5</v>
      </c>
      <c r="C269" s="18">
        <v>1094500</v>
      </c>
    </row>
    <row r="270" spans="2:3">
      <c r="B270" s="17">
        <v>132</v>
      </c>
      <c r="C270" s="18">
        <v>1098500</v>
      </c>
    </row>
    <row r="271" spans="2:3">
      <c r="B271" s="17">
        <v>132.5</v>
      </c>
      <c r="C271" s="18">
        <v>1102500</v>
      </c>
    </row>
    <row r="272" spans="2:3">
      <c r="B272" s="17">
        <v>133</v>
      </c>
      <c r="C272" s="18">
        <v>1106500</v>
      </c>
    </row>
    <row r="273" spans="2:3">
      <c r="B273" s="17">
        <v>133.5</v>
      </c>
      <c r="C273" s="18">
        <v>1110500</v>
      </c>
    </row>
    <row r="274" spans="2:3">
      <c r="B274" s="17">
        <v>134</v>
      </c>
      <c r="C274" s="18">
        <v>1114500</v>
      </c>
    </row>
    <row r="275" spans="2:3">
      <c r="B275" s="17">
        <v>134.5</v>
      </c>
      <c r="C275" s="18">
        <v>1118500</v>
      </c>
    </row>
    <row r="276" spans="2:3">
      <c r="B276" s="17">
        <v>135</v>
      </c>
      <c r="C276" s="18">
        <v>1122500</v>
      </c>
    </row>
    <row r="277" spans="2:3">
      <c r="B277" s="17">
        <v>135.5</v>
      </c>
      <c r="C277" s="18">
        <v>1126500</v>
      </c>
    </row>
    <row r="278" spans="2:3">
      <c r="B278" s="17">
        <v>136</v>
      </c>
      <c r="C278" s="18">
        <v>1130500</v>
      </c>
    </row>
    <row r="279" spans="2:3">
      <c r="B279" s="17">
        <v>136.5</v>
      </c>
      <c r="C279" s="18">
        <v>1134500</v>
      </c>
    </row>
    <row r="280" spans="2:3">
      <c r="B280" s="17">
        <v>137</v>
      </c>
      <c r="C280" s="18">
        <v>1138500</v>
      </c>
    </row>
    <row r="281" spans="2:3">
      <c r="B281" s="17">
        <v>137.5</v>
      </c>
      <c r="C281" s="18">
        <v>1142500</v>
      </c>
    </row>
    <row r="282" spans="2:3">
      <c r="B282" s="17">
        <v>138</v>
      </c>
      <c r="C282" s="18">
        <v>1146500</v>
      </c>
    </row>
    <row r="283" spans="2:3">
      <c r="B283" s="17">
        <v>138.5</v>
      </c>
      <c r="C283" s="18">
        <v>1150500</v>
      </c>
    </row>
    <row r="284" spans="2:3">
      <c r="B284" s="17">
        <v>139</v>
      </c>
      <c r="C284" s="18">
        <v>1154500</v>
      </c>
    </row>
    <row r="285" spans="2:3">
      <c r="B285" s="17">
        <v>139.5</v>
      </c>
      <c r="C285" s="18">
        <v>1158500</v>
      </c>
    </row>
    <row r="286" spans="2:3">
      <c r="B286" s="17">
        <v>140</v>
      </c>
      <c r="C286" s="18">
        <v>1162500</v>
      </c>
    </row>
    <row r="287" spans="2:3">
      <c r="B287" s="17">
        <v>140.5</v>
      </c>
      <c r="C287" s="18">
        <v>1166500</v>
      </c>
    </row>
    <row r="288" spans="2:3">
      <c r="B288" s="17">
        <v>141</v>
      </c>
      <c r="C288" s="18">
        <v>1170500</v>
      </c>
    </row>
    <row r="289" spans="2:3">
      <c r="B289" s="17">
        <v>141.5</v>
      </c>
      <c r="C289" s="18">
        <v>1174500</v>
      </c>
    </row>
    <row r="290" spans="2:3">
      <c r="B290" s="17">
        <v>142</v>
      </c>
      <c r="C290" s="18">
        <v>1178500</v>
      </c>
    </row>
    <row r="291" spans="2:3">
      <c r="B291" s="17">
        <v>142.5</v>
      </c>
      <c r="C291" s="18">
        <v>1182500</v>
      </c>
    </row>
    <row r="292" spans="2:3">
      <c r="B292" s="17">
        <v>143</v>
      </c>
      <c r="C292" s="18">
        <v>1186500</v>
      </c>
    </row>
    <row r="293" spans="2:3">
      <c r="B293" s="17">
        <v>143.5</v>
      </c>
      <c r="C293" s="18">
        <v>1190500</v>
      </c>
    </row>
    <row r="294" spans="2:3">
      <c r="B294" s="17">
        <v>144</v>
      </c>
      <c r="C294" s="18">
        <v>1194500</v>
      </c>
    </row>
    <row r="295" spans="2:3">
      <c r="B295" s="17">
        <v>144.5</v>
      </c>
      <c r="C295" s="18">
        <v>1198500</v>
      </c>
    </row>
    <row r="296" spans="2:3">
      <c r="B296" s="17">
        <v>145</v>
      </c>
      <c r="C296" s="18">
        <v>1202500</v>
      </c>
    </row>
    <row r="297" spans="2:3">
      <c r="B297" s="17">
        <v>145.5</v>
      </c>
      <c r="C297" s="18">
        <v>1206500</v>
      </c>
    </row>
    <row r="298" spans="2:3">
      <c r="B298" s="17">
        <v>146</v>
      </c>
      <c r="C298" s="18">
        <v>1210500</v>
      </c>
    </row>
    <row r="299" spans="2:3">
      <c r="B299" s="17">
        <v>146.5</v>
      </c>
      <c r="C299" s="18">
        <v>1214500</v>
      </c>
    </row>
    <row r="300" spans="2:3">
      <c r="B300" s="17">
        <v>147</v>
      </c>
      <c r="C300" s="18">
        <v>1218500</v>
      </c>
    </row>
    <row r="301" spans="2:3">
      <c r="B301" s="17">
        <v>147.5</v>
      </c>
      <c r="C301" s="18">
        <v>1222500</v>
      </c>
    </row>
    <row r="302" spans="2:3">
      <c r="B302" s="17">
        <v>148</v>
      </c>
      <c r="C302" s="18">
        <v>1226500</v>
      </c>
    </row>
    <row r="303" spans="2:3">
      <c r="B303" s="17">
        <v>148.5</v>
      </c>
      <c r="C303" s="18">
        <v>1230500</v>
      </c>
    </row>
    <row r="304" spans="2:3">
      <c r="B304" s="17">
        <v>149</v>
      </c>
      <c r="C304" s="18">
        <v>1234500</v>
      </c>
    </row>
    <row r="305" spans="2:3">
      <c r="B305" s="17">
        <v>149.5</v>
      </c>
      <c r="C305" s="18">
        <v>1238500</v>
      </c>
    </row>
    <row r="306" spans="2:3">
      <c r="B306" s="17">
        <v>150</v>
      </c>
      <c r="C306" s="18">
        <v>1242500</v>
      </c>
    </row>
    <row r="307" spans="2:3">
      <c r="B307" s="17">
        <v>150.5</v>
      </c>
      <c r="C307" s="18">
        <v>1246500</v>
      </c>
    </row>
    <row r="308" spans="2:3">
      <c r="B308" s="17">
        <v>151</v>
      </c>
      <c r="C308" s="18">
        <v>1250500</v>
      </c>
    </row>
    <row r="309" spans="2:3">
      <c r="B309" s="17">
        <v>151.5</v>
      </c>
      <c r="C309" s="18">
        <v>1254500</v>
      </c>
    </row>
    <row r="310" spans="2:3">
      <c r="B310" s="17">
        <v>152</v>
      </c>
      <c r="C310" s="18">
        <v>1258500</v>
      </c>
    </row>
    <row r="311" spans="2:3">
      <c r="B311" s="17">
        <v>152.5</v>
      </c>
      <c r="C311" s="18">
        <v>1262500</v>
      </c>
    </row>
    <row r="312" spans="2:3">
      <c r="B312" s="17">
        <v>153</v>
      </c>
      <c r="C312" s="18">
        <v>1266500</v>
      </c>
    </row>
    <row r="313" spans="2:3">
      <c r="B313" s="17">
        <v>153.5</v>
      </c>
      <c r="C313" s="18">
        <v>1270500</v>
      </c>
    </row>
    <row r="314" spans="2:3">
      <c r="B314" s="17">
        <v>154</v>
      </c>
      <c r="C314" s="18">
        <v>1274500</v>
      </c>
    </row>
    <row r="315" spans="2:3">
      <c r="B315" s="17">
        <v>154.5</v>
      </c>
      <c r="C315" s="18">
        <v>1278500</v>
      </c>
    </row>
    <row r="316" spans="2:3">
      <c r="B316" s="17">
        <v>155</v>
      </c>
      <c r="C316" s="18">
        <v>1282500</v>
      </c>
    </row>
    <row r="317" spans="2:3">
      <c r="B317" s="17">
        <v>155.5</v>
      </c>
      <c r="C317" s="18">
        <v>1286500</v>
      </c>
    </row>
    <row r="318" spans="2:3">
      <c r="B318" s="17">
        <v>156</v>
      </c>
      <c r="C318" s="18">
        <v>1290500</v>
      </c>
    </row>
    <row r="319" spans="2:3">
      <c r="B319" s="17">
        <v>156.5</v>
      </c>
      <c r="C319" s="18">
        <v>1294500</v>
      </c>
    </row>
    <row r="320" spans="2:3">
      <c r="B320" s="17">
        <v>157</v>
      </c>
      <c r="C320" s="18">
        <v>1298500</v>
      </c>
    </row>
    <row r="321" spans="2:3">
      <c r="B321" s="17">
        <v>157.5</v>
      </c>
      <c r="C321" s="18">
        <v>1302500</v>
      </c>
    </row>
    <row r="322" spans="2:3">
      <c r="B322" s="17">
        <v>158</v>
      </c>
      <c r="C322" s="18">
        <v>1306500</v>
      </c>
    </row>
    <row r="323" spans="2:3">
      <c r="B323" s="17">
        <v>158.5</v>
      </c>
      <c r="C323" s="18">
        <v>1310500</v>
      </c>
    </row>
    <row r="324" spans="2:3">
      <c r="B324" s="17">
        <v>159</v>
      </c>
      <c r="C324" s="18">
        <v>1314500</v>
      </c>
    </row>
    <row r="325" spans="2:3">
      <c r="B325" s="17">
        <v>159.5</v>
      </c>
      <c r="C325" s="18">
        <v>1318500</v>
      </c>
    </row>
    <row r="326" spans="2:3">
      <c r="B326" s="17">
        <v>160</v>
      </c>
      <c r="C326" s="18">
        <v>1322500</v>
      </c>
    </row>
    <row r="327" spans="2:3">
      <c r="B327" s="17">
        <v>160.5</v>
      </c>
      <c r="C327" s="18">
        <v>1326500</v>
      </c>
    </row>
    <row r="328" spans="2:3">
      <c r="B328" s="17">
        <v>161</v>
      </c>
      <c r="C328" s="18">
        <v>1330500</v>
      </c>
    </row>
    <row r="329" spans="2:3">
      <c r="B329" s="17">
        <v>161.5</v>
      </c>
      <c r="C329" s="18">
        <v>1334500</v>
      </c>
    </row>
    <row r="330" spans="2:3">
      <c r="B330" s="17">
        <v>162</v>
      </c>
      <c r="C330" s="18">
        <v>1338500</v>
      </c>
    </row>
    <row r="331" spans="2:3">
      <c r="B331" s="17">
        <v>162.5</v>
      </c>
      <c r="C331" s="18">
        <v>1342500</v>
      </c>
    </row>
    <row r="332" spans="2:3">
      <c r="B332" s="17">
        <v>163</v>
      </c>
      <c r="C332" s="18">
        <v>1346500</v>
      </c>
    </row>
    <row r="333" spans="2:3">
      <c r="B333" s="17">
        <v>163.5</v>
      </c>
      <c r="C333" s="18">
        <v>1350500</v>
      </c>
    </row>
    <row r="334" spans="2:3">
      <c r="B334" s="17">
        <v>164</v>
      </c>
      <c r="C334" s="18">
        <v>1354500</v>
      </c>
    </row>
    <row r="335" spans="2:3">
      <c r="B335" s="17">
        <v>164.5</v>
      </c>
      <c r="C335" s="18">
        <v>1358500</v>
      </c>
    </row>
    <row r="336" spans="2:3">
      <c r="B336" s="17">
        <v>165</v>
      </c>
      <c r="C336" s="18">
        <v>1362500</v>
      </c>
    </row>
    <row r="337" spans="2:3">
      <c r="B337" s="17">
        <v>165.5</v>
      </c>
      <c r="C337" s="18">
        <v>1366500</v>
      </c>
    </row>
    <row r="338" spans="2:3">
      <c r="B338" s="17">
        <v>166</v>
      </c>
      <c r="C338" s="18">
        <v>1370500</v>
      </c>
    </row>
    <row r="339" spans="2:3">
      <c r="B339" s="17">
        <v>166.5</v>
      </c>
      <c r="C339" s="18">
        <v>1374500</v>
      </c>
    </row>
    <row r="340" spans="2:3">
      <c r="B340" s="17">
        <v>167</v>
      </c>
      <c r="C340" s="18">
        <v>1378500</v>
      </c>
    </row>
    <row r="341" spans="2:3">
      <c r="B341" s="17">
        <v>167.5</v>
      </c>
      <c r="C341" s="18">
        <v>1382500</v>
      </c>
    </row>
    <row r="342" spans="2:3">
      <c r="B342" s="17">
        <v>168</v>
      </c>
      <c r="C342" s="18">
        <v>1386500</v>
      </c>
    </row>
    <row r="343" spans="2:3">
      <c r="B343" s="17">
        <v>168.5</v>
      </c>
      <c r="C343" s="18">
        <v>1390500</v>
      </c>
    </row>
    <row r="344" spans="2:3">
      <c r="B344" s="17">
        <v>169</v>
      </c>
      <c r="C344" s="18">
        <v>1394500</v>
      </c>
    </row>
    <row r="345" spans="2:3">
      <c r="B345" s="17">
        <v>169.5</v>
      </c>
      <c r="C345" s="18">
        <v>1398500</v>
      </c>
    </row>
    <row r="346" spans="2:3">
      <c r="B346" s="17">
        <v>170</v>
      </c>
      <c r="C346" s="18">
        <v>1402500</v>
      </c>
    </row>
    <row r="347" spans="2:3">
      <c r="B347" s="17">
        <v>170.5</v>
      </c>
      <c r="C347" s="18">
        <v>1406500</v>
      </c>
    </row>
    <row r="348" spans="2:3">
      <c r="B348" s="17">
        <v>171</v>
      </c>
      <c r="C348" s="18">
        <v>1410500</v>
      </c>
    </row>
    <row r="349" spans="2:3">
      <c r="B349" s="17">
        <v>171.5</v>
      </c>
      <c r="C349" s="18">
        <v>1414500</v>
      </c>
    </row>
    <row r="350" spans="2:3">
      <c r="B350" s="17">
        <v>172</v>
      </c>
      <c r="C350" s="18">
        <v>1418500</v>
      </c>
    </row>
    <row r="351" spans="2:3">
      <c r="B351" s="17">
        <v>172.5</v>
      </c>
      <c r="C351" s="18">
        <v>1422500</v>
      </c>
    </row>
    <row r="352" spans="2:3">
      <c r="B352" s="17">
        <v>173</v>
      </c>
      <c r="C352" s="18">
        <v>1426500</v>
      </c>
    </row>
    <row r="353" spans="2:3">
      <c r="B353" s="17">
        <v>173.5</v>
      </c>
      <c r="C353" s="18">
        <v>1430500</v>
      </c>
    </row>
    <row r="354" spans="2:3">
      <c r="B354" s="17">
        <v>174</v>
      </c>
      <c r="C354" s="18">
        <v>1434500</v>
      </c>
    </row>
    <row r="355" spans="2:3">
      <c r="B355" s="17">
        <v>174.5</v>
      </c>
      <c r="C355" s="18">
        <v>1438500</v>
      </c>
    </row>
    <row r="356" spans="2:3">
      <c r="B356" s="17">
        <v>175</v>
      </c>
      <c r="C356" s="18">
        <v>1442500</v>
      </c>
    </row>
    <row r="357" spans="2:3">
      <c r="B357" s="17">
        <v>175.5</v>
      </c>
      <c r="C357" s="18">
        <v>1446500</v>
      </c>
    </row>
    <row r="358" spans="2:3">
      <c r="B358" s="17">
        <v>176</v>
      </c>
      <c r="C358" s="18">
        <v>1450500</v>
      </c>
    </row>
    <row r="359" spans="2:3">
      <c r="B359" s="17">
        <v>176.5</v>
      </c>
      <c r="C359" s="18">
        <v>1454500</v>
      </c>
    </row>
    <row r="360" spans="2:3">
      <c r="B360" s="17">
        <v>177</v>
      </c>
      <c r="C360" s="18">
        <v>1458500</v>
      </c>
    </row>
    <row r="361" spans="2:3">
      <c r="B361" s="17">
        <v>177.5</v>
      </c>
      <c r="C361" s="18">
        <v>1462500</v>
      </c>
    </row>
    <row r="362" spans="2:3">
      <c r="B362" s="17">
        <v>178</v>
      </c>
      <c r="C362" s="18">
        <v>1466500</v>
      </c>
    </row>
    <row r="363" spans="2:3">
      <c r="B363" s="17">
        <v>178.5</v>
      </c>
      <c r="C363" s="18">
        <v>1470500</v>
      </c>
    </row>
    <row r="364" spans="2:3">
      <c r="B364" s="17">
        <v>179</v>
      </c>
      <c r="C364" s="18">
        <v>1474500</v>
      </c>
    </row>
    <row r="365" spans="2:3">
      <c r="B365" s="17">
        <v>179.5</v>
      </c>
      <c r="C365" s="18">
        <v>1478500</v>
      </c>
    </row>
    <row r="366" spans="2:3">
      <c r="B366" s="17">
        <v>180</v>
      </c>
      <c r="C366" s="18">
        <v>1482500</v>
      </c>
    </row>
    <row r="367" spans="2:3">
      <c r="B367" s="17">
        <v>180.5</v>
      </c>
      <c r="C367" s="18">
        <v>1486500</v>
      </c>
    </row>
    <row r="368" spans="2:3">
      <c r="B368" s="17">
        <v>181</v>
      </c>
      <c r="C368" s="18">
        <v>1490500</v>
      </c>
    </row>
    <row r="369" spans="2:3">
      <c r="B369" s="17">
        <v>181.5</v>
      </c>
      <c r="C369" s="18">
        <v>1494500</v>
      </c>
    </row>
    <row r="370" spans="2:3">
      <c r="B370" s="17">
        <v>182</v>
      </c>
      <c r="C370" s="18">
        <v>1498500</v>
      </c>
    </row>
    <row r="371" spans="2:3">
      <c r="B371" s="17">
        <v>182.5</v>
      </c>
      <c r="C371" s="18">
        <v>1502500</v>
      </c>
    </row>
    <row r="372" spans="2:3">
      <c r="B372" s="17">
        <v>183</v>
      </c>
      <c r="C372" s="18">
        <v>1506500</v>
      </c>
    </row>
    <row r="373" spans="2:3">
      <c r="B373" s="17">
        <v>183.5</v>
      </c>
      <c r="C373" s="18">
        <v>1510500</v>
      </c>
    </row>
    <row r="374" spans="2:3">
      <c r="B374" s="17">
        <v>184</v>
      </c>
      <c r="C374" s="18">
        <v>1514500</v>
      </c>
    </row>
    <row r="375" spans="2:3">
      <c r="B375" s="17">
        <v>184.5</v>
      </c>
      <c r="C375" s="18">
        <v>1518500</v>
      </c>
    </row>
    <row r="376" spans="2:3">
      <c r="B376" s="17">
        <v>185</v>
      </c>
      <c r="C376" s="18">
        <v>1522500</v>
      </c>
    </row>
    <row r="377" spans="2:3">
      <c r="B377" s="17">
        <v>185.5</v>
      </c>
      <c r="C377" s="18">
        <v>1526500</v>
      </c>
    </row>
    <row r="378" spans="2:3">
      <c r="B378" s="17">
        <v>186</v>
      </c>
      <c r="C378" s="18">
        <v>1530500</v>
      </c>
    </row>
    <row r="379" spans="2:3">
      <c r="B379" s="17">
        <v>186.5</v>
      </c>
      <c r="C379" s="18">
        <v>1534500</v>
      </c>
    </row>
    <row r="380" spans="2:3">
      <c r="B380" s="17">
        <v>187</v>
      </c>
      <c r="C380" s="18">
        <v>1538500</v>
      </c>
    </row>
    <row r="381" spans="2:3">
      <c r="B381" s="17">
        <v>187.5</v>
      </c>
      <c r="C381" s="18">
        <v>1542500</v>
      </c>
    </row>
    <row r="382" spans="2:3">
      <c r="B382" s="17">
        <v>188</v>
      </c>
      <c r="C382" s="18">
        <v>1546500</v>
      </c>
    </row>
    <row r="383" spans="2:3">
      <c r="B383" s="17">
        <v>188.5</v>
      </c>
      <c r="C383" s="18">
        <v>1550500</v>
      </c>
    </row>
    <row r="384" spans="2:3">
      <c r="B384" s="17">
        <v>189</v>
      </c>
      <c r="C384" s="18">
        <v>1554500</v>
      </c>
    </row>
    <row r="385" spans="2:3">
      <c r="B385" s="17">
        <v>189.5</v>
      </c>
      <c r="C385" s="18">
        <v>1558500</v>
      </c>
    </row>
    <row r="386" spans="2:3">
      <c r="B386" s="17">
        <v>190</v>
      </c>
      <c r="C386" s="18">
        <v>1562500</v>
      </c>
    </row>
    <row r="387" spans="2:3">
      <c r="B387" s="17">
        <v>190.5</v>
      </c>
      <c r="C387" s="18">
        <v>1566500</v>
      </c>
    </row>
    <row r="388" spans="2:3">
      <c r="B388" s="17">
        <v>191</v>
      </c>
      <c r="C388" s="18">
        <v>1570500</v>
      </c>
    </row>
    <row r="389" spans="2:3">
      <c r="B389" s="17">
        <v>191.5</v>
      </c>
      <c r="C389" s="18">
        <v>1574500</v>
      </c>
    </row>
    <row r="390" spans="2:3">
      <c r="B390" s="17">
        <v>192</v>
      </c>
      <c r="C390" s="18">
        <v>1578500</v>
      </c>
    </row>
    <row r="391" spans="2:3">
      <c r="B391" s="17">
        <v>192.5</v>
      </c>
      <c r="C391" s="18">
        <v>1582500</v>
      </c>
    </row>
    <row r="392" spans="2:3">
      <c r="B392" s="17">
        <v>193</v>
      </c>
      <c r="C392" s="18">
        <v>1586500</v>
      </c>
    </row>
    <row r="393" spans="2:3">
      <c r="B393" s="17">
        <v>193.5</v>
      </c>
      <c r="C393" s="18">
        <v>1590500</v>
      </c>
    </row>
    <row r="394" spans="2:3">
      <c r="B394" s="17">
        <v>194</v>
      </c>
      <c r="C394" s="18">
        <v>1594500</v>
      </c>
    </row>
    <row r="395" spans="2:3">
      <c r="B395" s="17">
        <v>194.5</v>
      </c>
      <c r="C395" s="18">
        <v>1598500</v>
      </c>
    </row>
    <row r="396" spans="2:3">
      <c r="B396" s="17">
        <v>195</v>
      </c>
      <c r="C396" s="18">
        <v>1602500</v>
      </c>
    </row>
    <row r="397" spans="2:3">
      <c r="B397" s="17">
        <v>195.5</v>
      </c>
      <c r="C397" s="18">
        <v>1606500</v>
      </c>
    </row>
    <row r="398" spans="2:3">
      <c r="B398" s="17">
        <v>196</v>
      </c>
      <c r="C398" s="18">
        <v>1610500</v>
      </c>
    </row>
    <row r="399" spans="2:3">
      <c r="B399" s="17">
        <v>196.5</v>
      </c>
      <c r="C399" s="18">
        <v>1614500</v>
      </c>
    </row>
    <row r="400" spans="2:3">
      <c r="B400" s="17">
        <v>197</v>
      </c>
      <c r="C400" s="18">
        <v>1618500</v>
      </c>
    </row>
    <row r="401" spans="2:3">
      <c r="B401" s="17">
        <v>197.5</v>
      </c>
      <c r="C401" s="18">
        <v>1622500</v>
      </c>
    </row>
    <row r="402" spans="2:3">
      <c r="B402" s="17">
        <v>198</v>
      </c>
      <c r="C402" s="18">
        <v>1626500</v>
      </c>
    </row>
    <row r="403" spans="2:3">
      <c r="B403" s="17">
        <v>198.5</v>
      </c>
      <c r="C403" s="18">
        <v>1630500</v>
      </c>
    </row>
    <row r="404" spans="2:3">
      <c r="B404" s="17">
        <v>199</v>
      </c>
      <c r="C404" s="18">
        <v>1634500</v>
      </c>
    </row>
    <row r="405" spans="2:3">
      <c r="B405" s="17">
        <v>199.5</v>
      </c>
      <c r="C405" s="18">
        <v>1638500</v>
      </c>
    </row>
    <row r="406" spans="2:3">
      <c r="B406" s="17">
        <v>200</v>
      </c>
      <c r="C406" s="18">
        <v>1642500</v>
      </c>
    </row>
    <row r="407" spans="2:3">
      <c r="B407" s="17">
        <v>200.5</v>
      </c>
      <c r="C407" s="18">
        <v>1646500</v>
      </c>
    </row>
    <row r="408" spans="2:3">
      <c r="B408" s="17">
        <v>201</v>
      </c>
      <c r="C408" s="18">
        <v>1650500</v>
      </c>
    </row>
    <row r="409" spans="2:3">
      <c r="B409" s="17">
        <v>201.5</v>
      </c>
      <c r="C409" s="18">
        <v>1654500</v>
      </c>
    </row>
    <row r="410" spans="2:3">
      <c r="B410" s="17">
        <v>202</v>
      </c>
      <c r="C410" s="18">
        <v>1658500</v>
      </c>
    </row>
    <row r="411" spans="2:3">
      <c r="B411" s="17">
        <v>202.5</v>
      </c>
      <c r="C411" s="18">
        <v>1662500</v>
      </c>
    </row>
    <row r="412" spans="2:3">
      <c r="B412" s="17">
        <v>203</v>
      </c>
      <c r="C412" s="18">
        <v>1666500</v>
      </c>
    </row>
    <row r="413" spans="2:3">
      <c r="B413" s="17">
        <v>203.5</v>
      </c>
      <c r="C413" s="18">
        <v>1670500</v>
      </c>
    </row>
    <row r="414" spans="2:3">
      <c r="B414" s="17">
        <v>204</v>
      </c>
      <c r="C414" s="18">
        <v>1674500</v>
      </c>
    </row>
    <row r="415" spans="2:3">
      <c r="B415" s="17">
        <v>204.5</v>
      </c>
      <c r="C415" s="18">
        <v>1678500</v>
      </c>
    </row>
    <row r="416" spans="2:3">
      <c r="B416" s="17">
        <v>205</v>
      </c>
      <c r="C416" s="18">
        <v>1682500</v>
      </c>
    </row>
    <row r="417" spans="2:3">
      <c r="B417" s="17">
        <v>205.5</v>
      </c>
      <c r="C417" s="18">
        <v>1686500</v>
      </c>
    </row>
    <row r="418" spans="2:3">
      <c r="B418" s="17">
        <v>206</v>
      </c>
      <c r="C418" s="18">
        <v>1690500</v>
      </c>
    </row>
    <row r="419" spans="2:3">
      <c r="B419" s="17">
        <v>206.5</v>
      </c>
      <c r="C419" s="18">
        <v>1694500</v>
      </c>
    </row>
    <row r="420" spans="2:3">
      <c r="B420" s="17">
        <v>207</v>
      </c>
      <c r="C420" s="18">
        <v>1698500</v>
      </c>
    </row>
    <row r="421" spans="2:3">
      <c r="B421" s="17">
        <v>207.5</v>
      </c>
      <c r="C421" s="18">
        <v>1702500</v>
      </c>
    </row>
    <row r="422" spans="2:3">
      <c r="B422" s="17">
        <v>208</v>
      </c>
      <c r="C422" s="18">
        <v>1706500</v>
      </c>
    </row>
    <row r="423" spans="2:3">
      <c r="B423" s="17">
        <v>208.5</v>
      </c>
      <c r="C423" s="18">
        <v>1710500</v>
      </c>
    </row>
    <row r="424" spans="2:3">
      <c r="B424" s="17">
        <v>209</v>
      </c>
      <c r="C424" s="18">
        <v>1714500</v>
      </c>
    </row>
    <row r="425" spans="2:3">
      <c r="B425" s="17">
        <v>209.5</v>
      </c>
      <c r="C425" s="18">
        <v>1718500</v>
      </c>
    </row>
    <row r="426" spans="2:3">
      <c r="B426" s="17">
        <v>210</v>
      </c>
      <c r="C426" s="18">
        <v>1722500</v>
      </c>
    </row>
    <row r="427" spans="2:3">
      <c r="B427" s="17">
        <v>210.5</v>
      </c>
      <c r="C427" s="18">
        <v>1726500</v>
      </c>
    </row>
    <row r="428" spans="2:3">
      <c r="B428" s="17">
        <v>211</v>
      </c>
      <c r="C428" s="18">
        <v>1730500</v>
      </c>
    </row>
    <row r="429" spans="2:3">
      <c r="B429" s="17">
        <v>211.5</v>
      </c>
      <c r="C429" s="18">
        <v>1734500</v>
      </c>
    </row>
    <row r="430" spans="2:3">
      <c r="B430" s="17">
        <v>212</v>
      </c>
      <c r="C430" s="18">
        <v>1738500</v>
      </c>
    </row>
    <row r="431" spans="2:3">
      <c r="B431" s="17">
        <v>212.5</v>
      </c>
      <c r="C431" s="18">
        <v>1742500</v>
      </c>
    </row>
    <row r="432" spans="2:3">
      <c r="B432" s="17">
        <v>213</v>
      </c>
      <c r="C432" s="18">
        <v>1746500</v>
      </c>
    </row>
    <row r="433" spans="2:3">
      <c r="B433" s="17">
        <v>213.5</v>
      </c>
      <c r="C433" s="18">
        <v>1750500</v>
      </c>
    </row>
    <row r="434" spans="2:3">
      <c r="B434" s="17">
        <v>214</v>
      </c>
      <c r="C434" s="18">
        <v>1754500</v>
      </c>
    </row>
    <row r="435" spans="2:3">
      <c r="B435" s="17">
        <v>214.5</v>
      </c>
      <c r="C435" s="18">
        <v>1758500</v>
      </c>
    </row>
    <row r="436" spans="2:3">
      <c r="B436" s="17">
        <v>215</v>
      </c>
      <c r="C436" s="18">
        <v>1762500</v>
      </c>
    </row>
    <row r="437" spans="2:3">
      <c r="B437" s="17">
        <v>215.5</v>
      </c>
      <c r="C437" s="18">
        <v>1766500</v>
      </c>
    </row>
    <row r="438" spans="2:3">
      <c r="B438" s="17">
        <v>216</v>
      </c>
      <c r="C438" s="18">
        <v>1770500</v>
      </c>
    </row>
    <row r="439" spans="2:3">
      <c r="B439" s="17">
        <v>216.5</v>
      </c>
      <c r="C439" s="18">
        <v>1774500</v>
      </c>
    </row>
    <row r="440" spans="2:3">
      <c r="B440" s="17">
        <v>217</v>
      </c>
      <c r="C440" s="18">
        <v>1778500</v>
      </c>
    </row>
    <row r="441" spans="2:3">
      <c r="B441" s="17">
        <v>217.5</v>
      </c>
      <c r="C441" s="18">
        <v>1782500</v>
      </c>
    </row>
    <row r="442" spans="2:3">
      <c r="B442" s="17">
        <v>218</v>
      </c>
      <c r="C442" s="18">
        <v>1786500</v>
      </c>
    </row>
    <row r="443" spans="2:3">
      <c r="B443" s="17">
        <v>218.5</v>
      </c>
      <c r="C443" s="18">
        <v>1790500</v>
      </c>
    </row>
    <row r="444" spans="2:3">
      <c r="B444" s="17">
        <v>219</v>
      </c>
      <c r="C444" s="18">
        <v>1794500</v>
      </c>
    </row>
    <row r="445" spans="2:3">
      <c r="B445" s="17">
        <v>219.5</v>
      </c>
      <c r="C445" s="18">
        <v>1798500</v>
      </c>
    </row>
    <row r="446" spans="2:3">
      <c r="B446" s="17">
        <v>220</v>
      </c>
      <c r="C446" s="18">
        <v>1802500</v>
      </c>
    </row>
    <row r="447" spans="2:3">
      <c r="B447" s="17">
        <v>220.5</v>
      </c>
      <c r="C447" s="18">
        <v>1806500</v>
      </c>
    </row>
    <row r="448" spans="2:3">
      <c r="B448" s="17">
        <v>221</v>
      </c>
      <c r="C448" s="18">
        <v>1810500</v>
      </c>
    </row>
    <row r="449" spans="2:3">
      <c r="B449" s="17">
        <v>221.5</v>
      </c>
      <c r="C449" s="18">
        <v>1814500</v>
      </c>
    </row>
    <row r="450" spans="2:3">
      <c r="B450" s="17">
        <v>222</v>
      </c>
      <c r="C450" s="18">
        <v>1818500</v>
      </c>
    </row>
    <row r="451" spans="2:3">
      <c r="B451" s="17">
        <v>222.5</v>
      </c>
      <c r="C451" s="18">
        <v>1822500</v>
      </c>
    </row>
    <row r="452" spans="2:3">
      <c r="B452" s="17">
        <v>223</v>
      </c>
      <c r="C452" s="18">
        <v>1826500</v>
      </c>
    </row>
    <row r="453" spans="2:3">
      <c r="B453" s="17">
        <v>223.5</v>
      </c>
      <c r="C453" s="18">
        <v>1830500</v>
      </c>
    </row>
    <row r="454" spans="2:3">
      <c r="B454" s="17">
        <v>224</v>
      </c>
      <c r="C454" s="18">
        <v>1834500</v>
      </c>
    </row>
    <row r="455" spans="2:3">
      <c r="B455" s="17">
        <v>224.5</v>
      </c>
      <c r="C455" s="18">
        <v>1838500</v>
      </c>
    </row>
    <row r="456" spans="2:3">
      <c r="B456" s="17">
        <v>225</v>
      </c>
      <c r="C456" s="18">
        <v>1842500</v>
      </c>
    </row>
    <row r="457" spans="2:3">
      <c r="B457" s="17">
        <v>225.5</v>
      </c>
      <c r="C457" s="18">
        <v>1846500</v>
      </c>
    </row>
    <row r="458" spans="2:3">
      <c r="B458" s="17">
        <v>226</v>
      </c>
      <c r="C458" s="18">
        <v>1850500</v>
      </c>
    </row>
    <row r="459" spans="2:3">
      <c r="B459" s="17">
        <v>226.5</v>
      </c>
      <c r="C459" s="18">
        <v>1854500</v>
      </c>
    </row>
    <row r="460" spans="2:3">
      <c r="B460" s="17">
        <v>227</v>
      </c>
      <c r="C460" s="18">
        <v>1858500</v>
      </c>
    </row>
    <row r="461" spans="2:3">
      <c r="B461" s="17">
        <v>227.5</v>
      </c>
      <c r="C461" s="18">
        <v>1862500</v>
      </c>
    </row>
    <row r="462" spans="2:3">
      <c r="B462" s="17">
        <v>228</v>
      </c>
      <c r="C462" s="18">
        <v>1866500</v>
      </c>
    </row>
    <row r="463" spans="2:3">
      <c r="B463" s="17">
        <v>228.5</v>
      </c>
      <c r="C463" s="18">
        <v>1870500</v>
      </c>
    </row>
    <row r="464" spans="2:3">
      <c r="B464" s="17">
        <v>229</v>
      </c>
      <c r="C464" s="18">
        <v>1874500</v>
      </c>
    </row>
    <row r="465" spans="2:3">
      <c r="B465" s="17">
        <v>229.5</v>
      </c>
      <c r="C465" s="18">
        <v>1878500</v>
      </c>
    </row>
    <row r="466" spans="2:3">
      <c r="B466" s="17">
        <v>230</v>
      </c>
      <c r="C466" s="18">
        <v>1882500</v>
      </c>
    </row>
    <row r="467" spans="2:3">
      <c r="B467" s="17">
        <v>230.5</v>
      </c>
      <c r="C467" s="18">
        <v>1886500</v>
      </c>
    </row>
    <row r="468" spans="2:3">
      <c r="B468" s="17">
        <v>231</v>
      </c>
      <c r="C468" s="18">
        <v>1890500</v>
      </c>
    </row>
    <row r="469" spans="2:3">
      <c r="B469" s="17">
        <v>231.5</v>
      </c>
      <c r="C469" s="18">
        <v>1894500</v>
      </c>
    </row>
    <row r="470" spans="2:3">
      <c r="B470" s="17">
        <v>232</v>
      </c>
      <c r="C470" s="18">
        <v>1898500</v>
      </c>
    </row>
    <row r="471" spans="2:3">
      <c r="B471" s="17">
        <v>232.5</v>
      </c>
      <c r="C471" s="18">
        <v>1902500</v>
      </c>
    </row>
    <row r="472" spans="2:3">
      <c r="B472" s="17">
        <v>233</v>
      </c>
      <c r="C472" s="18">
        <v>1906500</v>
      </c>
    </row>
    <row r="473" spans="2:3">
      <c r="B473" s="17">
        <v>233.5</v>
      </c>
      <c r="C473" s="18">
        <v>1910500</v>
      </c>
    </row>
    <row r="474" spans="2:3">
      <c r="B474" s="17">
        <v>234</v>
      </c>
      <c r="C474" s="18">
        <v>1914500</v>
      </c>
    </row>
    <row r="475" spans="2:3">
      <c r="B475" s="17">
        <v>234.5</v>
      </c>
      <c r="C475" s="18">
        <v>1918500</v>
      </c>
    </row>
    <row r="476" spans="2:3">
      <c r="B476" s="17">
        <v>235</v>
      </c>
      <c r="C476" s="18">
        <v>1922500</v>
      </c>
    </row>
    <row r="477" spans="2:3">
      <c r="B477" s="17">
        <v>235.5</v>
      </c>
      <c r="C477" s="18">
        <v>1926500</v>
      </c>
    </row>
    <row r="478" spans="2:3">
      <c r="B478" s="17">
        <v>236</v>
      </c>
      <c r="C478" s="18">
        <v>1930500</v>
      </c>
    </row>
    <row r="479" spans="2:3">
      <c r="B479" s="17">
        <v>236.5</v>
      </c>
      <c r="C479" s="18">
        <v>1934500</v>
      </c>
    </row>
    <row r="480" spans="2:3">
      <c r="B480" s="17">
        <v>237</v>
      </c>
      <c r="C480" s="18">
        <v>1938500</v>
      </c>
    </row>
    <row r="481" spans="2:3">
      <c r="B481" s="17">
        <v>237.5</v>
      </c>
      <c r="C481" s="18">
        <v>1942500</v>
      </c>
    </row>
    <row r="482" spans="2:3">
      <c r="B482" s="17">
        <v>238</v>
      </c>
      <c r="C482" s="18">
        <v>1946500</v>
      </c>
    </row>
    <row r="483" spans="2:3">
      <c r="B483" s="17">
        <v>238.5</v>
      </c>
      <c r="C483" s="18">
        <v>1950500</v>
      </c>
    </row>
    <row r="484" spans="2:3">
      <c r="B484" s="17">
        <v>239</v>
      </c>
      <c r="C484" s="18">
        <v>1954500</v>
      </c>
    </row>
    <row r="485" spans="2:3">
      <c r="B485" s="17">
        <v>239.5</v>
      </c>
      <c r="C485" s="18">
        <v>1958500</v>
      </c>
    </row>
    <row r="486" spans="2:3">
      <c r="B486" s="17">
        <v>240</v>
      </c>
      <c r="C486" s="18">
        <v>1962500</v>
      </c>
    </row>
    <row r="487" spans="2:3">
      <c r="B487" s="17">
        <v>240.5</v>
      </c>
      <c r="C487" s="18">
        <v>1966500</v>
      </c>
    </row>
    <row r="488" spans="2:3">
      <c r="B488" s="17">
        <v>241</v>
      </c>
      <c r="C488" s="18">
        <v>1970500</v>
      </c>
    </row>
    <row r="489" spans="2:3">
      <c r="B489" s="17">
        <v>241.5</v>
      </c>
      <c r="C489" s="18">
        <v>1974500</v>
      </c>
    </row>
    <row r="490" spans="2:3">
      <c r="B490" s="17">
        <v>242</v>
      </c>
      <c r="C490" s="18">
        <v>1978500</v>
      </c>
    </row>
    <row r="491" spans="2:3">
      <c r="B491" s="17">
        <v>242.5</v>
      </c>
      <c r="C491" s="18">
        <v>1982500</v>
      </c>
    </row>
    <row r="492" spans="2:3">
      <c r="B492" s="17">
        <v>243</v>
      </c>
      <c r="C492" s="18">
        <v>1986500</v>
      </c>
    </row>
    <row r="493" spans="2:3">
      <c r="B493" s="17">
        <v>243.5</v>
      </c>
      <c r="C493" s="18">
        <v>1990500</v>
      </c>
    </row>
    <row r="494" spans="2:3">
      <c r="B494" s="17">
        <v>244</v>
      </c>
      <c r="C494" s="18">
        <v>1994500</v>
      </c>
    </row>
    <row r="495" spans="2:3">
      <c r="B495" s="17">
        <v>244.5</v>
      </c>
      <c r="C495" s="18">
        <v>1998500</v>
      </c>
    </row>
    <row r="496" spans="2:3">
      <c r="B496" s="17">
        <v>245</v>
      </c>
      <c r="C496" s="18">
        <v>2002500</v>
      </c>
    </row>
    <row r="497" spans="2:3">
      <c r="B497" s="17">
        <v>245.5</v>
      </c>
      <c r="C497" s="18">
        <v>2006500</v>
      </c>
    </row>
    <row r="498" spans="2:3">
      <c r="B498" s="17">
        <v>246</v>
      </c>
      <c r="C498" s="18">
        <v>2010500</v>
      </c>
    </row>
    <row r="499" spans="2:3">
      <c r="B499" s="17">
        <v>246.5</v>
      </c>
      <c r="C499" s="18">
        <v>2014500</v>
      </c>
    </row>
    <row r="500" spans="2:3">
      <c r="B500" s="17">
        <v>247</v>
      </c>
      <c r="C500" s="18">
        <v>2018500</v>
      </c>
    </row>
    <row r="501" spans="2:3">
      <c r="B501" s="17">
        <v>247.5</v>
      </c>
      <c r="C501" s="18">
        <v>2022500</v>
      </c>
    </row>
    <row r="502" spans="2:3">
      <c r="B502" s="17">
        <v>248</v>
      </c>
      <c r="C502" s="18">
        <v>2026500</v>
      </c>
    </row>
    <row r="503" spans="2:3">
      <c r="B503" s="17">
        <v>248.5</v>
      </c>
      <c r="C503" s="18">
        <v>2030500</v>
      </c>
    </row>
    <row r="504" spans="2:3">
      <c r="B504" s="17">
        <v>249</v>
      </c>
      <c r="C504" s="18">
        <v>2034500</v>
      </c>
    </row>
    <row r="505" spans="2:3">
      <c r="B505" s="17">
        <v>249.5</v>
      </c>
      <c r="C505" s="18">
        <v>2038500</v>
      </c>
    </row>
    <row r="506" spans="2:3">
      <c r="B506" s="17">
        <v>250</v>
      </c>
      <c r="C506" s="18">
        <v>2042500</v>
      </c>
    </row>
    <row r="507" spans="2:3">
      <c r="B507" s="17">
        <v>250.5</v>
      </c>
      <c r="C507" s="18">
        <v>2046500</v>
      </c>
    </row>
    <row r="508" spans="2:3">
      <c r="B508" s="17">
        <v>251</v>
      </c>
      <c r="C508" s="18">
        <v>2050500</v>
      </c>
    </row>
    <row r="509" spans="2:3">
      <c r="B509" s="17">
        <v>251.5</v>
      </c>
      <c r="C509" s="18">
        <v>2054500</v>
      </c>
    </row>
    <row r="510" spans="2:3">
      <c r="B510" s="17">
        <v>252</v>
      </c>
      <c r="C510" s="18">
        <v>2058500</v>
      </c>
    </row>
    <row r="511" spans="2:3">
      <c r="B511" s="17">
        <v>252.5</v>
      </c>
      <c r="C511" s="18">
        <v>2062500</v>
      </c>
    </row>
    <row r="512" spans="2:3">
      <c r="B512" s="17">
        <v>253</v>
      </c>
      <c r="C512" s="18">
        <v>2066500</v>
      </c>
    </row>
    <row r="513" spans="2:3">
      <c r="B513" s="17">
        <v>253.5</v>
      </c>
      <c r="C513" s="18">
        <v>2070500</v>
      </c>
    </row>
    <row r="514" spans="2:3">
      <c r="B514" s="17">
        <v>254</v>
      </c>
      <c r="C514" s="18">
        <v>2074500</v>
      </c>
    </row>
    <row r="515" spans="2:3">
      <c r="B515" s="17">
        <v>254.5</v>
      </c>
      <c r="C515" s="18">
        <v>2078500</v>
      </c>
    </row>
    <row r="516" spans="2:3">
      <c r="B516" s="17">
        <v>255</v>
      </c>
      <c r="C516" s="18">
        <v>2082500</v>
      </c>
    </row>
    <row r="517" spans="2:3">
      <c r="B517" s="17">
        <v>255.5</v>
      </c>
      <c r="C517" s="18">
        <v>2086500</v>
      </c>
    </row>
    <row r="518" spans="2:3">
      <c r="B518" s="17">
        <v>256</v>
      </c>
      <c r="C518" s="18">
        <v>2090500</v>
      </c>
    </row>
    <row r="519" spans="2:3">
      <c r="B519" s="17">
        <v>256.5</v>
      </c>
      <c r="C519" s="18">
        <v>2094500</v>
      </c>
    </row>
    <row r="520" spans="2:3">
      <c r="B520" s="17">
        <v>257</v>
      </c>
      <c r="C520" s="18">
        <v>2098500</v>
      </c>
    </row>
    <row r="521" spans="2:3">
      <c r="B521" s="17">
        <v>257.5</v>
      </c>
      <c r="C521" s="18">
        <v>2102500</v>
      </c>
    </row>
    <row r="522" spans="2:3">
      <c r="B522" s="17">
        <v>258</v>
      </c>
      <c r="C522" s="18">
        <v>2106500</v>
      </c>
    </row>
    <row r="523" spans="2:3">
      <c r="B523" s="17">
        <v>258.5</v>
      </c>
      <c r="C523" s="18">
        <v>2110500</v>
      </c>
    </row>
    <row r="524" spans="2:3">
      <c r="B524" s="17">
        <v>259</v>
      </c>
      <c r="C524" s="18">
        <v>2114500</v>
      </c>
    </row>
    <row r="525" spans="2:3">
      <c r="B525" s="17">
        <v>259.5</v>
      </c>
      <c r="C525" s="18">
        <v>2118500</v>
      </c>
    </row>
    <row r="526" spans="2:3">
      <c r="B526" s="17">
        <v>260</v>
      </c>
      <c r="C526" s="18">
        <v>2122500</v>
      </c>
    </row>
    <row r="527" spans="2:3">
      <c r="B527" s="17">
        <v>260.5</v>
      </c>
      <c r="C527" s="18">
        <v>2126500</v>
      </c>
    </row>
    <row r="528" spans="2:3">
      <c r="B528" s="17">
        <v>261</v>
      </c>
      <c r="C528" s="18">
        <v>2130500</v>
      </c>
    </row>
    <row r="529" spans="2:3">
      <c r="B529" s="17">
        <v>261.5</v>
      </c>
      <c r="C529" s="18">
        <v>2134500</v>
      </c>
    </row>
    <row r="530" spans="2:3">
      <c r="B530" s="17">
        <v>262</v>
      </c>
      <c r="C530" s="18">
        <v>2138500</v>
      </c>
    </row>
    <row r="531" spans="2:3">
      <c r="B531" s="17">
        <v>262.5</v>
      </c>
      <c r="C531" s="18">
        <v>2142500</v>
      </c>
    </row>
    <row r="532" spans="2:3">
      <c r="B532" s="17">
        <v>263</v>
      </c>
      <c r="C532" s="18">
        <v>2146500</v>
      </c>
    </row>
    <row r="533" spans="2:3">
      <c r="B533" s="17">
        <v>263.5</v>
      </c>
      <c r="C533" s="18">
        <v>2150500</v>
      </c>
    </row>
    <row r="534" spans="2:3">
      <c r="B534" s="17">
        <v>264</v>
      </c>
      <c r="C534" s="18">
        <v>2154500</v>
      </c>
    </row>
    <row r="535" spans="2:3">
      <c r="B535" s="17">
        <v>264.5</v>
      </c>
      <c r="C535" s="18">
        <v>2158500</v>
      </c>
    </row>
    <row r="536" spans="2:3">
      <c r="B536" s="17">
        <v>265</v>
      </c>
      <c r="C536" s="18">
        <v>2162500</v>
      </c>
    </row>
    <row r="537" spans="2:3">
      <c r="B537" s="17">
        <v>265.5</v>
      </c>
      <c r="C537" s="18">
        <v>2166500</v>
      </c>
    </row>
    <row r="538" spans="2:3">
      <c r="B538" s="17">
        <v>266</v>
      </c>
      <c r="C538" s="18">
        <v>2170500</v>
      </c>
    </row>
    <row r="539" spans="2:3">
      <c r="B539" s="17">
        <v>266.5</v>
      </c>
      <c r="C539" s="18">
        <v>2174500</v>
      </c>
    </row>
    <row r="540" spans="2:3">
      <c r="B540" s="17">
        <v>267</v>
      </c>
      <c r="C540" s="18">
        <v>2178500</v>
      </c>
    </row>
    <row r="541" spans="2:3">
      <c r="B541" s="17">
        <v>267.5</v>
      </c>
      <c r="C541" s="18">
        <v>2182500</v>
      </c>
    </row>
    <row r="542" spans="2:3">
      <c r="B542" s="17">
        <v>268</v>
      </c>
      <c r="C542" s="18">
        <v>2186500</v>
      </c>
    </row>
    <row r="543" spans="2:3">
      <c r="B543" s="17">
        <v>268.5</v>
      </c>
      <c r="C543" s="18">
        <v>2190500</v>
      </c>
    </row>
    <row r="544" spans="2:3">
      <c r="B544" s="17">
        <v>269</v>
      </c>
      <c r="C544" s="18">
        <v>2194500</v>
      </c>
    </row>
    <row r="545" spans="2:3">
      <c r="B545" s="17">
        <v>269.5</v>
      </c>
      <c r="C545" s="18">
        <v>2198500</v>
      </c>
    </row>
    <row r="546" spans="2:3">
      <c r="B546" s="17">
        <v>270</v>
      </c>
      <c r="C546" s="18">
        <v>2202500</v>
      </c>
    </row>
    <row r="547" spans="2:3">
      <c r="B547" s="17">
        <v>270.5</v>
      </c>
      <c r="C547" s="18">
        <v>2206500</v>
      </c>
    </row>
    <row r="548" spans="2:3">
      <c r="B548" s="17">
        <v>271</v>
      </c>
      <c r="C548" s="18">
        <v>2210500</v>
      </c>
    </row>
    <row r="549" spans="2:3">
      <c r="B549" s="17">
        <v>271.5</v>
      </c>
      <c r="C549" s="18">
        <v>2214500</v>
      </c>
    </row>
    <row r="550" spans="2:3">
      <c r="B550" s="17">
        <v>272</v>
      </c>
      <c r="C550" s="18">
        <v>2218500</v>
      </c>
    </row>
    <row r="551" spans="2:3">
      <c r="B551" s="17">
        <v>272.5</v>
      </c>
      <c r="C551" s="18">
        <v>2222500</v>
      </c>
    </row>
    <row r="552" spans="2:3">
      <c r="B552" s="17">
        <v>273</v>
      </c>
      <c r="C552" s="18">
        <v>2226500</v>
      </c>
    </row>
    <row r="553" spans="2:3">
      <c r="B553" s="17">
        <v>273.5</v>
      </c>
      <c r="C553" s="18">
        <v>2230500</v>
      </c>
    </row>
    <row r="554" spans="2:3">
      <c r="B554" s="17">
        <v>274</v>
      </c>
      <c r="C554" s="18">
        <v>2234500</v>
      </c>
    </row>
    <row r="555" spans="2:3">
      <c r="B555" s="17">
        <v>274.5</v>
      </c>
      <c r="C555" s="18">
        <v>2238500</v>
      </c>
    </row>
    <row r="556" spans="2:3">
      <c r="B556" s="17">
        <v>275</v>
      </c>
      <c r="C556" s="18">
        <v>2242500</v>
      </c>
    </row>
    <row r="557" spans="2:3">
      <c r="B557" s="17">
        <v>275.5</v>
      </c>
      <c r="C557" s="18">
        <v>2246500</v>
      </c>
    </row>
    <row r="558" spans="2:3">
      <c r="B558" s="17">
        <v>276</v>
      </c>
      <c r="C558" s="18">
        <v>2250500</v>
      </c>
    </row>
    <row r="559" spans="2:3">
      <c r="B559" s="17">
        <v>276.5</v>
      </c>
      <c r="C559" s="18">
        <v>2254500</v>
      </c>
    </row>
    <row r="560" spans="2:3">
      <c r="B560" s="17">
        <v>277</v>
      </c>
      <c r="C560" s="18">
        <v>2258500</v>
      </c>
    </row>
    <row r="561" spans="2:3">
      <c r="B561" s="17">
        <v>277.5</v>
      </c>
      <c r="C561" s="18">
        <v>2262500</v>
      </c>
    </row>
    <row r="562" spans="2:3">
      <c r="B562" s="17">
        <v>278</v>
      </c>
      <c r="C562" s="18">
        <v>2266500</v>
      </c>
    </row>
    <row r="563" spans="2:3">
      <c r="B563" s="17">
        <v>278.5</v>
      </c>
      <c r="C563" s="18">
        <v>2270500</v>
      </c>
    </row>
    <row r="564" spans="2:3">
      <c r="B564" s="17">
        <v>279</v>
      </c>
      <c r="C564" s="18">
        <v>2274500</v>
      </c>
    </row>
    <row r="565" spans="2:3">
      <c r="B565" s="17">
        <v>279.5</v>
      </c>
      <c r="C565" s="18">
        <v>2278500</v>
      </c>
    </row>
    <row r="566" spans="2:3">
      <c r="B566" s="17">
        <v>280</v>
      </c>
      <c r="C566" s="18">
        <v>2282500</v>
      </c>
    </row>
    <row r="567" spans="2:3">
      <c r="B567" s="17">
        <v>280.5</v>
      </c>
      <c r="C567" s="18">
        <v>2286500</v>
      </c>
    </row>
    <row r="568" spans="2:3">
      <c r="B568" s="17">
        <v>281</v>
      </c>
      <c r="C568" s="18">
        <v>2290500</v>
      </c>
    </row>
    <row r="569" spans="2:3">
      <c r="B569" s="17">
        <v>281.5</v>
      </c>
      <c r="C569" s="18">
        <v>2294500</v>
      </c>
    </row>
    <row r="570" spans="2:3">
      <c r="B570" s="17">
        <v>282</v>
      </c>
      <c r="C570" s="18">
        <v>2298500</v>
      </c>
    </row>
    <row r="571" spans="2:3">
      <c r="B571" s="17">
        <v>282.5</v>
      </c>
      <c r="C571" s="18">
        <v>2302500</v>
      </c>
    </row>
    <row r="572" spans="2:3">
      <c r="B572" s="17">
        <v>283</v>
      </c>
      <c r="C572" s="18">
        <v>2306500</v>
      </c>
    </row>
    <row r="573" spans="2:3">
      <c r="B573" s="17">
        <v>283.5</v>
      </c>
      <c r="C573" s="18">
        <v>2310500</v>
      </c>
    </row>
    <row r="574" spans="2:3">
      <c r="B574" s="17">
        <v>284</v>
      </c>
      <c r="C574" s="18">
        <v>2314500</v>
      </c>
    </row>
    <row r="575" spans="2:3">
      <c r="B575" s="17">
        <v>284.5</v>
      </c>
      <c r="C575" s="18">
        <v>2318500</v>
      </c>
    </row>
    <row r="576" spans="2:3">
      <c r="B576" s="17">
        <v>285</v>
      </c>
      <c r="C576" s="18">
        <v>2322500</v>
      </c>
    </row>
    <row r="577" spans="2:3">
      <c r="B577" s="17">
        <v>285.5</v>
      </c>
      <c r="C577" s="18">
        <v>2326500</v>
      </c>
    </row>
    <row r="578" spans="2:3">
      <c r="B578" s="17">
        <v>286</v>
      </c>
      <c r="C578" s="18">
        <v>2330500</v>
      </c>
    </row>
    <row r="579" spans="2:3">
      <c r="B579" s="17">
        <v>286.5</v>
      </c>
      <c r="C579" s="18">
        <v>2334500</v>
      </c>
    </row>
    <row r="580" spans="2:3">
      <c r="B580" s="17">
        <v>287</v>
      </c>
      <c r="C580" s="18">
        <v>2338500</v>
      </c>
    </row>
    <row r="581" spans="2:3">
      <c r="B581" s="17">
        <v>287.5</v>
      </c>
      <c r="C581" s="18">
        <v>2342500</v>
      </c>
    </row>
    <row r="582" spans="2:3">
      <c r="B582" s="17">
        <v>288</v>
      </c>
      <c r="C582" s="18">
        <v>2346500</v>
      </c>
    </row>
    <row r="583" spans="2:3">
      <c r="B583" s="17">
        <v>288.5</v>
      </c>
      <c r="C583" s="18">
        <v>2350500</v>
      </c>
    </row>
    <row r="584" spans="2:3">
      <c r="B584" s="17">
        <v>289</v>
      </c>
      <c r="C584" s="18">
        <v>2354500</v>
      </c>
    </row>
    <row r="585" spans="2:3">
      <c r="B585" s="17">
        <v>289.5</v>
      </c>
      <c r="C585" s="18">
        <v>2358500</v>
      </c>
    </row>
    <row r="586" spans="2:3">
      <c r="B586" s="17">
        <v>290</v>
      </c>
      <c r="C586" s="18">
        <v>2362500</v>
      </c>
    </row>
    <row r="587" spans="2:3">
      <c r="B587" s="17">
        <v>290.5</v>
      </c>
      <c r="C587" s="18">
        <v>2366500</v>
      </c>
    </row>
    <row r="588" spans="2:3">
      <c r="B588" s="17">
        <v>291</v>
      </c>
      <c r="C588" s="18">
        <v>2370500</v>
      </c>
    </row>
    <row r="589" spans="2:3">
      <c r="B589" s="17">
        <v>291.5</v>
      </c>
      <c r="C589" s="18">
        <v>2374500</v>
      </c>
    </row>
    <row r="590" spans="2:3">
      <c r="B590" s="17">
        <v>292</v>
      </c>
      <c r="C590" s="18">
        <v>2378500</v>
      </c>
    </row>
    <row r="591" spans="2:3">
      <c r="B591" s="17">
        <v>292.5</v>
      </c>
      <c r="C591" s="18">
        <v>2382500</v>
      </c>
    </row>
    <row r="592" spans="2:3">
      <c r="B592" s="17">
        <v>293</v>
      </c>
      <c r="C592" s="18">
        <v>2386500</v>
      </c>
    </row>
    <row r="593" spans="2:3">
      <c r="B593" s="17">
        <v>293.5</v>
      </c>
      <c r="C593" s="18">
        <v>2390500</v>
      </c>
    </row>
    <row r="594" spans="2:3">
      <c r="B594" s="17">
        <v>294</v>
      </c>
      <c r="C594" s="18">
        <v>2394500</v>
      </c>
    </row>
    <row r="595" spans="2:3">
      <c r="B595" s="17">
        <v>294.5</v>
      </c>
      <c r="C595" s="18">
        <v>2398500</v>
      </c>
    </row>
    <row r="596" spans="2:3">
      <c r="B596" s="17">
        <v>295</v>
      </c>
      <c r="C596" s="18">
        <v>2402500</v>
      </c>
    </row>
    <row r="597" spans="2:3">
      <c r="B597" s="17">
        <v>295.5</v>
      </c>
      <c r="C597" s="18">
        <v>2406500</v>
      </c>
    </row>
    <row r="598" spans="2:3">
      <c r="B598" s="17">
        <v>296</v>
      </c>
      <c r="C598" s="18">
        <v>2410500</v>
      </c>
    </row>
    <row r="599" spans="2:3">
      <c r="B599" s="17">
        <v>296.5</v>
      </c>
      <c r="C599" s="18">
        <v>2414500</v>
      </c>
    </row>
    <row r="600" spans="2:3">
      <c r="B600" s="17">
        <v>297</v>
      </c>
      <c r="C600" s="18">
        <v>2418500</v>
      </c>
    </row>
    <row r="601" spans="2:3">
      <c r="B601" s="17">
        <v>297.5</v>
      </c>
      <c r="C601" s="18">
        <v>2422500</v>
      </c>
    </row>
    <row r="602" spans="2:3">
      <c r="B602" s="17">
        <v>298</v>
      </c>
      <c r="C602" s="18">
        <v>2426500</v>
      </c>
    </row>
    <row r="603" spans="2:3">
      <c r="B603" s="17">
        <v>298.5</v>
      </c>
      <c r="C603" s="18">
        <v>2430500</v>
      </c>
    </row>
    <row r="604" spans="2:3">
      <c r="B604" s="17">
        <v>299</v>
      </c>
      <c r="C604" s="18">
        <v>2434500</v>
      </c>
    </row>
    <row r="605" spans="2:3">
      <c r="B605" s="17">
        <v>299.5</v>
      </c>
      <c r="C605" s="18">
        <v>2438500</v>
      </c>
    </row>
    <row r="606" spans="2:3">
      <c r="B606" s="17">
        <v>300</v>
      </c>
      <c r="C606" s="18">
        <v>2442500</v>
      </c>
    </row>
    <row r="607" spans="2:3">
      <c r="B607" s="17" t="s">
        <v>7</v>
      </c>
      <c r="C607" s="18">
        <v>4000</v>
      </c>
    </row>
  </sheetData>
  <sheetProtection sheet="1" objects="1" scenarios="1"/>
  <mergeCells count="1"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Tarifa</vt:lpstr>
      <vt:lpstr>Flete Internacional Extendido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Guiloff</dc:creator>
  <cp:lastModifiedBy>Daniel Guiloff</cp:lastModifiedBy>
  <dcterms:created xsi:type="dcterms:W3CDTF">2021-12-02T19:52:45Z</dcterms:created>
  <dcterms:modified xsi:type="dcterms:W3CDTF">2024-11-29T12:01:29Z</dcterms:modified>
</cp:coreProperties>
</file>