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Wendel\Downloads\fintegra_BSR-Musterdateien-2024 (2)\fintegra_Musterdateien-2024\"/>
    </mc:Choice>
  </mc:AlternateContent>
  <xr:revisionPtr revIDLastSave="0" documentId="13_ncr:1_{9E6B3356-D1BC-4A91-92FA-764B3AB23F1B}" xr6:coauthVersionLast="47" xr6:coauthVersionMax="47" xr10:uidLastSave="{00000000-0000-0000-0000-000000000000}"/>
  <bookViews>
    <workbookView xWindow="-120" yWindow="-120" windowWidth="29040" windowHeight="15720" xr2:uid="{CA4C1B13-C604-8A47-82F1-BB84614BAC5C}"/>
  </bookViews>
  <sheets>
    <sheet name="Mapping" sheetId="1" r:id="rId1"/>
  </sheets>
  <definedNames>
    <definedName name="_xlnm._FilterDatabase" localSheetId="0" hidden="1">Mapping!$A$4:$G$4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<sst xmlns="http://schemas.openxmlformats.org/spreadsheetml/2006/main" count="826" uniqueCount="321">
  <si>
    <t>*** Die fintegra GmbH liefert Ihnen in dieser Datei lediglich Mapping-Vorschläge, welche sich ggf. ändern können. Für die von Ihnen bestätigten Konten, wird keine Haftung übernommen. ***</t>
  </si>
  <si>
    <t>Mapping-Sachverhalte</t>
  </si>
  <si>
    <t>fintegra Vorschläge ***</t>
  </si>
  <si>
    <t>Konto-Angaben</t>
  </si>
  <si>
    <t>Sachverhalt</t>
  </si>
  <si>
    <t>Beschreibung</t>
  </si>
  <si>
    <t>Konto</t>
  </si>
  <si>
    <t>Kontotyp</t>
  </si>
  <si>
    <t>Kontobeschreibung</t>
  </si>
  <si>
    <t>Optionale Beschreibung</t>
  </si>
  <si>
    <t xml:space="preserve">            Mapping-Vorschläge   |   V-Bank - 1122334455 (SKR03, NETTO, Anlagevermögen, Kontenlänge = 4)</t>
  </si>
  <si>
    <t>V-Bank</t>
  </si>
  <si>
    <t>1122334455</t>
  </si>
  <si>
    <t>-&gt; Identifizierte Bestandsobjekte</t>
  </si>
  <si>
    <t>Konto: 123454321 | EUR</t>
  </si>
  <si>
    <t>Bankkonto bzw. Wertpapierverrechnungskonto, auf welchem die wertpapierrelevanten Transaktionen abgebildet werden.</t>
  </si>
  <si>
    <t>1200</t>
  </si>
  <si>
    <t>Bestandskonto</t>
  </si>
  <si>
    <t>Bank</t>
  </si>
  <si>
    <t>Konto: 123454321 Margenkonto | EUR</t>
  </si>
  <si>
    <t>1202</t>
  </si>
  <si>
    <t>Konto: 987656789 | USD</t>
  </si>
  <si>
    <t>1201</t>
  </si>
  <si>
    <t>Depot: 543212345 | Anleihen</t>
  </si>
  <si>
    <t>Depot, auf welchem die Wertpapierbestände erfasst werden.</t>
  </si>
  <si>
    <t>0525</t>
  </si>
  <si>
    <t>Wertpapiere des Anlagevermögens</t>
  </si>
  <si>
    <t>1555</t>
  </si>
  <si>
    <t>Depot: 543212345 | Immobilienfonds (Inl.)</t>
  </si>
  <si>
    <t>0526</t>
  </si>
  <si>
    <t>Depot: 543212345 | Sonstige Wertpapiere</t>
  </si>
  <si>
    <t>0527</t>
  </si>
  <si>
    <t>Depot: 543212345 | Aktienfonds</t>
  </si>
  <si>
    <t>0528</t>
  </si>
  <si>
    <t>Depot: 543212345 | Sonstige Fonds</t>
  </si>
  <si>
    <t>0529</t>
  </si>
  <si>
    <t>Depot: 543212345 | Mischfonds</t>
  </si>
  <si>
    <t>0530</t>
  </si>
  <si>
    <t>Depot: 543212345 | Aktien</t>
  </si>
  <si>
    <t>0531</t>
  </si>
  <si>
    <t>Schwankungsmarge: 123454321 | EUR</t>
  </si>
  <si>
    <t xml:space="preserve">Konto, auf dem Schwankungsmargen abgebildet werden, um die laufende Entwicklung der Futureskurse erfolgsneutral abzubilden. </t>
  </si>
  <si>
    <t>1502</t>
  </si>
  <si>
    <t>Schwankungsmarge: 123454321 Margenkonto | EUR</t>
  </si>
  <si>
    <t>1503</t>
  </si>
  <si>
    <t>-&gt; Identifizierte sonstige zu mappende Sachverhalte</t>
  </si>
  <si>
    <t>Abziehbare Vorsteuer</t>
  </si>
  <si>
    <t>Abziehbare Vorsteuer 19 %</t>
  </si>
  <si>
    <t>1570</t>
  </si>
  <si>
    <t>Erfolgskonto</t>
  </si>
  <si>
    <t>Aufwendungen aus Währungsumrechnung</t>
  </si>
  <si>
    <t>Aufwendungen durch negative Entwicklung von Wechselkursen.</t>
  </si>
  <si>
    <t>2150</t>
  </si>
  <si>
    <t>Aufwendungen aus der Währungsumrechnung</t>
  </si>
  <si>
    <t>Bestandsprovisionen</t>
  </si>
  <si>
    <t>Bestandsprovision für Investmentfonds.</t>
  </si>
  <si>
    <t>2640</t>
  </si>
  <si>
    <t>Erträge aus anderen Wertpapieren und Ausleihungen des Finanzanlagevermögens</t>
  </si>
  <si>
    <t>2620</t>
  </si>
  <si>
    <t>Durchlaufender Posten</t>
  </si>
  <si>
    <t>Auffangkonto für nicht zuortenbare Zahlungen.</t>
  </si>
  <si>
    <t>1590</t>
  </si>
  <si>
    <t>Durchlaufende Posten</t>
  </si>
  <si>
    <t>Erstattung Kapitalertragsteuern</t>
  </si>
  <si>
    <t>Erstattung der zu viel abgeführten Kapitalertragsteuer.</t>
  </si>
  <si>
    <t>2213</t>
  </si>
  <si>
    <t>Kapitalertragsteuer 25%</t>
  </si>
  <si>
    <t>Erstattung Quellensteuern</t>
  </si>
  <si>
    <t>Erstattung der zu viel abgeführten Quellensteuer.</t>
  </si>
  <si>
    <t>2219</t>
  </si>
  <si>
    <t>Anrechnung/Abzug ausländischer Quellensteuer</t>
  </si>
  <si>
    <t>Erstattung Solidaritätszuschläge</t>
  </si>
  <si>
    <t>Erstattung des zu viel abgeführten Solidaritätszuschlages.</t>
  </si>
  <si>
    <t>2216</t>
  </si>
  <si>
    <t>Solidaritätszuschlag 5,5% auf Kapitalertragsteuer</t>
  </si>
  <si>
    <t>Erträge aus Währungsumrechnung</t>
  </si>
  <si>
    <t>Erträge durch positive Entwicklung von Wechselkursen.</t>
  </si>
  <si>
    <t>2660</t>
  </si>
  <si>
    <t>Erträge aus der Währungsumrechnung</t>
  </si>
  <si>
    <t>Geldtransit</t>
  </si>
  <si>
    <t>1360</t>
  </si>
  <si>
    <t>Habenzinsen</t>
  </si>
  <si>
    <t>Bankzinsen für Guthabenkonten, Habenzinsen usw.</t>
  </si>
  <si>
    <t>2650</t>
  </si>
  <si>
    <t>Sonstige Zinsen und ähnliche Erträge</t>
  </si>
  <si>
    <t>Kapitalertragsteuern</t>
  </si>
  <si>
    <t>Anfallende Kapitalertragsteuer.</t>
  </si>
  <si>
    <t>Leerverkauf Gewinn</t>
  </si>
  <si>
    <t>Realisierte Gewinne aus dem Geschäft mit Leerverkäufen</t>
  </si>
  <si>
    <t>2709</t>
  </si>
  <si>
    <t>Gewinne aus dem Geschäft mit Leerverkäufen</t>
  </si>
  <si>
    <t>Leerverkauf Verlust</t>
  </si>
  <si>
    <t>Realisierte Verluste aus dem Geschäft mit Leerverkäufen</t>
  </si>
  <si>
    <t>4901</t>
  </si>
  <si>
    <t>Verluste aus dem Geschäft mit Leerverkäufen</t>
  </si>
  <si>
    <t>Quellensteuern</t>
  </si>
  <si>
    <t>Anfallende ausländische Quellensteuer.</t>
  </si>
  <si>
    <t>Solidaritätszuschläge</t>
  </si>
  <si>
    <t>Anfallender Solidaritätszuschlag.</t>
  </si>
  <si>
    <t>Sonstige Rückstellungen</t>
  </si>
  <si>
    <t>0970</t>
  </si>
  <si>
    <t>Sonstige Verbindlichkeiten</t>
  </si>
  <si>
    <t>Sonstige Verbindlichkeiten - Restlaufzeit bis 1 Jahr</t>
  </si>
  <si>
    <t>1701</t>
  </si>
  <si>
    <t>Sonstige Vermögensgegenstände</t>
  </si>
  <si>
    <t>Sonstige Vermögensgegenstände - Restlaufzeit bis 1 Jahr</t>
  </si>
  <si>
    <t>1501</t>
  </si>
  <si>
    <t>Sonstige Zinszahlungen</t>
  </si>
  <si>
    <t>Bankzinsen für überzogene Konten, Negativzinsen usw.</t>
  </si>
  <si>
    <t>2110</t>
  </si>
  <si>
    <t>Sonstige Zinsen und ähnliche Aufwendungen</t>
  </si>
  <si>
    <t>Sonstige betriebliche Aufwendungen</t>
  </si>
  <si>
    <t>Temporäres Gegenkonto</t>
  </si>
  <si>
    <t>1591</t>
  </si>
  <si>
    <t>temporäres Gegenkonto zur Abbildung der Buchungssätze</t>
  </si>
  <si>
    <t>Transaktionsgebühren</t>
  </si>
  <si>
    <t>Anfallende Gebühren im Rahmen der Depotführung.</t>
  </si>
  <si>
    <t>4970</t>
  </si>
  <si>
    <t>Nebenkosten des Geldverkehrs</t>
  </si>
  <si>
    <t>Vermögensverwaltungsgebühren</t>
  </si>
  <si>
    <t>Gebühren für die Verwaltung des Depots.</t>
  </si>
  <si>
    <t>2141</t>
  </si>
  <si>
    <t>Kreditprovisionen und Verwaltungskostenbeiträge</t>
  </si>
  <si>
    <t>-&gt; Identifizierte Aktien (o. Ä.) Mapping-Sachverhalte</t>
  </si>
  <si>
    <t>Aktien: Abschreibungen</t>
  </si>
  <si>
    <t>Außerplanmäßige Wertberichtigungen durch Abfall des Aktienkurses.</t>
  </si>
  <si>
    <t>4871</t>
  </si>
  <si>
    <t>Abschreibung auf Finanzanlagen §3 Nr.40 EStG/§8b Abs.3 KStG (dauerhaft)</t>
  </si>
  <si>
    <t>Aktien: Erträge</t>
  </si>
  <si>
    <t>Dividenden bzw. Ausschüttungen von Aktien/Aktiengesellschaften</t>
  </si>
  <si>
    <t>2625</t>
  </si>
  <si>
    <t>Aktien: Gewinn Veräußerung</t>
  </si>
  <si>
    <t>Die Gewinne durch die Veräußerung von Aktien werden als Saldo (Zufluss-Anlagenabgang, bei Buchgewinn) erfasst.</t>
  </si>
  <si>
    <t>2723</t>
  </si>
  <si>
    <t>Erträge aus der Veräußerung von Anteilen an Kapitalgesellschaften (Finanzanlagevermögen) §3 Nr.40 EStG/§8 Abs.2 KStG</t>
  </si>
  <si>
    <t>Aktien: Kosten Erträge</t>
  </si>
  <si>
    <t>Eigene und Fremde Spesen der Bank, Courtage und sonstige Kosten, die bei Dividendenauszahlungen anfallen.</t>
  </si>
  <si>
    <t>4971</t>
  </si>
  <si>
    <t>Aktien: Verlust Veräußerung</t>
  </si>
  <si>
    <t>Die Verluste durch die Veräußerung von Aktien werden als Saldo (Zufluss-Anlagenabgang, bei Buchverlust) erfasst.</t>
  </si>
  <si>
    <t>2323</t>
  </si>
  <si>
    <t>Verluste aus der Veräußerung von Anteilen an Kapitalgesellschaften (Finanzanlagevermögen) §3 Nr.40 EStG/§8 Abs.3 KStG</t>
  </si>
  <si>
    <t>Aktien: Zuschreibungen</t>
  </si>
  <si>
    <t>Bei Wertaufholung und vorhergegangener Abschreibung müssen Wertpapiere zugeschrieben werden.</t>
  </si>
  <si>
    <t>2713</t>
  </si>
  <si>
    <t>Erträge aus der Zuschreibung des Finanzanlagevermögens §3 Nr.40 EStG/§8b Abs.3 Satz 8 KStG</t>
  </si>
  <si>
    <t>-&gt; Identifizierte Anleihen (o. Ä.) Mapping-Sachverhalte</t>
  </si>
  <si>
    <t>Anleihen: Abschreibungen</t>
  </si>
  <si>
    <t>Außerplanmäßige Wertberichtigungen durch Abfall des Anleihenkurses.</t>
  </si>
  <si>
    <t>4870</t>
  </si>
  <si>
    <t>Abschreibung auf Finanzanlagen  (dauerhaft)</t>
  </si>
  <si>
    <t>Anleihen: Erträge</t>
  </si>
  <si>
    <t xml:space="preserve">Positive Stückzinsen bzw. Kupon der Anleihe. </t>
  </si>
  <si>
    <t>Anleihen: Gewinn Veräußerung</t>
  </si>
  <si>
    <t>Die Gewinne durch die Veräußerung von Anleihen werden als Saldo (Zufluss-Anlagenabgang, bei Buchgewinn) erfasst.</t>
  </si>
  <si>
    <t>2720</t>
  </si>
  <si>
    <t>Erträge aus dem Abgang von Gegenständes des Anlagevermögens</t>
  </si>
  <si>
    <t>Anleihen: Kosten Stückzinsen</t>
  </si>
  <si>
    <t>Zu zahlende Stückzinsen beim Kauf der Anleihe.</t>
  </si>
  <si>
    <t>Anleihen: Verlust Veräußerung</t>
  </si>
  <si>
    <t>Die Verluste durch die Veräußerung von Anleihen werden als Saldo (Zufluss-Anlagenabgang, bei Buchverlust) erfasst.</t>
  </si>
  <si>
    <t>2320</t>
  </si>
  <si>
    <t>Verlust aus dem Abgang von Gegenständen des Anlagevermögens</t>
  </si>
  <si>
    <t>Anleihen: Zuschreibungen</t>
  </si>
  <si>
    <t>2712</t>
  </si>
  <si>
    <t>Erträge aus Zuschreibungen des Finanzanlagevermögens</t>
  </si>
  <si>
    <t>-&gt; Identifizierte Optionsscheine (o. Ä.) Mapping-Sachverhalte</t>
  </si>
  <si>
    <t>Optionsscheine: Abschreibungen</t>
  </si>
  <si>
    <t>Außerplanmäßige Wertberichtigungen durch Abfall des Optionsscheinkurses.</t>
  </si>
  <si>
    <t>- Optional -</t>
  </si>
  <si>
    <t>Optionsscheine: Erträge</t>
  </si>
  <si>
    <t>Laufende Erträge aus Optionsscheinen</t>
  </si>
  <si>
    <t>Optionsscheine: Gewinn Veräußerung</t>
  </si>
  <si>
    <t>Die Gewinne durch die Veräußerung von Optionsscheinen werden als Saldo (Zufluss-Anlagenabgang, bei Buchgewinn) erfasst.</t>
  </si>
  <si>
    <t>Optionsscheine: Verlust Veräußerung</t>
  </si>
  <si>
    <t>Die Verluste durch die Veräußerung von Optionsscheinen werden als Saldo (Zufluss-Anlagenabgang, bei Buchverlust) erfasst.</t>
  </si>
  <si>
    <t>Optionsscheine: Zuschreibungen</t>
  </si>
  <si>
    <t>-&gt; Identifizierte Zertifikate (o. Ä.) Mapping-Sachverhalte</t>
  </si>
  <si>
    <t>Zertifikate: Abschreibungen</t>
  </si>
  <si>
    <t>Außerplanmäßige Wertberichtigungen durch Abfall des Zertifikats.</t>
  </si>
  <si>
    <t>Zertifikate: Erträge</t>
  </si>
  <si>
    <t>Laufende Erträge aus Zertifikaten</t>
  </si>
  <si>
    <t>Zertifikate: Gewinn Veräußerung</t>
  </si>
  <si>
    <t>Die Gewinne durch die Veräußerung von Zertifikaten werden als Saldo (Zufluss-Anlagenabgang, bei Buchgewinn) erfasst.</t>
  </si>
  <si>
    <t>Zertifikate: Verlust Veräußerung</t>
  </si>
  <si>
    <t>Die Verluste durch die Veräußerung von Zertifikaten werden als Saldo (Zufluss-Anlagenabgang, bei Buchverlust) erfasst.</t>
  </si>
  <si>
    <t>Zertifikate: Zuschreibungen</t>
  </si>
  <si>
    <t>-&gt; Identifizierte Aktienfonds (o. Ä.) Mapping-Sachverhalte</t>
  </si>
  <si>
    <t>Aktienfonds: Abschreibungen</t>
  </si>
  <si>
    <t>Außerplanmäßige Wertberichtigungen durch Abfall des Fondskurses.</t>
  </si>
  <si>
    <t>Aktienfonds: Erträge</t>
  </si>
  <si>
    <t>Ausschüttungen aus Aktienfonds.</t>
  </si>
  <si>
    <t>Aktienfonds: Gewinn Veräußerung</t>
  </si>
  <si>
    <t>Die Gewinne durch die Veräußerung von Aktienfonds werden als Saldo (Zufluss-Anlagenabgang, bei Buchgewinn) erfasst.</t>
  </si>
  <si>
    <t>Aktienfonds: Kosten Erträge</t>
  </si>
  <si>
    <t>Eigene und Fremde Spesen der Bank, Courtage und sonstige Kosten, die beim Dividendenauszahlungen/sonstigen Erträgen von Aktienfonds anfallen.</t>
  </si>
  <si>
    <t>Aktienfonds: Rücklage InvStG</t>
  </si>
  <si>
    <t>Passives Bestandskonto, auf dessen das fiktive Veräußerungsergebnis als Rücklage erfasst wird. Bei Veräußerung des Wertpapieres ab 01.01.2018 wird die gebildete Rücklage anteilig aufgelöst.</t>
  </si>
  <si>
    <t>0940</t>
  </si>
  <si>
    <t>Sonderposten mit Rücklageanteil</t>
  </si>
  <si>
    <t>Aktienfonds: Verlust Veräußerung</t>
  </si>
  <si>
    <t>Die Verluste durch die Veräußerung von Aktienfonds werden als Saldo (Zufluss-Anlagenabgang, bei Buchverlust) erfasst.</t>
  </si>
  <si>
    <t>Aktienfonds: Vorabpauschalen</t>
  </si>
  <si>
    <t>Vorabpauschalen werden im Steuerrecht gewinnwirksam als Ertrag erfasst.</t>
  </si>
  <si>
    <t>Aktienfonds: Zuschreibungen</t>
  </si>
  <si>
    <t>Aktienfonds: steuerlicher Ausgleichsposten</t>
  </si>
  <si>
    <t>Thesaurierungen bzw. Vorabpauschalen werden bei Zufluss im Steuerrecht aktiviert.</t>
  </si>
  <si>
    <t>9297</t>
  </si>
  <si>
    <t>Steuerrechtlicher Ausgleichsposten</t>
  </si>
  <si>
    <t>-&gt; Identifizierte Immobilienfonds (Inl.) (o. Ä.) Mapping-Sachverhalte</t>
  </si>
  <si>
    <t>Immobilienfonds (Inl.): Abschreibungen</t>
  </si>
  <si>
    <t>4875</t>
  </si>
  <si>
    <t>Abschreibung auf Wertpapiere des Umlaufvermögens</t>
  </si>
  <si>
    <t>Immobilienfonds (Inl.): Erträge</t>
  </si>
  <si>
    <t>Ausschüttungen aus inländischen Immobilienfonds</t>
  </si>
  <si>
    <t>2652</t>
  </si>
  <si>
    <t>Erträge aus anderen Wertpapieren und Ausleihungen des Umlaufvermögens</t>
  </si>
  <si>
    <t>Immobilienfonds (Inl.): Gewinn Veräußerung</t>
  </si>
  <si>
    <t>Die Gewinne durch die Veräußerung von inländischen Immobilienfonds werden als Saldo (Zufluss-Anlagenabgang, bei Buchgewinn) erfasst.</t>
  </si>
  <si>
    <t>2725</t>
  </si>
  <si>
    <t>Erträge aus dem Abgang von Gegenständen des Umlaufvermögens (außer Vorräte)</t>
  </si>
  <si>
    <t>Immobilienfonds (Inl.): Kosten Erträge</t>
  </si>
  <si>
    <t>Eigene und Fremde Spesen der Bank, Courtage und sonstige Kosten, die bei Ausschüttungen aus inländischen Immobilienfonds anfallen.</t>
  </si>
  <si>
    <t>Immobilienfonds (Inl.): Rücklage InvStG</t>
  </si>
  <si>
    <t>0939</t>
  </si>
  <si>
    <t>Immobilienfonds (Inl.): Verlust Veräußerung</t>
  </si>
  <si>
    <t>Die Verluste durch die Veräußerung von inländischen Immobilienfonds werden als Saldo (Zufluss-Anlagenabgang, bei Buchverlust) erfasst.</t>
  </si>
  <si>
    <t>2325</t>
  </si>
  <si>
    <t>Verluste aus dem Abgang von Gegenständen des Umlaufvermögens (außer Vorräte)</t>
  </si>
  <si>
    <t>Immobilienfonds (Inl.): Vorabpauschalen</t>
  </si>
  <si>
    <t>2654</t>
  </si>
  <si>
    <t>Immobilienfonds (Inl.): Zuschreibungen</t>
  </si>
  <si>
    <t>2715</t>
  </si>
  <si>
    <t>Erträge aus Zuschreibungen des Umlaufvermögens (außer Vorräte)</t>
  </si>
  <si>
    <t>Immobilienfonds (Inl.): steuerlicher Ausgleichsposten</t>
  </si>
  <si>
    <t>-&gt; Identifizierte Immobilienfonds (Ausl.) (o. Ä.) Mapping-Sachverhalte</t>
  </si>
  <si>
    <t>Immobilienfonds (Ausl.): Abschreibungen</t>
  </si>
  <si>
    <t>Immobilienfonds (Ausl.): Erträge</t>
  </si>
  <si>
    <t>Ausschüttungen aus ausländischen Immobilienfonds</t>
  </si>
  <si>
    <t>Immobilienfonds (Ausl.): Gewinn Veräußerung</t>
  </si>
  <si>
    <t>Die Gewinne durch die Veräußerung von ausländischen Immobilienfonds werden als Saldo (Zufluss-Anlagenabgang, bei Buchgewinn) erfasst.</t>
  </si>
  <si>
    <t>Immobilienfonds (Ausl.): Kosten Erträge</t>
  </si>
  <si>
    <t>Eigene und Fremde Spesen der Bank, Courtage und sonstige Kosten, die bei Ausschüttungen aus ausländischen Immobilienfonds anfallen.</t>
  </si>
  <si>
    <t>Immobilienfonds (Ausl.): Rücklage InvStG</t>
  </si>
  <si>
    <t>Immobilienfonds (Ausl.): Verlust Veräußerung</t>
  </si>
  <si>
    <t>Die Verluste durch die Veräußerung von ausländischen Immobilienfonds werden als Saldo (Zufluss-Anlagenabgang, bei Buchverlust) erfasst.</t>
  </si>
  <si>
    <t>Immobilienfonds (Ausl.): Vorabpauschalen</t>
  </si>
  <si>
    <t>Immobilienfonds (Ausl.): Zuschreibungen</t>
  </si>
  <si>
    <t>Immobilienfonds (Ausl.): steuerlicher Ausgleichsposten</t>
  </si>
  <si>
    <t>-&gt; Identifizierte Mischfonds (o. Ä.) Mapping-Sachverhalte</t>
  </si>
  <si>
    <t>Mischfonds: Abschreibungen</t>
  </si>
  <si>
    <t>Mischfonds: Erträge</t>
  </si>
  <si>
    <t>Ausschüttungen aus Mischfonds</t>
  </si>
  <si>
    <t>Mischfonds: Gewinn Veräußerung</t>
  </si>
  <si>
    <t>Die Gewinne durch die Veräußerung von Mischfonds werden als Saldo (Zufluss-Anlagenabgang, bei Buchgewinn) erfasst.</t>
  </si>
  <si>
    <t>Mischfonds: Kosten Erträge</t>
  </si>
  <si>
    <t>Eigene und Fremde Spesen der Bank, Courtage und sonstige Kosten, die bei Ausschüttungen aus Mischfonds anfallen.</t>
  </si>
  <si>
    <t>Mischfonds: Rücklage InvStG</t>
  </si>
  <si>
    <t>Mischfonds: Verlust Veräußerung</t>
  </si>
  <si>
    <t>Die Verluste durch die Veräußerung von Mischfonds werden als Saldo (Zufluss-Anlagenabgang, bei Buchverlust) erfasst.</t>
  </si>
  <si>
    <t>Mischfonds: Vorabpauschalen</t>
  </si>
  <si>
    <t>Mischfonds: Zuschreibungen</t>
  </si>
  <si>
    <t>Mischfonds: steuerlicher Ausgleichsposten</t>
  </si>
  <si>
    <t>-&gt; Identifizierte Sonstige Fonds (o. Ä.) Mapping-Sachverhalte</t>
  </si>
  <si>
    <t>Sonstige Fonds: Abschreibungen</t>
  </si>
  <si>
    <t>Sonstige Fonds: Erträge</t>
  </si>
  <si>
    <t>Ausschüttungen aus sonstigen Fonds.</t>
  </si>
  <si>
    <t>Sonstige Fonds: Gewinn Veräußerung</t>
  </si>
  <si>
    <t>Die Gewinne durch die Veräußerung von sonstigen Fonds werden als Saldo (Zufluss-Anlagenabgang, bei Buchgewinn) erfasst.</t>
  </si>
  <si>
    <t>Sonstige Fonds: Kosten Erträge</t>
  </si>
  <si>
    <t>Eigene und Fremde Spesen der Bank, Courtage und sonstige Kosten, die bei Ausschüttungen aus sonstigen Fonds anfallen.</t>
  </si>
  <si>
    <t>Sonstige Fonds: Rücklage InvStG</t>
  </si>
  <si>
    <t>Sonstige Fonds: Verlust Veräußerung</t>
  </si>
  <si>
    <t>Die Verluste durch die Veräußerung von sonstigen Fonds werden als Saldo (Zufluss-Anlagenabgang, bei Buchverlust) erfasst.</t>
  </si>
  <si>
    <t>Sonstige Fonds: Vorabpauschalen</t>
  </si>
  <si>
    <t>Sonstige Fonds: Zuschreibungen</t>
  </si>
  <si>
    <t>Sonstige Fonds: steuerlicher Ausgleichsposten</t>
  </si>
  <si>
    <t>-&gt; Identifizierte Optionen (o. Ä.) Mapping-Sachverhalte</t>
  </si>
  <si>
    <t>Optionen: Erhaltene Prämie</t>
  </si>
  <si>
    <t>Passives Bestandskonto, auf dessen die Optionsprämie bei Opening verbucht wird.</t>
  </si>
  <si>
    <t>Optionen: Gewinn Glattstellung</t>
  </si>
  <si>
    <t>Realisierte Gewinne bei Glattstellung von Optionen.</t>
  </si>
  <si>
    <t>2703</t>
  </si>
  <si>
    <t>Erträge aus dem Closing von Optionen</t>
  </si>
  <si>
    <t>8603</t>
  </si>
  <si>
    <t>Sonstige betriebliche Erträge</t>
  </si>
  <si>
    <t>Optionen: Gezahlte Prämie</t>
  </si>
  <si>
    <t>Aktives Bestandskonto, auf dessen die Optionsprämie bei Opening verbucht wird.</t>
  </si>
  <si>
    <t>Optionen: Verlust Glattstellung</t>
  </si>
  <si>
    <t>Realisierte Verluste bei Glattstellung von Optionen.</t>
  </si>
  <si>
    <t>2303</t>
  </si>
  <si>
    <t>Verluste aus dem Closing von Optionen</t>
  </si>
  <si>
    <t>4900</t>
  </si>
  <si>
    <t>Erträge aus dem Abgang von Gegenständen des Anlagevermögens</t>
  </si>
  <si>
    <t>-&gt; Identifizierte Futures (o. Ä.) Mapping-Sachverhalte</t>
  </si>
  <si>
    <t>Futures: Gewinn Glattstellung</t>
  </si>
  <si>
    <t>Realisierte Erträge bei Glattstellung von Futureskontrakten.</t>
  </si>
  <si>
    <t>2702</t>
  </si>
  <si>
    <t>Erträge aus dem Closing von Futures</t>
  </si>
  <si>
    <t>2726</t>
  </si>
  <si>
    <t>Erträge aus dem Abgang von Gegenständen des Umlaufvermögens (außer Vorräte) § 3 Nr. 40 EStG bzw. § 8b Abs. 2 KStG9)</t>
  </si>
  <si>
    <t>Futures: Kosten</t>
  </si>
  <si>
    <t>Spesen der Bank bei Eröffnung und Glattstellung eines Futurekontraktes.</t>
  </si>
  <si>
    <t>Futures: Verlust Glattstellung</t>
  </si>
  <si>
    <t>Realisierte Verluste bei Glattstellung von Futureskontrakten.</t>
  </si>
  <si>
    <t>2302</t>
  </si>
  <si>
    <t>Verluste aus dem Closing von Futures</t>
  </si>
  <si>
    <t>2326</t>
  </si>
  <si>
    <t>Verluste aus dem Abgang von Gegenständen des Umlaufvermögens (außer Vorräte) § 3 Nr. 40 EStG bzw. § 8b Abs. 3 KStG</t>
  </si>
  <si>
    <t>-&gt; Identifizierte sonstige Wertpapier (o. Ä.) Mapping-Sachverhalte</t>
  </si>
  <si>
    <t>Sonstige Wertpapiere: Abschreibungen</t>
  </si>
  <si>
    <t>Außerplanmäßige Wertberichtigungen durch Abfall des Wertpapiers.</t>
  </si>
  <si>
    <t>Sonstige Wertpapiere: Erträge</t>
  </si>
  <si>
    <t>Laufende Erträge aus sonstigen Wertpapieren</t>
  </si>
  <si>
    <t>Sonstige Wertpapiere: Gewinn Veräußerung</t>
  </si>
  <si>
    <t>Die Gewinne durch die Veräußerung von sonstigen Wertpapieren werden als Saldo (Zufluss-Anlagenabgang, bei Buchgewinn) erfasst.</t>
  </si>
  <si>
    <t>Sonstige Wertpapiere: Verlust Veräußerung</t>
  </si>
  <si>
    <t>Die Verluste durch die Veräußerung von sonstigen Wertpapieren werden als Saldo (Zufluss-Anlagenabgang, bei Buchverlust) erfasst.</t>
  </si>
  <si>
    <t>Sonstige Wertpapiere: Zuschreibungen</t>
  </si>
  <si>
    <t>Anleihen</t>
  </si>
  <si>
    <t>Schwankungsmargen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</si>
</sst>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0"/>
      <color theme="1"/>
      <name val="Roboto"/>
    </font>
    <font>
      <b/>
      <sz val="16"/>
      <color theme="0" tint="-4.9989318521683403E-2"/>
      <name val="Roboto regular"/>
    </font>
    <font>
      <b/>
      <sz val="10"/>
      <color theme="1"/>
      <name val="Roboto Light"/>
    </font>
    <font>
      <sz val="10"/>
      <color theme="1"/>
      <name val="Roboto Light"/>
    </font>
    <font>
      <b/>
      <sz val="16"/>
      <color theme="0" tint="-4.9989318521683403E-2"/>
      <name val="Calibri Light"/>
      <family val="2"/>
      <scheme val="major"/>
    </font>
    <font>
      <sz val="16"/>
      <color theme="0" tint="-4.9989318521683403E-2"/>
      <name val="Roboto"/>
    </font>
    <font>
      <b/>
      <sz val="11"/>
      <color theme="0" tint="-4.9989318521683403E-2"/>
      <name val="Roboto Light"/>
    </font>
    <font>
      <b/>
      <sz val="10"/>
      <color theme="0" tint="-4.9989318521683403E-2"/>
      <name val="Roboto Light"/>
    </font>
    <font>
      <b/>
      <sz val="9"/>
      <color theme="1"/>
      <name val="Roboto Light"/>
    </font>
    <font>
      <b/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rgb="FF8BCBB0"/>
      <name val="Calibri"/>
      <family val="2"/>
      <scheme val="minor"/>
    </font>
    <font>
      <sz val="10"/>
      <color rgb="FF8BCBB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05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3363"/>
        <bgColor indexed="64"/>
      </patternFill>
    </fill>
    <fill>
      <patternFill patternType="solid">
        <fgColor rgb="FF8BCBB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5" borderId="2" xfId="0" quotePrefix="1" applyFont="1" applyFill="1" applyBorder="1" applyAlignment="1">
      <alignment horizontal="left" vertical="center" indent="1"/>
    </xf>
    <xf numFmtId="0" fontId="10" fillId="5" borderId="1" xfId="0" quotePrefix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quotePrefix="1" applyFont="1" applyFill="1" applyBorder="1" applyAlignment="1">
      <alignment horizontal="center" vertical="center"/>
    </xf>
    <xf numFmtId="0" fontId="13" fillId="5" borderId="1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4" borderId="2" xfId="0" quotePrefix="1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/>
    </xf>
  </cellXfs>
  <cellStyles count="1">
    <cellStyle name="Standard" xfId="0" builtinId="0"/>
  </cellStyles>
  <dxfs count="28"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  <dxf>
      <fill>
        <patternFill>
          <bgColor rgb="FFF9E5D9"/>
        </patternFill>
      </fill>
    </dxf>
  </dxfs>
  <tableStyles count="0" defaultTableStyle="TableStyleMedium2" defaultPivotStyle="PivotStyleLight16"/>
  <colors>
    <mruColors>
      <color rgb="FFF9E5D9"/>
      <color rgb="FFF2F2F2"/>
      <color rgb="FF3E597C"/>
      <color rgb="FF85C2A9"/>
      <color rgb="FFE93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110836</xdr:colOff>
      <xdr:row>0</xdr:row>
      <xdr:rowOff>182530</xdr:rowOff>
    </xdr:from>
    <xdr:ext cx="385329" cy="308632"/>
    <xdr:pic>
      <xdr:nvPicPr>
        <xdr:cNvPr id="4" name="Grafik 1">
          <a:extLst>
            <a:ext uri="{FF2B5EF4-FFF2-40B4-BE49-F238E27FC236}">
              <a16:creationId xmlns:a16="http://schemas.microsoft.com/office/drawing/2014/main" id="{F4BA9F78-8C58-FC40-A6FE-55F4ABA1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836" y="182530"/>
          <a:ext cx="385329" cy="308632"/>
        </a:xfrm>
        <a:prstGeom prst="rect">
          <a:avLst/>
        </a:prstGeom>
      </xdr:spPr>
    </xdr:pic>
    <xdr:clientData/>
  </xdr:oneCellAnchor>
  <xdr:oneCellAnchor>
    <xdr:from>
      <xdr:col>0</xdr:col>
      <xdr:colOff>110836</xdr:colOff>
      <xdr:row>0</xdr:row>
      <xdr:rowOff>182530</xdr:rowOff>
    </xdr:from>
    <xdr:ext cx="385329" cy="308632"/>
    <xdr:pic>
      <xdr:nvPicPr>
        <xdr:cNvPr id="5" name="Grafik 1">
          <a:extLst>
            <a:ext uri="{FF2B5EF4-FFF2-40B4-BE49-F238E27FC236}">
              <a16:creationId xmlns:a16="http://schemas.microsoft.com/office/drawing/2014/main" id="{6F40BCB2-A9F8-D74D-9591-5F7E42580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836" y="182530"/>
          <a:ext cx="385329" cy="30863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8B51-3FD0-5740-8027-B79DE006C7DC}">
  <dimension ref="A1:G133"/>
  <sheetViews>
    <sheetView showGridLines="0" tabSelected="1" workbookViewId="0">
      <selection activeCell="D10" sqref="D10"/>
    </sheetView>
  </sheetViews>
  <sheetFormatPr baseColWidth="10" defaultColWidth="0" defaultRowHeight="15.75" zeroHeight="1"/>
  <cols>
    <col min="1" max="1" width="39.5" customWidth="1" collapsed="1"/>
    <col min="2" max="2" width="46.125" customWidth="1" collapsed="1"/>
    <col min="3" max="3" width="20.625" customWidth="1" collapsed="1"/>
    <col min="4" max="4" width="18" customWidth="1" collapsed="1"/>
    <col min="5" max="5" width="33.5" customWidth="1" collapsed="1"/>
    <col min="6" max="6" width="26" customWidth="1" collapsed="1"/>
    <col min="7" max="7" width="24.5" customWidth="1" collapsed="1"/>
    <col min="8" max="16384" width="10.875" hidden="1" collapsed="1"/>
  </cols>
  <sheetData>
    <row r="1" spans="1:7" ht="55.5" customHeight="1">
      <c r="A1" s="1" t="s">
        <v>10</v>
      </c>
      <c r="B1" s="7"/>
      <c r="C1" s="7"/>
      <c r="D1" s="7"/>
      <c r="E1" s="7"/>
      <c r="F1" s="7"/>
      <c r="G1" s="7"/>
    </row>
    <row r="2" spans="1:7" ht="2.1" customHeight="1">
      <c r="A2" s="8" t="s">
        <v>11</v>
      </c>
      <c r="B2" s="8" t="s">
        <v>12</v>
      </c>
      <c r="C2" s="9"/>
      <c r="D2" s="9"/>
      <c r="E2" s="9"/>
      <c r="F2" s="9"/>
      <c r="G2" s="9"/>
    </row>
    <row r="3" spans="1:7" ht="20.100000000000001" customHeight="1">
      <c r="A3" s="18" t="s">
        <v>1</v>
      </c>
      <c r="B3" s="19"/>
      <c r="C3" s="18" t="s">
        <v>2</v>
      </c>
      <c r="D3" s="18"/>
      <c r="E3" s="19"/>
      <c r="F3" s="18" t="s">
        <v>3</v>
      </c>
      <c r="G3" s="18"/>
    </row>
    <row r="4" spans="1:7" ht="33.950000000000003" customHeight="1">
      <c r="A4" s="10" t="s">
        <v>4</v>
      </c>
      <c r="B4" s="11" t="s">
        <v>5</v>
      </c>
      <c r="C4" s="10" t="s">
        <v>6</v>
      </c>
      <c r="D4" s="10" t="s">
        <v>7</v>
      </c>
      <c r="E4" s="11" t="s">
        <v>8</v>
      </c>
      <c r="F4" s="10" t="s">
        <v>6</v>
      </c>
      <c r="G4" s="10" t="s">
        <v>9</v>
      </c>
    </row>
    <row r="5" spans="1:7" ht="17.100000000000001" customHeight="1">
      <c r="A5" s="20" t="s">
        <v>0</v>
      </c>
      <c r="B5" s="21"/>
      <c r="C5" s="21"/>
      <c r="D5" s="21"/>
      <c r="E5" s="21"/>
      <c r="F5" s="21"/>
      <c r="G5" s="21"/>
    </row>
    <row r="6" spans="1:7" ht="17.100000000000001" customHeight="1">
      <c r="A6" s="12" t="s">
        <v>13</v>
      </c>
      <c r="B6" s="13"/>
      <c r="C6" s="14"/>
      <c r="D6" s="15"/>
      <c r="E6" s="15"/>
      <c r="F6" s="16" t="b">
        <v>0</v>
      </c>
      <c r="G6" s="17" t="b">
        <v>0</v>
      </c>
    </row>
    <row r="7" spans="1:7" ht="39" customHeight="1">
      <c r="A7" s="2" t="s">
        <v>14</v>
      </c>
      <c r="B7" s="3" t="s">
        <v>15</v>
      </c>
      <c r="C7" s="4" t="s">
        <v>16</v>
      </c>
      <c r="D7" s="3" t="s">
        <v>17</v>
      </c>
      <c r="E7" s="5" t="s">
        <v>18</v>
      </c>
      <c r="F7" s="6" t="s">
        <v>16</v>
      </c>
      <c r="G7" s="3" t="s">
        <v>18</v>
      </c>
    </row>
    <row r="8" spans="1:7" ht="39" customHeight="1">
      <c r="A8" s="2" t="s">
        <v>19</v>
      </c>
      <c r="B8" s="3" t="s">
        <v>15</v>
      </c>
      <c r="C8" s="4" t="s">
        <v>20</v>
      </c>
      <c r="D8" s="3" t="s">
        <v>17</v>
      </c>
      <c r="E8" s="5" t="s">
        <v>18</v>
      </c>
      <c r="F8" s="6" t="s">
        <v>20</v>
      </c>
      <c r="G8" s="3" t="s">
        <v>18</v>
      </c>
    </row>
    <row r="9" spans="1:7" ht="39" customHeight="1">
      <c r="A9" s="2" t="s">
        <v>21</v>
      </c>
      <c r="B9" s="3" t="s">
        <v>15</v>
      </c>
      <c r="C9" s="4" t="s">
        <v>22</v>
      </c>
      <c r="D9" s="3" t="s">
        <v>17</v>
      </c>
      <c r="E9" s="5" t="s">
        <v>18</v>
      </c>
      <c r="F9" s="6" t="s">
        <v>22</v>
      </c>
      <c r="G9" s="3" t="s">
        <v>18</v>
      </c>
    </row>
    <row r="10" spans="1:7" ht="39" customHeight="1">
      <c r="A10" s="2" t="s">
        <v>23</v>
      </c>
      <c r="B10" s="3" t="s">
        <v>24</v>
      </c>
      <c r="C10" s="4" t="s">
        <v>25</v>
      </c>
      <c r="D10" s="3" t="s">
        <v>17</v>
      </c>
      <c r="E10" s="5" t="s">
        <v>26</v>
      </c>
      <c r="F10" s="6" t="s">
        <v>27</v>
      </c>
      <c r="G10" s="3" t="s">
        <v>319</v>
      </c>
    </row>
    <row r="11" spans="1:7" ht="39" customHeight="1">
      <c r="A11" s="2" t="s">
        <v>28</v>
      </c>
      <c r="B11" s="3" t="s">
        <v>24</v>
      </c>
      <c r="C11" s="4" t="s">
        <v>29</v>
      </c>
      <c r="D11" s="3" t="s">
        <v>17</v>
      </c>
      <c r="E11" s="5" t="s">
        <v>26</v>
      </c>
      <c r="F11" s="6" t="s">
        <v>29</v>
      </c>
      <c r="G11" s="3" t="s">
        <v>26</v>
      </c>
    </row>
    <row r="12" spans="1:7" ht="39" customHeight="1">
      <c r="A12" s="2" t="s">
        <v>30</v>
      </c>
      <c r="B12" s="3" t="s">
        <v>24</v>
      </c>
      <c r="C12" s="4" t="s">
        <v>31</v>
      </c>
      <c r="D12" s="3" t="s">
        <v>17</v>
      </c>
      <c r="E12" s="5" t="s">
        <v>26</v>
      </c>
      <c r="F12" s="6" t="s">
        <v>31</v>
      </c>
      <c r="G12" s="3" t="s">
        <v>26</v>
      </c>
    </row>
    <row r="13" spans="1:7" ht="39" customHeight="1">
      <c r="A13" s="2" t="s">
        <v>32</v>
      </c>
      <c r="B13" s="3" t="s">
        <v>24</v>
      </c>
      <c r="C13" s="4" t="s">
        <v>33</v>
      </c>
      <c r="D13" s="3" t="s">
        <v>17</v>
      </c>
      <c r="E13" s="5" t="s">
        <v>26</v>
      </c>
      <c r="F13" s="6" t="s">
        <v>33</v>
      </c>
      <c r="G13" s="3" t="s">
        <v>26</v>
      </c>
    </row>
    <row r="14" spans="1:7" ht="39" customHeight="1">
      <c r="A14" s="2" t="s">
        <v>34</v>
      </c>
      <c r="B14" s="3" t="s">
        <v>24</v>
      </c>
      <c r="C14" s="4" t="s">
        <v>35</v>
      </c>
      <c r="D14" s="3" t="s">
        <v>17</v>
      </c>
      <c r="E14" s="5" t="s">
        <v>26</v>
      </c>
      <c r="F14" s="6" t="s">
        <v>35</v>
      </c>
      <c r="G14" s="3" t="s">
        <v>26</v>
      </c>
    </row>
    <row r="15" spans="1:7" ht="39" customHeight="1">
      <c r="A15" s="2" t="s">
        <v>36</v>
      </c>
      <c r="B15" s="3" t="s">
        <v>24</v>
      </c>
      <c r="C15" s="4" t="s">
        <v>37</v>
      </c>
      <c r="D15" s="3" t="s">
        <v>17</v>
      </c>
      <c r="E15" s="5" t="s">
        <v>26</v>
      </c>
      <c r="F15" s="6" t="s">
        <v>37</v>
      </c>
      <c r="G15" s="3" t="s">
        <v>26</v>
      </c>
    </row>
    <row r="16" spans="1:7" ht="39" customHeight="1">
      <c r="A16" s="2" t="s">
        <v>38</v>
      </c>
      <c r="B16" s="3" t="s">
        <v>24</v>
      </c>
      <c r="C16" s="4" t="s">
        <v>39</v>
      </c>
      <c r="D16" s="3" t="s">
        <v>17</v>
      </c>
      <c r="E16" s="5" t="s">
        <v>26</v>
      </c>
      <c r="F16" s="6" t="s">
        <v>39</v>
      </c>
      <c r="G16" s="3" t="s">
        <v>26</v>
      </c>
    </row>
    <row r="17" spans="1:7" ht="39" customHeight="1">
      <c r="A17" s="2" t="s">
        <v>40</v>
      </c>
      <c r="B17" s="3" t="s">
        <v>41</v>
      </c>
      <c r="C17" s="4" t="s">
        <v>42</v>
      </c>
      <c r="D17" s="3" t="s">
        <v>17</v>
      </c>
      <c r="E17" s="5" t="s">
        <v>18</v>
      </c>
      <c r="F17" s="6" t="s">
        <v>42</v>
      </c>
      <c r="G17" s="3" t="s">
        <v>320</v>
      </c>
    </row>
    <row r="18" spans="1:7" ht="39" customHeight="1">
      <c r="A18" s="2" t="s">
        <v>43</v>
      </c>
      <c r="B18" s="3" t="s">
        <v>41</v>
      </c>
      <c r="C18" s="4" t="s">
        <v>44</v>
      </c>
      <c r="D18" s="3" t="s">
        <v>17</v>
      </c>
      <c r="E18" s="5" t="s">
        <v>18</v>
      </c>
      <c r="F18" s="6" t="s">
        <v>44</v>
      </c>
      <c r="G18" s="3" t="s">
        <v>320</v>
      </c>
    </row>
    <row r="19" spans="1:7" ht="17.100000000000001" customHeight="1">
      <c r="A19" s="12" t="s">
        <v>45</v>
      </c>
      <c r="B19" s="13"/>
      <c r="C19" s="14"/>
      <c r="D19" s="15"/>
      <c r="E19" s="15"/>
      <c r="F19" s="16" t="b">
        <v>0</v>
      </c>
      <c r="G19" s="17" t="b">
        <v>0</v>
      </c>
    </row>
    <row r="20" spans="1:7" ht="39" customHeight="1">
      <c r="A20" s="2" t="s">
        <v>46</v>
      </c>
      <c r="B20" s="3" t="s">
        <v>47</v>
      </c>
      <c r="C20" s="4" t="s">
        <v>48</v>
      </c>
      <c r="D20" s="3" t="s">
        <v>49</v>
      </c>
      <c r="E20" s="5" t="s">
        <v>47</v>
      </c>
      <c r="F20" s="6" t="s">
        <v>48</v>
      </c>
      <c r="G20" s="3" t="s">
        <v>47</v>
      </c>
    </row>
    <row r="21" spans="1:7" ht="39" customHeight="1">
      <c r="A21" s="2" t="s">
        <v>50</v>
      </c>
      <c r="B21" s="3" t="s">
        <v>51</v>
      </c>
      <c r="C21" s="4" t="s">
        <v>52</v>
      </c>
      <c r="D21" s="3" t="s">
        <v>49</v>
      </c>
      <c r="E21" s="5" t="s">
        <v>53</v>
      </c>
      <c r="F21" s="6" t="s">
        <v>52</v>
      </c>
      <c r="G21" s="3" t="s">
        <v>53</v>
      </c>
    </row>
    <row r="22" spans="1:7" ht="39" customHeight="1">
      <c r="A22" s="2" t="s">
        <v>54</v>
      </c>
      <c r="B22" s="3" t="s">
        <v>55</v>
      </c>
      <c r="C22" s="4" t="s">
        <v>56</v>
      </c>
      <c r="D22" s="3" t="s">
        <v>49</v>
      </c>
      <c r="E22" s="5" t="s">
        <v>57</v>
      </c>
      <c r="F22" s="6" t="s">
        <v>58</v>
      </c>
      <c r="G22" s="3" t="s">
        <v>57</v>
      </c>
    </row>
    <row r="23" spans="1:7" ht="39" customHeight="1">
      <c r="A23" s="2" t="s">
        <v>59</v>
      </c>
      <c r="B23" s="3" t="s">
        <v>60</v>
      </c>
      <c r="C23" s="4" t="s">
        <v>61</v>
      </c>
      <c r="D23" s="3" t="s">
        <v>17</v>
      </c>
      <c r="E23" s="5" t="s">
        <v>62</v>
      </c>
      <c r="F23" s="6" t="s">
        <v>61</v>
      </c>
      <c r="G23" s="3" t="s">
        <v>62</v>
      </c>
    </row>
    <row r="24" spans="1:7" ht="39" customHeight="1">
      <c r="A24" s="2" t="s">
        <v>63</v>
      </c>
      <c r="B24" s="3" t="s">
        <v>64</v>
      </c>
      <c r="C24" s="4" t="s">
        <v>65</v>
      </c>
      <c r="D24" s="3" t="s">
        <v>49</v>
      </c>
      <c r="E24" s="5" t="s">
        <v>66</v>
      </c>
      <c r="F24" s="6" t="s">
        <v>65</v>
      </c>
      <c r="G24" s="3" t="s">
        <v>66</v>
      </c>
    </row>
    <row r="25" spans="1:7" ht="39" customHeight="1">
      <c r="A25" s="2" t="s">
        <v>67</v>
      </c>
      <c r="B25" s="3" t="s">
        <v>68</v>
      </c>
      <c r="C25" s="4" t="s">
        <v>69</v>
      </c>
      <c r="D25" s="3" t="s">
        <v>49</v>
      </c>
      <c r="E25" s="5" t="s">
        <v>70</v>
      </c>
      <c r="F25" s="6" t="s">
        <v>69</v>
      </c>
      <c r="G25" s="3" t="s">
        <v>70</v>
      </c>
    </row>
    <row r="26" spans="1:7" ht="39" customHeight="1">
      <c r="A26" s="2" t="s">
        <v>71</v>
      </c>
      <c r="B26" s="3" t="s">
        <v>72</v>
      </c>
      <c r="C26" s="4" t="s">
        <v>73</v>
      </c>
      <c r="D26" s="3" t="s">
        <v>49</v>
      </c>
      <c r="E26" s="5" t="s">
        <v>74</v>
      </c>
      <c r="F26" s="6" t="s">
        <v>73</v>
      </c>
      <c r="G26" s="3" t="s">
        <v>74</v>
      </c>
    </row>
    <row r="27" spans="1:7" ht="39" customHeight="1">
      <c r="A27" s="2" t="s">
        <v>75</v>
      </c>
      <c r="B27" s="3" t="s">
        <v>76</v>
      </c>
      <c r="C27" s="4" t="s">
        <v>77</v>
      </c>
      <c r="D27" s="3" t="s">
        <v>49</v>
      </c>
      <c r="E27" s="5" t="s">
        <v>78</v>
      </c>
      <c r="F27" s="6" t="s">
        <v>77</v>
      </c>
      <c r="G27" s="3" t="s">
        <v>78</v>
      </c>
    </row>
    <row r="28" spans="1:7" ht="39" customHeight="1">
      <c r="A28" s="2" t="s">
        <v>79</v>
      </c>
      <c r="B28" s="3" t="s">
        <v>79</v>
      </c>
      <c r="C28" s="4" t="s">
        <v>80</v>
      </c>
      <c r="D28" s="3" t="s">
        <v>17</v>
      </c>
      <c r="E28" s="5" t="s">
        <v>79</v>
      </c>
      <c r="F28" s="6" t="s">
        <v>80</v>
      </c>
      <c r="G28" s="3" t="s">
        <v>79</v>
      </c>
    </row>
    <row r="29" spans="1:7" ht="39" customHeight="1">
      <c r="A29" s="2" t="s">
        <v>81</v>
      </c>
      <c r="B29" s="3" t="s">
        <v>82</v>
      </c>
      <c r="C29" s="4" t="s">
        <v>83</v>
      </c>
      <c r="D29" s="3" t="s">
        <v>49</v>
      </c>
      <c r="E29" s="5" t="s">
        <v>84</v>
      </c>
      <c r="F29" s="6" t="s">
        <v>83</v>
      </c>
      <c r="G29" s="3" t="s">
        <v>84</v>
      </c>
    </row>
    <row r="30" spans="1:7" ht="39" customHeight="1">
      <c r="A30" s="2" t="s">
        <v>85</v>
      </c>
      <c r="B30" s="3" t="s">
        <v>86</v>
      </c>
      <c r="C30" s="4" t="s">
        <v>65</v>
      </c>
      <c r="D30" s="3" t="s">
        <v>49</v>
      </c>
      <c r="E30" s="5" t="s">
        <v>66</v>
      </c>
      <c r="F30" s="6" t="s">
        <v>65</v>
      </c>
      <c r="G30" s="3" t="s">
        <v>66</v>
      </c>
    </row>
    <row r="31" spans="1:7" ht="39" customHeight="1">
      <c r="A31" s="2" t="s">
        <v>87</v>
      </c>
      <c r="B31" s="3" t="s">
        <v>88</v>
      </c>
      <c r="C31" s="4" t="s">
        <v>89</v>
      </c>
      <c r="D31" s="3" t="s">
        <v>49</v>
      </c>
      <c r="E31" s="5" t="s">
        <v>90</v>
      </c>
      <c r="F31" s="6" t="s">
        <v>89</v>
      </c>
      <c r="G31" s="3" t="s">
        <v>90</v>
      </c>
    </row>
    <row r="32" spans="1:7" ht="39" customHeight="1">
      <c r="A32" s="2" t="s">
        <v>91</v>
      </c>
      <c r="B32" s="3" t="s">
        <v>92</v>
      </c>
      <c r="C32" s="4" t="s">
        <v>93</v>
      </c>
      <c r="D32" s="3" t="s">
        <v>49</v>
      </c>
      <c r="E32" s="5" t="s">
        <v>94</v>
      </c>
      <c r="F32" s="6" t="s">
        <v>93</v>
      </c>
      <c r="G32" s="3" t="s">
        <v>94</v>
      </c>
    </row>
    <row r="33" spans="1:7" ht="39" customHeight="1">
      <c r="A33" s="2" t="s">
        <v>95</v>
      </c>
      <c r="B33" s="3" t="s">
        <v>96</v>
      </c>
      <c r="C33" s="4" t="s">
        <v>69</v>
      </c>
      <c r="D33" s="3" t="s">
        <v>49</v>
      </c>
      <c r="E33" s="5" t="s">
        <v>70</v>
      </c>
      <c r="F33" s="6" t="s">
        <v>69</v>
      </c>
      <c r="G33" s="3" t="s">
        <v>70</v>
      </c>
    </row>
    <row r="34" spans="1:7" ht="39" customHeight="1">
      <c r="A34" s="2" t="s">
        <v>97</v>
      </c>
      <c r="B34" s="3" t="s">
        <v>98</v>
      </c>
      <c r="C34" s="4" t="s">
        <v>73</v>
      </c>
      <c r="D34" s="3" t="s">
        <v>49</v>
      </c>
      <c r="E34" s="5" t="s">
        <v>74</v>
      </c>
      <c r="F34" s="6" t="s">
        <v>73</v>
      </c>
      <c r="G34" s="3" t="s">
        <v>74</v>
      </c>
    </row>
    <row r="35" spans="1:7" ht="39" customHeight="1">
      <c r="A35" s="2" t="s">
        <v>99</v>
      </c>
      <c r="B35" s="3" t="s">
        <v>99</v>
      </c>
      <c r="C35" s="4" t="s">
        <v>100</v>
      </c>
      <c r="D35" s="3" t="s">
        <v>17</v>
      </c>
      <c r="E35" s="5" t="s">
        <v>99</v>
      </c>
      <c r="F35" s="6" t="s">
        <v>100</v>
      </c>
      <c r="G35" s="3" t="s">
        <v>99</v>
      </c>
    </row>
    <row r="36" spans="1:7" ht="39" customHeight="1">
      <c r="A36" s="2" t="s">
        <v>101</v>
      </c>
      <c r="B36" s="3" t="s">
        <v>102</v>
      </c>
      <c r="C36" s="4" t="s">
        <v>103</v>
      </c>
      <c r="D36" s="3" t="s">
        <v>17</v>
      </c>
      <c r="E36" s="5" t="s">
        <v>102</v>
      </c>
      <c r="F36" s="6" t="s">
        <v>103</v>
      </c>
      <c r="G36" s="3" t="s">
        <v>102</v>
      </c>
    </row>
    <row r="37" spans="1:7" ht="39" customHeight="1">
      <c r="A37" s="2" t="s">
        <v>104</v>
      </c>
      <c r="B37" s="3" t="s">
        <v>105</v>
      </c>
      <c r="C37" s="4" t="s">
        <v>106</v>
      </c>
      <c r="D37" s="3" t="s">
        <v>17</v>
      </c>
      <c r="E37" s="5" t="s">
        <v>105</v>
      </c>
      <c r="F37" s="6" t="s">
        <v>106</v>
      </c>
      <c r="G37" s="3" t="s">
        <v>105</v>
      </c>
    </row>
    <row r="38" spans="1:7" ht="39" customHeight="1">
      <c r="A38" s="2" t="s">
        <v>107</v>
      </c>
      <c r="B38" s="3" t="s">
        <v>108</v>
      </c>
      <c r="C38" s="4" t="s">
        <v>109</v>
      </c>
      <c r="D38" s="3" t="s">
        <v>49</v>
      </c>
      <c r="E38" s="5" t="s">
        <v>110</v>
      </c>
      <c r="F38" s="6" t="s">
        <v>109</v>
      </c>
      <c r="G38" s="3" t="s">
        <v>110</v>
      </c>
    </row>
    <row r="39" spans="1:7" ht="39" customHeight="1">
      <c r="A39" s="2" t="s">
        <v>111</v>
      </c>
      <c r="B39" s="3" t="s">
        <v>111</v>
      </c>
      <c r="C39" s="4" t="s">
        <v>93</v>
      </c>
      <c r="D39" s="3" t="s">
        <v>49</v>
      </c>
      <c r="E39" s="5" t="s">
        <v>94</v>
      </c>
      <c r="F39" s="6" t="s">
        <v>93</v>
      </c>
      <c r="G39" s="3" t="s">
        <v>94</v>
      </c>
    </row>
    <row r="40" spans="1:7" ht="39" customHeight="1">
      <c r="A40" s="2" t="s">
        <v>112</v>
      </c>
      <c r="B40" s="3" t="s">
        <v>112</v>
      </c>
      <c r="C40" s="4" t="s">
        <v>113</v>
      </c>
      <c r="D40" s="3" t="s">
        <v>17</v>
      </c>
      <c r="E40" s="5" t="s">
        <v>114</v>
      </c>
      <c r="F40" s="6" t="s">
        <v>113</v>
      </c>
      <c r="G40" s="3" t="s">
        <v>114</v>
      </c>
    </row>
    <row r="41" spans="1:7" ht="39" customHeight="1">
      <c r="A41" s="2" t="s">
        <v>115</v>
      </c>
      <c r="B41" s="3" t="s">
        <v>116</v>
      </c>
      <c r="C41" s="4" t="s">
        <v>117</v>
      </c>
      <c r="D41" s="3" t="s">
        <v>49</v>
      </c>
      <c r="E41" s="5" t="s">
        <v>118</v>
      </c>
      <c r="F41" s="6" t="s">
        <v>117</v>
      </c>
      <c r="G41" s="3" t="s">
        <v>118</v>
      </c>
    </row>
    <row r="42" spans="1:7" ht="39" customHeight="1">
      <c r="A42" s="2" t="s">
        <v>119</v>
      </c>
      <c r="B42" s="3" t="s">
        <v>120</v>
      </c>
      <c r="C42" s="4" t="s">
        <v>121</v>
      </c>
      <c r="D42" s="3" t="s">
        <v>49</v>
      </c>
      <c r="E42" s="5" t="s">
        <v>122</v>
      </c>
      <c r="F42" s="6" t="s">
        <v>121</v>
      </c>
      <c r="G42" s="3" t="s">
        <v>122</v>
      </c>
    </row>
    <row r="43" spans="1:7" ht="17.100000000000001" customHeight="1">
      <c r="A43" s="12" t="s">
        <v>123</v>
      </c>
      <c r="B43" s="13"/>
      <c r="C43" s="14"/>
      <c r="D43" s="15"/>
      <c r="E43" s="15"/>
      <c r="F43" s="16" t="b">
        <v>0</v>
      </c>
      <c r="G43" s="17" t="b">
        <v>0</v>
      </c>
    </row>
    <row r="44" spans="1:7" ht="39" customHeight="1">
      <c r="A44" s="2" t="s">
        <v>124</v>
      </c>
      <c r="B44" s="3" t="s">
        <v>125</v>
      </c>
      <c r="C44" s="4" t="s">
        <v>126</v>
      </c>
      <c r="D44" s="3" t="s">
        <v>49</v>
      </c>
      <c r="E44" s="5" t="s">
        <v>127</v>
      </c>
      <c r="F44" s="6" t="s">
        <v>126</v>
      </c>
      <c r="G44" s="3" t="s">
        <v>127</v>
      </c>
    </row>
    <row r="45" spans="1:7" ht="39" customHeight="1">
      <c r="A45" s="2" t="s">
        <v>128</v>
      </c>
      <c r="B45" s="3" t="s">
        <v>129</v>
      </c>
      <c r="C45" s="4" t="s">
        <v>58</v>
      </c>
      <c r="D45" s="3" t="s">
        <v>49</v>
      </c>
      <c r="E45" s="5" t="s">
        <v>57</v>
      </c>
      <c r="F45" s="6" t="s">
        <v>130</v>
      </c>
      <c r="G45" s="3" t="s">
        <v>57</v>
      </c>
    </row>
    <row r="46" spans="1:7" ht="39" customHeight="1">
      <c r="A46" s="2" t="s">
        <v>131</v>
      </c>
      <c r="B46" s="3" t="s">
        <v>132</v>
      </c>
      <c r="C46" s="4" t="s">
        <v>133</v>
      </c>
      <c r="D46" s="3" t="s">
        <v>49</v>
      </c>
      <c r="E46" s="5" t="s">
        <v>134</v>
      </c>
      <c r="F46" s="6" t="s">
        <v>133</v>
      </c>
      <c r="G46" s="3" t="s">
        <v>134</v>
      </c>
    </row>
    <row r="47" spans="1:7" ht="39" customHeight="1">
      <c r="A47" s="2" t="s">
        <v>135</v>
      </c>
      <c r="B47" s="3" t="s">
        <v>136</v>
      </c>
      <c r="C47" s="4" t="s">
        <v>137</v>
      </c>
      <c r="D47" s="3" t="s">
        <v>49</v>
      </c>
      <c r="E47" s="5" t="s">
        <v>118</v>
      </c>
      <c r="F47" s="6" t="s">
        <v>137</v>
      </c>
      <c r="G47" s="3" t="s">
        <v>118</v>
      </c>
    </row>
    <row r="48" spans="1:7" ht="39" customHeight="1">
      <c r="A48" s="2" t="s">
        <v>138</v>
      </c>
      <c r="B48" s="3" t="s">
        <v>139</v>
      </c>
      <c r="C48" s="4" t="s">
        <v>140</v>
      </c>
      <c r="D48" s="3" t="s">
        <v>49</v>
      </c>
      <c r="E48" s="5" t="s">
        <v>141</v>
      </c>
      <c r="F48" s="6" t="s">
        <v>140</v>
      </c>
      <c r="G48" s="3" t="s">
        <v>141</v>
      </c>
    </row>
    <row r="49" spans="1:7" ht="39" customHeight="1">
      <c r="A49" s="2" t="s">
        <v>142</v>
      </c>
      <c r="B49" s="3" t="s">
        <v>143</v>
      </c>
      <c r="C49" s="4" t="s">
        <v>144</v>
      </c>
      <c r="D49" s="3" t="s">
        <v>49</v>
      </c>
      <c r="E49" s="5" t="s">
        <v>145</v>
      </c>
      <c r="F49" s="6" t="s">
        <v>144</v>
      </c>
      <c r="G49" s="3" t="s">
        <v>145</v>
      </c>
    </row>
    <row r="50" spans="1:7" ht="17.100000000000001" customHeight="1">
      <c r="A50" s="12" t="s">
        <v>146</v>
      </c>
      <c r="B50" s="13"/>
      <c r="C50" s="14"/>
      <c r="D50" s="15"/>
      <c r="E50" s="15"/>
      <c r="F50" s="16" t="b">
        <v>0</v>
      </c>
      <c r="G50" s="17" t="b">
        <v>0</v>
      </c>
    </row>
    <row r="51" spans="1:7" ht="39" customHeight="1">
      <c r="A51" s="2" t="s">
        <v>147</v>
      </c>
      <c r="B51" s="3" t="s">
        <v>148</v>
      </c>
      <c r="C51" s="4" t="s">
        <v>149</v>
      </c>
      <c r="D51" s="3" t="s">
        <v>49</v>
      </c>
      <c r="E51" s="5" t="s">
        <v>150</v>
      </c>
      <c r="F51" s="6" t="s">
        <v>149</v>
      </c>
      <c r="G51" s="3" t="s">
        <v>150</v>
      </c>
    </row>
    <row r="52" spans="1:7" ht="39" customHeight="1">
      <c r="A52" s="2" t="s">
        <v>151</v>
      </c>
      <c r="B52" s="3" t="s">
        <v>152</v>
      </c>
      <c r="C52" s="4" t="s">
        <v>58</v>
      </c>
      <c r="D52" s="3" t="s">
        <v>49</v>
      </c>
      <c r="E52" s="5" t="s">
        <v>57</v>
      </c>
      <c r="F52" s="6" t="s">
        <v>58</v>
      </c>
      <c r="G52" s="3" t="s">
        <v>57</v>
      </c>
    </row>
    <row r="53" spans="1:7" ht="39" customHeight="1">
      <c r="A53" s="2" t="s">
        <v>153</v>
      </c>
      <c r="B53" s="3" t="s">
        <v>154</v>
      </c>
      <c r="C53" s="4" t="s">
        <v>155</v>
      </c>
      <c r="D53" s="3" t="s">
        <v>49</v>
      </c>
      <c r="E53" s="5" t="s">
        <v>156</v>
      </c>
      <c r="F53" s="6" t="s">
        <v>155</v>
      </c>
      <c r="G53" s="3" t="s">
        <v>156</v>
      </c>
    </row>
    <row r="54" spans="1:7" ht="39" customHeight="1">
      <c r="A54" s="2" t="s">
        <v>157</v>
      </c>
      <c r="B54" s="3" t="s">
        <v>158</v>
      </c>
      <c r="C54" s="4" t="s">
        <v>106</v>
      </c>
      <c r="D54" s="3" t="s">
        <v>17</v>
      </c>
      <c r="E54" s="5" t="s">
        <v>105</v>
      </c>
      <c r="F54" s="6" t="s">
        <v>106</v>
      </c>
      <c r="G54" s="3" t="s">
        <v>105</v>
      </c>
    </row>
    <row r="55" spans="1:7" ht="39" customHeight="1">
      <c r="A55" s="2" t="s">
        <v>159</v>
      </c>
      <c r="B55" s="3" t="s">
        <v>160</v>
      </c>
      <c r="C55" s="4" t="s">
        <v>161</v>
      </c>
      <c r="D55" s="3" t="s">
        <v>49</v>
      </c>
      <c r="E55" s="5" t="s">
        <v>162</v>
      </c>
      <c r="F55" s="6" t="s">
        <v>161</v>
      </c>
      <c r="G55" s="3" t="s">
        <v>162</v>
      </c>
    </row>
    <row r="56" spans="1:7" ht="39" customHeight="1">
      <c r="A56" s="2" t="s">
        <v>163</v>
      </c>
      <c r="B56" s="3" t="s">
        <v>143</v>
      </c>
      <c r="C56" s="4" t="s">
        <v>164</v>
      </c>
      <c r="D56" s="3" t="s">
        <v>49</v>
      </c>
      <c r="E56" s="5" t="s">
        <v>165</v>
      </c>
      <c r="F56" s="6" t="s">
        <v>164</v>
      </c>
      <c r="G56" s="3" t="s">
        <v>165</v>
      </c>
    </row>
    <row r="57" spans="1:7" ht="17.100000000000001" customHeight="1">
      <c r="A57" s="12" t="s">
        <v>166</v>
      </c>
      <c r="B57" s="13"/>
      <c r="C57" s="14"/>
      <c r="D57" s="15"/>
      <c r="E57" s="15"/>
      <c r="F57" s="16" t="b">
        <v>0</v>
      </c>
      <c r="G57" s="17" t="b">
        <v>0</v>
      </c>
    </row>
    <row r="58" spans="1:7" ht="39" customHeight="1">
      <c r="A58" s="2" t="s">
        <v>167</v>
      </c>
      <c r="B58" s="3" t="s">
        <v>168</v>
      </c>
      <c r="C58" s="4" t="s">
        <v>149</v>
      </c>
      <c r="D58" s="3" t="s">
        <v>49</v>
      </c>
      <c r="E58" s="5" t="s">
        <v>150</v>
      </c>
      <c r="F58" s="6" t="s">
        <v>169</v>
      </c>
      <c r="G58" s="3" t="s">
        <v>169</v>
      </c>
    </row>
    <row r="59" spans="1:7" ht="39" customHeight="1">
      <c r="A59" s="2" t="s">
        <v>170</v>
      </c>
      <c r="B59" s="3" t="s">
        <v>171</v>
      </c>
      <c r="C59" s="4" t="s">
        <v>58</v>
      </c>
      <c r="D59" s="3" t="s">
        <v>49</v>
      </c>
      <c r="E59" s="5" t="s">
        <v>57</v>
      </c>
      <c r="F59" s="6" t="s">
        <v>169</v>
      </c>
      <c r="G59" s="3" t="s">
        <v>169</v>
      </c>
    </row>
    <row r="60" spans="1:7" ht="39" customHeight="1">
      <c r="A60" s="2" t="s">
        <v>172</v>
      </c>
      <c r="B60" s="3" t="s">
        <v>173</v>
      </c>
      <c r="C60" s="4" t="s">
        <v>155</v>
      </c>
      <c r="D60" s="3" t="s">
        <v>49</v>
      </c>
      <c r="E60" s="5" t="s">
        <v>156</v>
      </c>
      <c r="F60" s="6" t="s">
        <v>169</v>
      </c>
      <c r="G60" s="3" t="s">
        <v>169</v>
      </c>
    </row>
    <row r="61" spans="1:7" ht="39" customHeight="1">
      <c r="A61" s="2" t="s">
        <v>174</v>
      </c>
      <c r="B61" s="3" t="s">
        <v>175</v>
      </c>
      <c r="C61" s="4" t="s">
        <v>161</v>
      </c>
      <c r="D61" s="3" t="s">
        <v>49</v>
      </c>
      <c r="E61" s="5" t="s">
        <v>162</v>
      </c>
      <c r="F61" s="6" t="s">
        <v>169</v>
      </c>
      <c r="G61" s="3" t="s">
        <v>169</v>
      </c>
    </row>
    <row r="62" spans="1:7" ht="39" customHeight="1">
      <c r="A62" s="2" t="s">
        <v>176</v>
      </c>
      <c r="B62" s="3" t="s">
        <v>143</v>
      </c>
      <c r="C62" s="4" t="s">
        <v>164</v>
      </c>
      <c r="D62" s="3" t="s">
        <v>49</v>
      </c>
      <c r="E62" s="5" t="s">
        <v>165</v>
      </c>
      <c r="F62" s="6" t="s">
        <v>169</v>
      </c>
      <c r="G62" s="3" t="s">
        <v>169</v>
      </c>
    </row>
    <row r="63" spans="1:7" ht="17.100000000000001" customHeight="1">
      <c r="A63" s="12" t="s">
        <v>177</v>
      </c>
      <c r="B63" s="13"/>
      <c r="C63" s="14"/>
      <c r="D63" s="15"/>
      <c r="E63" s="15"/>
      <c r="F63" s="16" t="b">
        <v>0</v>
      </c>
      <c r="G63" s="17" t="b">
        <v>0</v>
      </c>
    </row>
    <row r="64" spans="1:7" ht="39" customHeight="1">
      <c r="A64" s="2" t="s">
        <v>178</v>
      </c>
      <c r="B64" s="3" t="s">
        <v>179</v>
      </c>
      <c r="C64" s="4" t="s">
        <v>149</v>
      </c>
      <c r="D64" s="3" t="s">
        <v>49</v>
      </c>
      <c r="E64" s="5" t="s">
        <v>150</v>
      </c>
      <c r="F64" s="6" t="s">
        <v>169</v>
      </c>
      <c r="G64" s="3" t="s">
        <v>169</v>
      </c>
    </row>
    <row r="65" spans="1:7" ht="39" customHeight="1">
      <c r="A65" s="2" t="s">
        <v>180</v>
      </c>
      <c r="B65" s="3" t="s">
        <v>181</v>
      </c>
      <c r="C65" s="4" t="s">
        <v>58</v>
      </c>
      <c r="D65" s="3" t="s">
        <v>49</v>
      </c>
      <c r="E65" s="5" t="s">
        <v>57</v>
      </c>
      <c r="F65" s="6" t="s">
        <v>169</v>
      </c>
      <c r="G65" s="3" t="s">
        <v>169</v>
      </c>
    </row>
    <row r="66" spans="1:7" ht="39" customHeight="1">
      <c r="A66" s="2" t="s">
        <v>182</v>
      </c>
      <c r="B66" s="3" t="s">
        <v>183</v>
      </c>
      <c r="C66" s="4" t="s">
        <v>155</v>
      </c>
      <c r="D66" s="3" t="s">
        <v>49</v>
      </c>
      <c r="E66" s="5" t="s">
        <v>156</v>
      </c>
      <c r="F66" s="6" t="s">
        <v>169</v>
      </c>
      <c r="G66" s="3" t="s">
        <v>169</v>
      </c>
    </row>
    <row r="67" spans="1:7" ht="39" customHeight="1">
      <c r="A67" s="2" t="s">
        <v>184</v>
      </c>
      <c r="B67" s="3" t="s">
        <v>185</v>
      </c>
      <c r="C67" s="4" t="s">
        <v>161</v>
      </c>
      <c r="D67" s="3" t="s">
        <v>49</v>
      </c>
      <c r="E67" s="5" t="s">
        <v>162</v>
      </c>
      <c r="F67" s="6" t="s">
        <v>169</v>
      </c>
      <c r="G67" s="3" t="s">
        <v>169</v>
      </c>
    </row>
    <row r="68" spans="1:7" ht="39" customHeight="1">
      <c r="A68" s="2" t="s">
        <v>186</v>
      </c>
      <c r="B68" s="3" t="s">
        <v>143</v>
      </c>
      <c r="C68" s="4" t="s">
        <v>164</v>
      </c>
      <c r="D68" s="3" t="s">
        <v>49</v>
      </c>
      <c r="E68" s="5" t="s">
        <v>165</v>
      </c>
      <c r="F68" s="6" t="s">
        <v>169</v>
      </c>
      <c r="G68" s="3" t="s">
        <v>169</v>
      </c>
    </row>
    <row r="69" spans="1:7" ht="17.100000000000001" customHeight="1">
      <c r="A69" s="12" t="s">
        <v>187</v>
      </c>
      <c r="B69" s="13"/>
      <c r="C69" s="14"/>
      <c r="D69" s="15"/>
      <c r="E69" s="15"/>
      <c r="F69" s="16" t="b">
        <v>0</v>
      </c>
      <c r="G69" s="17" t="b">
        <v>0</v>
      </c>
    </row>
    <row r="70" spans="1:7" ht="39" customHeight="1">
      <c r="A70" s="2" t="s">
        <v>188</v>
      </c>
      <c r="B70" s="3" t="s">
        <v>189</v>
      </c>
      <c r="C70" s="4" t="s">
        <v>149</v>
      </c>
      <c r="D70" s="3" t="s">
        <v>49</v>
      </c>
      <c r="E70" s="5" t="s">
        <v>150</v>
      </c>
      <c r="F70" s="6" t="s">
        <v>149</v>
      </c>
      <c r="G70" s="3" t="s">
        <v>150</v>
      </c>
    </row>
    <row r="71" spans="1:7" ht="39" customHeight="1">
      <c r="A71" s="2" t="s">
        <v>190</v>
      </c>
      <c r="B71" s="3" t="s">
        <v>191</v>
      </c>
      <c r="C71" s="4" t="s">
        <v>58</v>
      </c>
      <c r="D71" s="3" t="s">
        <v>49</v>
      </c>
      <c r="E71" s="5" t="s">
        <v>57</v>
      </c>
      <c r="F71" s="6" t="s">
        <v>56</v>
      </c>
      <c r="G71" s="3" t="s">
        <v>57</v>
      </c>
    </row>
    <row r="72" spans="1:7" ht="39" customHeight="1">
      <c r="A72" s="2" t="s">
        <v>192</v>
      </c>
      <c r="B72" s="3" t="s">
        <v>193</v>
      </c>
      <c r="C72" s="4" t="s">
        <v>155</v>
      </c>
      <c r="D72" s="3" t="s">
        <v>49</v>
      </c>
      <c r="E72" s="5" t="s">
        <v>156</v>
      </c>
      <c r="F72" s="6" t="s">
        <v>155</v>
      </c>
      <c r="G72" s="3" t="s">
        <v>156</v>
      </c>
    </row>
    <row r="73" spans="1:7" ht="39" customHeight="1">
      <c r="A73" s="2" t="s">
        <v>194</v>
      </c>
      <c r="B73" s="3" t="s">
        <v>195</v>
      </c>
      <c r="C73" s="4" t="s">
        <v>117</v>
      </c>
      <c r="D73" s="3" t="s">
        <v>49</v>
      </c>
      <c r="E73" s="5" t="s">
        <v>118</v>
      </c>
      <c r="F73" s="6" t="s">
        <v>117</v>
      </c>
      <c r="G73" s="3" t="s">
        <v>118</v>
      </c>
    </row>
    <row r="74" spans="1:7" ht="39" customHeight="1">
      <c r="A74" s="2" t="s">
        <v>196</v>
      </c>
      <c r="B74" s="3" t="s">
        <v>197</v>
      </c>
      <c r="C74" s="4" t="s">
        <v>198</v>
      </c>
      <c r="D74" s="3" t="s">
        <v>17</v>
      </c>
      <c r="E74" s="5" t="s">
        <v>199</v>
      </c>
      <c r="F74" s="6" t="s">
        <v>198</v>
      </c>
      <c r="G74" s="3" t="s">
        <v>199</v>
      </c>
    </row>
    <row r="75" spans="1:7" ht="39" customHeight="1">
      <c r="A75" s="2" t="s">
        <v>200</v>
      </c>
      <c r="B75" s="3" t="s">
        <v>201</v>
      </c>
      <c r="C75" s="4" t="s">
        <v>161</v>
      </c>
      <c r="D75" s="3" t="s">
        <v>49</v>
      </c>
      <c r="E75" s="5" t="s">
        <v>162</v>
      </c>
      <c r="F75" s="6" t="s">
        <v>161</v>
      </c>
      <c r="G75" s="3" t="s">
        <v>162</v>
      </c>
    </row>
    <row r="76" spans="1:7" ht="39" customHeight="1">
      <c r="A76" s="2" t="s">
        <v>202</v>
      </c>
      <c r="B76" s="3" t="s">
        <v>203</v>
      </c>
      <c r="C76" s="4" t="s">
        <v>56</v>
      </c>
      <c r="D76" s="3" t="s">
        <v>49</v>
      </c>
      <c r="E76" s="5" t="s">
        <v>57</v>
      </c>
      <c r="F76" s="6" t="s">
        <v>58</v>
      </c>
      <c r="G76" s="3" t="s">
        <v>57</v>
      </c>
    </row>
    <row r="77" spans="1:7" ht="39" customHeight="1">
      <c r="A77" s="2" t="s">
        <v>204</v>
      </c>
      <c r="B77" s="3" t="s">
        <v>143</v>
      </c>
      <c r="C77" s="4" t="s">
        <v>164</v>
      </c>
      <c r="D77" s="3" t="s">
        <v>49</v>
      </c>
      <c r="E77" s="5" t="s">
        <v>165</v>
      </c>
      <c r="F77" s="6" t="s">
        <v>164</v>
      </c>
      <c r="G77" s="3" t="s">
        <v>165</v>
      </c>
    </row>
    <row r="78" spans="1:7" ht="39" customHeight="1">
      <c r="A78" s="2" t="s">
        <v>205</v>
      </c>
      <c r="B78" s="3" t="s">
        <v>206</v>
      </c>
      <c r="C78" s="4" t="s">
        <v>207</v>
      </c>
      <c r="D78" s="3" t="s">
        <v>17</v>
      </c>
      <c r="E78" s="5" t="s">
        <v>208</v>
      </c>
      <c r="F78" s="6" t="s">
        <v>207</v>
      </c>
      <c r="G78" s="3" t="s">
        <v>208</v>
      </c>
    </row>
    <row r="79" spans="1:7" ht="17.100000000000001" customHeight="1">
      <c r="A79" s="12" t="s">
        <v>209</v>
      </c>
      <c r="B79" s="13"/>
      <c r="C79" s="14"/>
      <c r="D79" s="15"/>
      <c r="E79" s="15"/>
      <c r="F79" s="16" t="b">
        <v>0</v>
      </c>
      <c r="G79" s="17" t="b">
        <v>0</v>
      </c>
    </row>
    <row r="80" spans="1:7" ht="39" customHeight="1">
      <c r="A80" s="2" t="s">
        <v>210</v>
      </c>
      <c r="B80" s="3" t="s">
        <v>189</v>
      </c>
      <c r="C80" s="4" t="s">
        <v>149</v>
      </c>
      <c r="D80" s="3" t="s">
        <v>49</v>
      </c>
      <c r="E80" s="5" t="s">
        <v>150</v>
      </c>
      <c r="F80" s="6" t="s">
        <v>211</v>
      </c>
      <c r="G80" s="3" t="s">
        <v>212</v>
      </c>
    </row>
    <row r="81" spans="1:7" ht="39" customHeight="1">
      <c r="A81" s="2" t="s">
        <v>213</v>
      </c>
      <c r="B81" s="3" t="s">
        <v>214</v>
      </c>
      <c r="C81" s="4" t="s">
        <v>58</v>
      </c>
      <c r="D81" s="3" t="s">
        <v>49</v>
      </c>
      <c r="E81" s="5" t="s">
        <v>57</v>
      </c>
      <c r="F81" s="6" t="s">
        <v>215</v>
      </c>
      <c r="G81" s="3" t="s">
        <v>216</v>
      </c>
    </row>
    <row r="82" spans="1:7" ht="39" customHeight="1">
      <c r="A82" s="2" t="s">
        <v>217</v>
      </c>
      <c r="B82" s="3" t="s">
        <v>218</v>
      </c>
      <c r="C82" s="4" t="s">
        <v>155</v>
      </c>
      <c r="D82" s="3" t="s">
        <v>49</v>
      </c>
      <c r="E82" s="5" t="s">
        <v>156</v>
      </c>
      <c r="F82" s="6" t="s">
        <v>219</v>
      </c>
      <c r="G82" s="3" t="s">
        <v>220</v>
      </c>
    </row>
    <row r="83" spans="1:7" ht="39" customHeight="1">
      <c r="A83" s="2" t="s">
        <v>221</v>
      </c>
      <c r="B83" s="3" t="s">
        <v>222</v>
      </c>
      <c r="C83" s="4" t="s">
        <v>117</v>
      </c>
      <c r="D83" s="3" t="s">
        <v>49</v>
      </c>
      <c r="E83" s="5" t="s">
        <v>118</v>
      </c>
      <c r="F83" s="6" t="s">
        <v>117</v>
      </c>
      <c r="G83" s="3" t="s">
        <v>118</v>
      </c>
    </row>
    <row r="84" spans="1:7" ht="39" customHeight="1">
      <c r="A84" s="2" t="s">
        <v>223</v>
      </c>
      <c r="B84" s="3" t="s">
        <v>197</v>
      </c>
      <c r="C84" s="4" t="s">
        <v>224</v>
      </c>
      <c r="D84" s="3" t="s">
        <v>17</v>
      </c>
      <c r="E84" s="5" t="s">
        <v>199</v>
      </c>
      <c r="F84" s="6" t="s">
        <v>224</v>
      </c>
      <c r="G84" s="3" t="s">
        <v>199</v>
      </c>
    </row>
    <row r="85" spans="1:7" ht="39" customHeight="1">
      <c r="A85" s="2" t="s">
        <v>225</v>
      </c>
      <c r="B85" s="3" t="s">
        <v>226</v>
      </c>
      <c r="C85" s="4" t="s">
        <v>161</v>
      </c>
      <c r="D85" s="3" t="s">
        <v>49</v>
      </c>
      <c r="E85" s="5" t="s">
        <v>162</v>
      </c>
      <c r="F85" s="6" t="s">
        <v>227</v>
      </c>
      <c r="G85" s="3" t="s">
        <v>228</v>
      </c>
    </row>
    <row r="86" spans="1:7" ht="39" customHeight="1">
      <c r="A86" s="2" t="s">
        <v>229</v>
      </c>
      <c r="B86" s="3" t="s">
        <v>203</v>
      </c>
      <c r="C86" s="4" t="s">
        <v>56</v>
      </c>
      <c r="D86" s="3" t="s">
        <v>49</v>
      </c>
      <c r="E86" s="5" t="s">
        <v>57</v>
      </c>
      <c r="F86" s="6" t="s">
        <v>230</v>
      </c>
      <c r="G86" s="3" t="s">
        <v>216</v>
      </c>
    </row>
    <row r="87" spans="1:7" ht="39" customHeight="1">
      <c r="A87" s="2" t="s">
        <v>231</v>
      </c>
      <c r="B87" s="3" t="s">
        <v>143</v>
      </c>
      <c r="C87" s="4" t="s">
        <v>164</v>
      </c>
      <c r="D87" s="3" t="s">
        <v>49</v>
      </c>
      <c r="E87" s="5" t="s">
        <v>165</v>
      </c>
      <c r="F87" s="6" t="s">
        <v>232</v>
      </c>
      <c r="G87" s="3" t="s">
        <v>233</v>
      </c>
    </row>
    <row r="88" spans="1:7" ht="39" customHeight="1">
      <c r="A88" s="2" t="s">
        <v>234</v>
      </c>
      <c r="B88" s="3" t="s">
        <v>206</v>
      </c>
      <c r="C88" s="4" t="s">
        <v>207</v>
      </c>
      <c r="D88" s="3" t="s">
        <v>17</v>
      </c>
      <c r="E88" s="5" t="s">
        <v>208</v>
      </c>
      <c r="F88" s="6" t="s">
        <v>207</v>
      </c>
      <c r="G88" s="3" t="s">
        <v>208</v>
      </c>
    </row>
    <row r="89" spans="1:7" ht="17.100000000000001" customHeight="1">
      <c r="A89" s="12" t="s">
        <v>235</v>
      </c>
      <c r="B89" s="13"/>
      <c r="C89" s="14"/>
      <c r="D89" s="15"/>
      <c r="E89" s="15"/>
      <c r="F89" s="16" t="b">
        <v>0</v>
      </c>
      <c r="G89" s="17" t="b">
        <v>0</v>
      </c>
    </row>
    <row r="90" spans="1:7" ht="39" customHeight="1">
      <c r="A90" s="2" t="s">
        <v>236</v>
      </c>
      <c r="B90" s="3" t="s">
        <v>189</v>
      </c>
      <c r="C90" s="4" t="s">
        <v>149</v>
      </c>
      <c r="D90" s="3" t="s">
        <v>49</v>
      </c>
      <c r="E90" s="5" t="s">
        <v>150</v>
      </c>
      <c r="F90" s="6" t="s">
        <v>169</v>
      </c>
      <c r="G90" s="3" t="s">
        <v>169</v>
      </c>
    </row>
    <row r="91" spans="1:7" ht="39" customHeight="1">
      <c r="A91" s="2" t="s">
        <v>237</v>
      </c>
      <c r="B91" s="3" t="s">
        <v>238</v>
      </c>
      <c r="C91" s="4" t="s">
        <v>58</v>
      </c>
      <c r="D91" s="3" t="s">
        <v>49</v>
      </c>
      <c r="E91" s="5" t="s">
        <v>57</v>
      </c>
      <c r="F91" s="6" t="s">
        <v>169</v>
      </c>
      <c r="G91" s="3" t="s">
        <v>169</v>
      </c>
    </row>
    <row r="92" spans="1:7" ht="39" customHeight="1">
      <c r="A92" s="2" t="s">
        <v>239</v>
      </c>
      <c r="B92" s="3" t="s">
        <v>240</v>
      </c>
      <c r="C92" s="4" t="s">
        <v>155</v>
      </c>
      <c r="D92" s="3" t="s">
        <v>49</v>
      </c>
      <c r="E92" s="5" t="s">
        <v>156</v>
      </c>
      <c r="F92" s="6" t="s">
        <v>169</v>
      </c>
      <c r="G92" s="3" t="s">
        <v>169</v>
      </c>
    </row>
    <row r="93" spans="1:7" ht="39" customHeight="1">
      <c r="A93" s="2" t="s">
        <v>241</v>
      </c>
      <c r="B93" s="3" t="s">
        <v>242</v>
      </c>
      <c r="C93" s="4" t="s">
        <v>117</v>
      </c>
      <c r="D93" s="3" t="s">
        <v>49</v>
      </c>
      <c r="E93" s="5" t="s">
        <v>118</v>
      </c>
      <c r="F93" s="6" t="s">
        <v>169</v>
      </c>
      <c r="G93" s="3" t="s">
        <v>169</v>
      </c>
    </row>
    <row r="94" spans="1:7" ht="39" customHeight="1">
      <c r="A94" s="2" t="s">
        <v>243</v>
      </c>
      <c r="B94" s="3" t="s">
        <v>197</v>
      </c>
      <c r="C94" s="4" t="s">
        <v>224</v>
      </c>
      <c r="D94" s="3" t="s">
        <v>17</v>
      </c>
      <c r="E94" s="5" t="s">
        <v>199</v>
      </c>
      <c r="F94" s="6" t="s">
        <v>169</v>
      </c>
      <c r="G94" s="3" t="s">
        <v>169</v>
      </c>
    </row>
    <row r="95" spans="1:7" ht="39" customHeight="1">
      <c r="A95" s="2" t="s">
        <v>244</v>
      </c>
      <c r="B95" s="3" t="s">
        <v>245</v>
      </c>
      <c r="C95" s="4" t="s">
        <v>161</v>
      </c>
      <c r="D95" s="3" t="s">
        <v>49</v>
      </c>
      <c r="E95" s="5" t="s">
        <v>162</v>
      </c>
      <c r="F95" s="6" t="s">
        <v>169</v>
      </c>
      <c r="G95" s="3" t="s">
        <v>169</v>
      </c>
    </row>
    <row r="96" spans="1:7" ht="39" customHeight="1">
      <c r="A96" s="2" t="s">
        <v>246</v>
      </c>
      <c r="B96" s="3" t="s">
        <v>203</v>
      </c>
      <c r="C96" s="4" t="s">
        <v>56</v>
      </c>
      <c r="D96" s="3" t="s">
        <v>49</v>
      </c>
      <c r="E96" s="5" t="s">
        <v>57</v>
      </c>
      <c r="F96" s="6" t="s">
        <v>169</v>
      </c>
      <c r="G96" s="3" t="s">
        <v>169</v>
      </c>
    </row>
    <row r="97" spans="1:7" ht="39" customHeight="1">
      <c r="A97" s="2" t="s">
        <v>247</v>
      </c>
      <c r="B97" s="3" t="s">
        <v>143</v>
      </c>
      <c r="C97" s="4" t="s">
        <v>164</v>
      </c>
      <c r="D97" s="3" t="s">
        <v>49</v>
      </c>
      <c r="E97" s="5" t="s">
        <v>165</v>
      </c>
      <c r="F97" s="6" t="s">
        <v>169</v>
      </c>
      <c r="G97" s="3" t="s">
        <v>169</v>
      </c>
    </row>
    <row r="98" spans="1:7" ht="39" customHeight="1">
      <c r="A98" s="2" t="s">
        <v>248</v>
      </c>
      <c r="B98" s="3" t="s">
        <v>206</v>
      </c>
      <c r="C98" s="4" t="s">
        <v>207</v>
      </c>
      <c r="D98" s="3" t="s">
        <v>17</v>
      </c>
      <c r="E98" s="5" t="s">
        <v>208</v>
      </c>
      <c r="F98" s="6" t="s">
        <v>169</v>
      </c>
      <c r="G98" s="3" t="s">
        <v>169</v>
      </c>
    </row>
    <row r="99" spans="1:7" ht="17.100000000000001" customHeight="1">
      <c r="A99" s="12" t="s">
        <v>249</v>
      </c>
      <c r="B99" s="13"/>
      <c r="C99" s="14"/>
      <c r="D99" s="15"/>
      <c r="E99" s="15"/>
      <c r="F99" s="16" t="b">
        <v>0</v>
      </c>
      <c r="G99" s="17" t="b">
        <v>0</v>
      </c>
    </row>
    <row r="100" spans="1:7" ht="39" customHeight="1">
      <c r="A100" s="2" t="s">
        <v>250</v>
      </c>
      <c r="B100" s="3" t="s">
        <v>189</v>
      </c>
      <c r="C100" s="4" t="s">
        <v>149</v>
      </c>
      <c r="D100" s="3" t="s">
        <v>49</v>
      </c>
      <c r="E100" s="5" t="s">
        <v>150</v>
      </c>
      <c r="F100" s="6" t="s">
        <v>211</v>
      </c>
      <c r="G100" s="3" t="s">
        <v>212</v>
      </c>
    </row>
    <row r="101" spans="1:7" ht="39" customHeight="1">
      <c r="A101" s="2" t="s">
        <v>251</v>
      </c>
      <c r="B101" s="3" t="s">
        <v>252</v>
      </c>
      <c r="C101" s="4" t="s">
        <v>58</v>
      </c>
      <c r="D101" s="3" t="s">
        <v>49</v>
      </c>
      <c r="E101" s="5" t="s">
        <v>57</v>
      </c>
      <c r="F101" s="6" t="s">
        <v>215</v>
      </c>
      <c r="G101" s="3" t="s">
        <v>216</v>
      </c>
    </row>
    <row r="102" spans="1:7" ht="39" customHeight="1">
      <c r="A102" s="2" t="s">
        <v>253</v>
      </c>
      <c r="B102" s="3" t="s">
        <v>254</v>
      </c>
      <c r="C102" s="4" t="s">
        <v>155</v>
      </c>
      <c r="D102" s="3" t="s">
        <v>49</v>
      </c>
      <c r="E102" s="5" t="s">
        <v>156</v>
      </c>
      <c r="F102" s="6" t="s">
        <v>219</v>
      </c>
      <c r="G102" s="3" t="s">
        <v>220</v>
      </c>
    </row>
    <row r="103" spans="1:7" ht="39" customHeight="1">
      <c r="A103" s="2" t="s">
        <v>255</v>
      </c>
      <c r="B103" s="3" t="s">
        <v>256</v>
      </c>
      <c r="C103" s="4" t="s">
        <v>117</v>
      </c>
      <c r="D103" s="3" t="s">
        <v>49</v>
      </c>
      <c r="E103" s="5" t="s">
        <v>118</v>
      </c>
      <c r="F103" s="6" t="s">
        <v>117</v>
      </c>
      <c r="G103" s="3" t="s">
        <v>118</v>
      </c>
    </row>
    <row r="104" spans="1:7" ht="39" customHeight="1">
      <c r="A104" s="2" t="s">
        <v>257</v>
      </c>
      <c r="B104" s="3" t="s">
        <v>197</v>
      </c>
      <c r="C104" s="4" t="s">
        <v>224</v>
      </c>
      <c r="D104" s="3" t="s">
        <v>17</v>
      </c>
      <c r="E104" s="5" t="s">
        <v>199</v>
      </c>
      <c r="F104" s="6" t="s">
        <v>224</v>
      </c>
      <c r="G104" s="3" t="s">
        <v>199</v>
      </c>
    </row>
    <row r="105" spans="1:7" ht="39" customHeight="1">
      <c r="A105" s="2" t="s">
        <v>258</v>
      </c>
      <c r="B105" s="3" t="s">
        <v>259</v>
      </c>
      <c r="C105" s="4" t="s">
        <v>161</v>
      </c>
      <c r="D105" s="3" t="s">
        <v>49</v>
      </c>
      <c r="E105" s="5" t="s">
        <v>162</v>
      </c>
      <c r="F105" s="6" t="s">
        <v>227</v>
      </c>
      <c r="G105" s="3" t="s">
        <v>228</v>
      </c>
    </row>
    <row r="106" spans="1:7" ht="39" customHeight="1">
      <c r="A106" s="2" t="s">
        <v>260</v>
      </c>
      <c r="B106" s="3" t="s">
        <v>203</v>
      </c>
      <c r="C106" s="4" t="s">
        <v>56</v>
      </c>
      <c r="D106" s="3" t="s">
        <v>49</v>
      </c>
      <c r="E106" s="5" t="s">
        <v>57</v>
      </c>
      <c r="F106" s="6" t="s">
        <v>230</v>
      </c>
      <c r="G106" s="3" t="s">
        <v>216</v>
      </c>
    </row>
    <row r="107" spans="1:7" ht="39" customHeight="1">
      <c r="A107" s="2" t="s">
        <v>261</v>
      </c>
      <c r="B107" s="3" t="s">
        <v>143</v>
      </c>
      <c r="C107" s="4" t="s">
        <v>164</v>
      </c>
      <c r="D107" s="3" t="s">
        <v>49</v>
      </c>
      <c r="E107" s="5" t="s">
        <v>165</v>
      </c>
      <c r="F107" s="6" t="s">
        <v>232</v>
      </c>
      <c r="G107" s="3" t="s">
        <v>233</v>
      </c>
    </row>
    <row r="108" spans="1:7" ht="39" customHeight="1">
      <c r="A108" s="2" t="s">
        <v>262</v>
      </c>
      <c r="B108" s="3" t="s">
        <v>206</v>
      </c>
      <c r="C108" s="4" t="s">
        <v>207</v>
      </c>
      <c r="D108" s="3" t="s">
        <v>17</v>
      </c>
      <c r="E108" s="5" t="s">
        <v>208</v>
      </c>
      <c r="F108" s="6" t="s">
        <v>207</v>
      </c>
      <c r="G108" s="3" t="s">
        <v>208</v>
      </c>
    </row>
    <row r="109" spans="1:7" ht="17.100000000000001" customHeight="1">
      <c r="A109" s="12" t="s">
        <v>263</v>
      </c>
      <c r="B109" s="13"/>
      <c r="C109" s="14"/>
      <c r="D109" s="15"/>
      <c r="E109" s="15"/>
      <c r="F109" s="16" t="b">
        <v>0</v>
      </c>
      <c r="G109" s="17" t="b">
        <v>0</v>
      </c>
    </row>
    <row r="110" spans="1:7" ht="39" customHeight="1">
      <c r="A110" s="2" t="s">
        <v>264</v>
      </c>
      <c r="B110" s="3" t="s">
        <v>189</v>
      </c>
      <c r="C110" s="4" t="s">
        <v>149</v>
      </c>
      <c r="D110" s="3" t="s">
        <v>49</v>
      </c>
      <c r="E110" s="5" t="s">
        <v>150</v>
      </c>
      <c r="F110" s="6" t="s">
        <v>149</v>
      </c>
      <c r="G110" s="3" t="s">
        <v>150</v>
      </c>
    </row>
    <row r="111" spans="1:7" ht="39" customHeight="1">
      <c r="A111" s="2" t="s">
        <v>265</v>
      </c>
      <c r="B111" s="3" t="s">
        <v>266</v>
      </c>
      <c r="C111" s="4" t="s">
        <v>58</v>
      </c>
      <c r="D111" s="3" t="s">
        <v>49</v>
      </c>
      <c r="E111" s="5" t="s">
        <v>57</v>
      </c>
      <c r="F111" s="6" t="s">
        <v>56</v>
      </c>
      <c r="G111" s="3" t="s">
        <v>57</v>
      </c>
    </row>
    <row r="112" spans="1:7" ht="39" customHeight="1">
      <c r="A112" s="2" t="s">
        <v>267</v>
      </c>
      <c r="B112" s="3" t="s">
        <v>268</v>
      </c>
      <c r="C112" s="4" t="s">
        <v>155</v>
      </c>
      <c r="D112" s="3" t="s">
        <v>49</v>
      </c>
      <c r="E112" s="5" t="s">
        <v>156</v>
      </c>
      <c r="F112" s="6" t="s">
        <v>155</v>
      </c>
      <c r="G112" s="3" t="s">
        <v>156</v>
      </c>
    </row>
    <row r="113" spans="1:7" ht="39" customHeight="1">
      <c r="A113" s="2" t="s">
        <v>269</v>
      </c>
      <c r="B113" s="3" t="s">
        <v>270</v>
      </c>
      <c r="C113" s="4" t="s">
        <v>117</v>
      </c>
      <c r="D113" s="3" t="s">
        <v>49</v>
      </c>
      <c r="E113" s="5" t="s">
        <v>118</v>
      </c>
      <c r="F113" s="6" t="s">
        <v>117</v>
      </c>
      <c r="G113" s="3" t="s">
        <v>118</v>
      </c>
    </row>
    <row r="114" spans="1:7" ht="39" customHeight="1">
      <c r="A114" s="2" t="s">
        <v>271</v>
      </c>
      <c r="B114" s="3" t="s">
        <v>197</v>
      </c>
      <c r="C114" s="4" t="s">
        <v>224</v>
      </c>
      <c r="D114" s="3" t="s">
        <v>17</v>
      </c>
      <c r="E114" s="5" t="s">
        <v>199</v>
      </c>
      <c r="F114" s="6" t="s">
        <v>224</v>
      </c>
      <c r="G114" s="3" t="s">
        <v>199</v>
      </c>
    </row>
    <row r="115" spans="1:7" ht="39" customHeight="1">
      <c r="A115" s="2" t="s">
        <v>272</v>
      </c>
      <c r="B115" s="3" t="s">
        <v>273</v>
      </c>
      <c r="C115" s="4" t="s">
        <v>161</v>
      </c>
      <c r="D115" s="3" t="s">
        <v>49</v>
      </c>
      <c r="E115" s="5" t="s">
        <v>162</v>
      </c>
      <c r="F115" s="6" t="s">
        <v>161</v>
      </c>
      <c r="G115" s="3" t="s">
        <v>162</v>
      </c>
    </row>
    <row r="116" spans="1:7" ht="39" customHeight="1">
      <c r="A116" s="2" t="s">
        <v>274</v>
      </c>
      <c r="B116" s="3" t="s">
        <v>203</v>
      </c>
      <c r="C116" s="4" t="s">
        <v>56</v>
      </c>
      <c r="D116" s="3" t="s">
        <v>49</v>
      </c>
      <c r="E116" s="5" t="s">
        <v>57</v>
      </c>
      <c r="F116" s="6" t="s">
        <v>58</v>
      </c>
      <c r="G116" s="3" t="s">
        <v>57</v>
      </c>
    </row>
    <row r="117" spans="1:7" ht="39" customHeight="1">
      <c r="A117" s="2" t="s">
        <v>275</v>
      </c>
      <c r="B117" s="3" t="s">
        <v>143</v>
      </c>
      <c r="C117" s="4" t="s">
        <v>164</v>
      </c>
      <c r="D117" s="3" t="s">
        <v>49</v>
      </c>
      <c r="E117" s="5" t="s">
        <v>165</v>
      </c>
      <c r="F117" s="6" t="s">
        <v>164</v>
      </c>
      <c r="G117" s="3" t="s">
        <v>165</v>
      </c>
    </row>
    <row r="118" spans="1:7" ht="39" customHeight="1">
      <c r="A118" s="2" t="s">
        <v>276</v>
      </c>
      <c r="B118" s="3" t="s">
        <v>206</v>
      </c>
      <c r="C118" s="4" t="s">
        <v>207</v>
      </c>
      <c r="D118" s="3" t="s">
        <v>17</v>
      </c>
      <c r="E118" s="5" t="s">
        <v>208</v>
      </c>
      <c r="F118" s="6" t="s">
        <v>207</v>
      </c>
      <c r="G118" s="3" t="s">
        <v>208</v>
      </c>
    </row>
    <row r="119" spans="1:7" ht="17.100000000000001" customHeight="1">
      <c r="A119" s="12" t="s">
        <v>277</v>
      </c>
      <c r="B119" s="13"/>
      <c r="C119" s="14"/>
      <c r="D119" s="15"/>
      <c r="E119" s="15"/>
      <c r="F119" s="16" t="b">
        <v>0</v>
      </c>
      <c r="G119" s="17" t="b">
        <v>0</v>
      </c>
    </row>
    <row r="120" spans="1:7" ht="39" customHeight="1">
      <c r="A120" s="2" t="s">
        <v>278</v>
      </c>
      <c r="B120" s="3" t="s">
        <v>279</v>
      </c>
      <c r="C120" s="4" t="s">
        <v>103</v>
      </c>
      <c r="D120" s="3" t="s">
        <v>17</v>
      </c>
      <c r="E120" s="5" t="s">
        <v>102</v>
      </c>
      <c r="F120" s="6" t="s">
        <v>103</v>
      </c>
      <c r="G120" s="3" t="s">
        <v>102</v>
      </c>
    </row>
    <row r="121" spans="1:7" ht="39" customHeight="1">
      <c r="A121" s="2" t="s">
        <v>280</v>
      </c>
      <c r="B121" s="3" t="s">
        <v>281</v>
      </c>
      <c r="C121" s="4" t="s">
        <v>282</v>
      </c>
      <c r="D121" s="3" t="s">
        <v>49</v>
      </c>
      <c r="E121" s="5" t="s">
        <v>283</v>
      </c>
      <c r="F121" s="6" t="s">
        <v>284</v>
      </c>
      <c r="G121" s="3" t="s">
        <v>285</v>
      </c>
    </row>
    <row r="122" spans="1:7" ht="39" customHeight="1">
      <c r="A122" s="2" t="s">
        <v>286</v>
      </c>
      <c r="B122" s="3" t="s">
        <v>287</v>
      </c>
      <c r="C122" s="4" t="s">
        <v>106</v>
      </c>
      <c r="D122" s="3" t="s">
        <v>17</v>
      </c>
      <c r="E122" s="5" t="s">
        <v>105</v>
      </c>
      <c r="F122" s="6" t="s">
        <v>106</v>
      </c>
      <c r="G122" s="3" t="s">
        <v>105</v>
      </c>
    </row>
    <row r="123" spans="1:7" ht="39" customHeight="1">
      <c r="A123" s="2" t="s">
        <v>288</v>
      </c>
      <c r="B123" s="3" t="s">
        <v>289</v>
      </c>
      <c r="C123" s="4" t="s">
        <v>290</v>
      </c>
      <c r="D123" s="3" t="s">
        <v>49</v>
      </c>
      <c r="E123" s="5" t="s">
        <v>291</v>
      </c>
      <c r="F123" s="6" t="s">
        <v>292</v>
      </c>
      <c r="G123" s="3" t="s">
        <v>293</v>
      </c>
    </row>
    <row r="124" spans="1:7" ht="17.100000000000001" customHeight="1">
      <c r="A124" s="12" t="s">
        <v>294</v>
      </c>
      <c r="B124" s="13"/>
      <c r="C124" s="14"/>
      <c r="D124" s="15"/>
      <c r="E124" s="15"/>
      <c r="F124" s="16" t="b">
        <v>0</v>
      </c>
      <c r="G124" s="17" t="b">
        <v>0</v>
      </c>
    </row>
    <row r="125" spans="1:7" ht="39" customHeight="1">
      <c r="A125" s="2" t="s">
        <v>295</v>
      </c>
      <c r="B125" s="3" t="s">
        <v>296</v>
      </c>
      <c r="C125" s="4" t="s">
        <v>297</v>
      </c>
      <c r="D125" s="3" t="s">
        <v>49</v>
      </c>
      <c r="E125" s="5" t="s">
        <v>298</v>
      </c>
      <c r="F125" s="6" t="s">
        <v>299</v>
      </c>
      <c r="G125" s="3" t="s">
        <v>300</v>
      </c>
    </row>
    <row r="126" spans="1:7" ht="39" customHeight="1">
      <c r="A126" s="2" t="s">
        <v>301</v>
      </c>
      <c r="B126" s="3" t="s">
        <v>302</v>
      </c>
      <c r="C126" s="4" t="s">
        <v>137</v>
      </c>
      <c r="D126" s="3" t="s">
        <v>49</v>
      </c>
      <c r="E126" s="5" t="s">
        <v>118</v>
      </c>
      <c r="F126" s="6" t="s">
        <v>137</v>
      </c>
      <c r="G126" s="3" t="s">
        <v>118</v>
      </c>
    </row>
    <row r="127" spans="1:7" ht="39" customHeight="1">
      <c r="A127" s="2" t="s">
        <v>303</v>
      </c>
      <c r="B127" s="3" t="s">
        <v>304</v>
      </c>
      <c r="C127" s="4" t="s">
        <v>305</v>
      </c>
      <c r="D127" s="3" t="s">
        <v>49</v>
      </c>
      <c r="E127" s="5" t="s">
        <v>306</v>
      </c>
      <c r="F127" s="6" t="s">
        <v>307</v>
      </c>
      <c r="G127" s="3" t="s">
        <v>308</v>
      </c>
    </row>
    <row r="128" spans="1:7" ht="17.100000000000001" customHeight="1">
      <c r="A128" s="12" t="s">
        <v>309</v>
      </c>
      <c r="B128" s="13"/>
      <c r="C128" s="14"/>
      <c r="D128" s="15"/>
      <c r="E128" s="15"/>
      <c r="F128" s="16" t="b">
        <v>0</v>
      </c>
      <c r="G128" s="17" t="b">
        <v>0</v>
      </c>
    </row>
    <row r="129" spans="1:7" ht="39" customHeight="1">
      <c r="A129" s="2" t="s">
        <v>310</v>
      </c>
      <c r="B129" s="3" t="s">
        <v>311</v>
      </c>
      <c r="C129" s="4" t="s">
        <v>149</v>
      </c>
      <c r="D129" s="3" t="s">
        <v>49</v>
      </c>
      <c r="E129" s="5" t="s">
        <v>150</v>
      </c>
      <c r="F129" s="6" t="s">
        <v>149</v>
      </c>
      <c r="G129" s="3" t="s">
        <v>150</v>
      </c>
    </row>
    <row r="130" spans="1:7" ht="39" customHeight="1">
      <c r="A130" s="2" t="s">
        <v>312</v>
      </c>
      <c r="B130" s="3" t="s">
        <v>313</v>
      </c>
      <c r="C130" s="4" t="s">
        <v>58</v>
      </c>
      <c r="D130" s="3" t="s">
        <v>49</v>
      </c>
      <c r="E130" s="5" t="s">
        <v>57</v>
      </c>
      <c r="F130" s="6" t="s">
        <v>56</v>
      </c>
      <c r="G130" s="3" t="s">
        <v>57</v>
      </c>
    </row>
    <row r="131" spans="1:7" ht="39" customHeight="1">
      <c r="A131" s="2" t="s">
        <v>314</v>
      </c>
      <c r="B131" s="3" t="s">
        <v>315</v>
      </c>
      <c r="C131" s="4" t="s">
        <v>155</v>
      </c>
      <c r="D131" s="3" t="s">
        <v>49</v>
      </c>
      <c r="E131" s="5" t="s">
        <v>156</v>
      </c>
      <c r="F131" s="6" t="s">
        <v>155</v>
      </c>
      <c r="G131" s="3" t="s">
        <v>156</v>
      </c>
    </row>
    <row r="132" spans="1:7" ht="39" customHeight="1">
      <c r="A132" s="2" t="s">
        <v>316</v>
      </c>
      <c r="B132" s="3" t="s">
        <v>317</v>
      </c>
      <c r="C132" s="4" t="s">
        <v>161</v>
      </c>
      <c r="D132" s="3" t="s">
        <v>49</v>
      </c>
      <c r="E132" s="5" t="s">
        <v>162</v>
      </c>
      <c r="F132" s="6" t="s">
        <v>161</v>
      </c>
      <c r="G132" s="3" t="s">
        <v>162</v>
      </c>
    </row>
    <row r="133" spans="1:7" ht="39" customHeight="1">
      <c r="A133" s="2" t="s">
        <v>318</v>
      </c>
      <c r="B133" s="3" t="s">
        <v>143</v>
      </c>
      <c r="C133" s="4" t="s">
        <v>164</v>
      </c>
      <c r="D133" s="3" t="s">
        <v>49</v>
      </c>
      <c r="E133" s="5" t="s">
        <v>165</v>
      </c>
      <c r="F133" s="6" t="s">
        <v>164</v>
      </c>
      <c r="G133" s="3" t="s">
        <v>165</v>
      </c>
    </row>
  </sheetData>
  <autoFilter ref="A4:G4" xr:uid="{A88D8B51-3FD0-5740-8027-B79DE006C7DC}"/>
  <mergeCells count="4">
    <mergeCell ref="A3:B3"/>
    <mergeCell ref="A5:G5"/>
    <mergeCell ref="C3:E3"/>
    <mergeCell ref="F3:G3"/>
  </mergeCells>
  <conditionalFormatting sqref="F7:G18">
    <cfRule type="cellIs" dxfId="27" priority="3" operator="equal">
      <formula>"- Pflichtfeld -"</formula>
    </cfRule>
    <cfRule type="cellIs" dxfId="26" priority="4" operator="equal">
      <formula>""</formula>
    </cfRule>
  </conditionalFormatting>
  <conditionalFormatting sqref="F20:G42">
    <cfRule type="cellIs" dxfId="25" priority="51" operator="equal">
      <formula>"- Pflichtfeld -"</formula>
    </cfRule>
    <cfRule type="cellIs" dxfId="24" priority="52" operator="equal">
      <formula>""</formula>
    </cfRule>
  </conditionalFormatting>
  <conditionalFormatting sqref="F44:G49">
    <cfRule type="cellIs" dxfId="23" priority="143" operator="equal">
      <formula>"- Pflichtfeld -"</formula>
    </cfRule>
    <cfRule type="cellIs" dxfId="22" priority="144" operator="equal">
      <formula>""</formula>
    </cfRule>
  </conditionalFormatting>
  <conditionalFormatting sqref="F51:G56">
    <cfRule type="cellIs" dxfId="21" priority="167" operator="equal">
      <formula>"- Pflichtfeld -"</formula>
    </cfRule>
    <cfRule type="cellIs" dxfId="20" priority="168" operator="equal">
      <formula>""</formula>
    </cfRule>
  </conditionalFormatting>
  <conditionalFormatting sqref="F58:G62">
    <cfRule type="cellIs" dxfId="19" priority="191" operator="equal">
      <formula>"- Pflichtfeld -"</formula>
    </cfRule>
    <cfRule type="cellIs" dxfId="18" priority="192" operator="equal">
      <formula>""</formula>
    </cfRule>
  </conditionalFormatting>
  <conditionalFormatting sqref="F64:G68">
    <cfRule type="cellIs" dxfId="17" priority="211" operator="equal">
      <formula>"- Pflichtfeld -"</formula>
    </cfRule>
    <cfRule type="cellIs" dxfId="16" priority="212" operator="equal">
      <formula>""</formula>
    </cfRule>
  </conditionalFormatting>
  <conditionalFormatting sqref="F70:G78">
    <cfRule type="cellIs" dxfId="15" priority="231" operator="equal">
      <formula>"- Pflichtfeld -"</formula>
    </cfRule>
    <cfRule type="cellIs" dxfId="14" priority="232" operator="equal">
      <formula>""</formula>
    </cfRule>
  </conditionalFormatting>
  <conditionalFormatting sqref="F80:G88">
    <cfRule type="cellIs" dxfId="13" priority="267" operator="equal">
      <formula>"- Pflichtfeld -"</formula>
    </cfRule>
    <cfRule type="cellIs" dxfId="12" priority="268" operator="equal">
      <formula>""</formula>
    </cfRule>
  </conditionalFormatting>
  <conditionalFormatting sqref="F90:G98">
    <cfRule type="cellIs" dxfId="11" priority="303" operator="equal">
      <formula>"- Pflichtfeld -"</formula>
    </cfRule>
    <cfRule type="cellIs" dxfId="10" priority="304" operator="equal">
      <formula>""</formula>
    </cfRule>
  </conditionalFormatting>
  <conditionalFormatting sqref="F100:G108">
    <cfRule type="cellIs" dxfId="9" priority="339" operator="equal">
      <formula>"- Pflichtfeld -"</formula>
    </cfRule>
    <cfRule type="cellIs" dxfId="8" priority="340" operator="equal">
      <formula>""</formula>
    </cfRule>
  </conditionalFormatting>
  <conditionalFormatting sqref="F110:G118">
    <cfRule type="cellIs" dxfId="7" priority="375" operator="equal">
      <formula>"- Pflichtfeld -"</formula>
    </cfRule>
    <cfRule type="cellIs" dxfId="6" priority="376" operator="equal">
      <formula>""</formula>
    </cfRule>
  </conditionalFormatting>
  <conditionalFormatting sqref="F120:G123">
    <cfRule type="cellIs" dxfId="5" priority="411" operator="equal">
      <formula>"- Pflichtfeld -"</formula>
    </cfRule>
    <cfRule type="cellIs" dxfId="4" priority="412" operator="equal">
      <formula>""</formula>
    </cfRule>
  </conditionalFormatting>
  <conditionalFormatting sqref="F125:G127">
    <cfRule type="cellIs" dxfId="3" priority="427" operator="equal">
      <formula>"- Pflichtfeld -"</formula>
    </cfRule>
    <cfRule type="cellIs" dxfId="2" priority="428" operator="equal">
      <formula>""</formula>
    </cfRule>
  </conditionalFormatting>
  <conditionalFormatting sqref="F129:G133">
    <cfRule type="cellIs" dxfId="1" priority="439" operator="equal">
      <formula>"- Pflichtfeld -"</formula>
    </cfRule>
    <cfRule type="cellIs" dxfId="0" priority="440" operator="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8d7920-95fd-4e34-b836-1266c1df601f" xsi:nil="true"/>
    <lcf76f155ced4ddcb4097134ff3c332f xmlns="1b97e88b-80c4-4999-88e9-7831a4f439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8AB3EC1DD1954F9D469FFAE1CD05D1" ma:contentTypeVersion="18" ma:contentTypeDescription="Ein neues Dokument erstellen." ma:contentTypeScope="" ma:versionID="a23e8d2f2989747dd0c9235fc05269eb">
  <xsd:schema xmlns:xsd="http://www.w3.org/2001/XMLSchema" xmlns:xs="http://www.w3.org/2001/XMLSchema" xmlns:p="http://schemas.microsoft.com/office/2006/metadata/properties" xmlns:ns2="1b97e88b-80c4-4999-88e9-7831a4f43999" xmlns:ns3="2d8d7920-95fd-4e34-b836-1266c1df601f" targetNamespace="http://schemas.microsoft.com/office/2006/metadata/properties" ma:root="true" ma:fieldsID="e191b2b05e78ab9d556a54b81e12e972" ns2:_="" ns3:_="">
    <xsd:import namespace="1b97e88b-80c4-4999-88e9-7831a4f43999"/>
    <xsd:import namespace="2d8d7920-95fd-4e34-b836-1266c1df60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7e88b-80c4-4999-88e9-7831a4f43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63526a7-ee98-4eb5-a0e4-d0a52d9686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d7920-95fd-4e34-b836-1266c1df60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d9c52f-7584-4bf7-a0c1-b439c9c60a22}" ma:internalName="TaxCatchAll" ma:showField="CatchAllData" ma:web="2d8d7920-95fd-4e34-b836-1266c1df60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712880-A3C7-4EE5-B4D0-CEE422AFCBEF}">
  <ds:schemaRefs>
    <ds:schemaRef ds:uri="http://schemas.microsoft.com/office/2006/metadata/properties"/>
    <ds:schemaRef ds:uri="http://schemas.microsoft.com/office/infopath/2007/PartnerControls"/>
    <ds:schemaRef ds:uri="2d8d7920-95fd-4e34-b836-1266c1df601f"/>
    <ds:schemaRef ds:uri="1b97e88b-80c4-4999-88e9-7831a4f43999"/>
  </ds:schemaRefs>
</ds:datastoreItem>
</file>

<file path=customXml/itemProps2.xml><?xml version="1.0" encoding="utf-8"?>
<ds:datastoreItem xmlns:ds="http://schemas.openxmlformats.org/officeDocument/2006/customXml" ds:itemID="{36900F5C-E995-41E7-842A-96683588AB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F6D77-6C9F-4858-98B8-E82092D6F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7e88b-80c4-4999-88e9-7831a4f43999"/>
    <ds:schemaRef ds:uri="2d8d7920-95fd-4e34-b836-1266c1df6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Olha Zakharchuk</dc:creator>
  <cp:lastModifiedBy>Philipp Wendel</cp:lastModifiedBy>
  <dcterms:created xsi:type="dcterms:W3CDTF">2023-11-01T16:30:43Z</dcterms:created>
  <dcterms:modified xsi:type="dcterms:W3CDTF">2025-08-26T12:43:37Z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0x010100F68AB3EC1DD1954F9D469FFAE1CD05D1</vt:lpwstr>
  </property>
</Properties>
</file>