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TCX Solutions\CTCX Solutions_Branding\RESOURCES_GUIDES\"/>
    </mc:Choice>
  </mc:AlternateContent>
  <xr:revisionPtr revIDLastSave="0" documentId="13_ncr:1_{CAA50579-8A29-4B65-B855-F61B42519688}" xr6:coauthVersionLast="47" xr6:coauthVersionMax="47" xr10:uidLastSave="{00000000-0000-0000-0000-000000000000}"/>
  <bookViews>
    <workbookView xWindow="-110" yWindow="-110" windowWidth="24220" windowHeight="15860" xr2:uid="{088AE02E-4BDA-4B22-B116-22B463F8457F}"/>
  </bookViews>
  <sheets>
    <sheet name="Strategic Agenda_Ranking Gui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" i="2" l="1"/>
  <c r="U62" i="2" s="1"/>
  <c r="I90" i="2"/>
  <c r="U61" i="2" s="1"/>
  <c r="Q76" i="2"/>
  <c r="U60" i="2" s="1"/>
  <c r="I76" i="2"/>
  <c r="U59" i="2" s="1"/>
  <c r="L61" i="2" l="1"/>
  <c r="L60" i="2"/>
  <c r="L59" i="2"/>
  <c r="L62" i="2"/>
</calcChain>
</file>

<file path=xl/sharedStrings.xml><?xml version="1.0" encoding="utf-8"?>
<sst xmlns="http://schemas.openxmlformats.org/spreadsheetml/2006/main" count="75" uniqueCount="52">
  <si>
    <t>COST OPTIMIZATION</t>
  </si>
  <si>
    <t>Are our operating expenses steadily increasing, impacting our profit margins?</t>
  </si>
  <si>
    <t>Is competition or market pressure driving a need to lower prices without sacrificing quality?</t>
  </si>
  <si>
    <t>Are there underutilized assets or resources within our organization that could be better leveraged?</t>
  </si>
  <si>
    <t>Have our sales been stagnant or declining in recent quarters or years?</t>
  </si>
  <si>
    <t>Have customer experience scores, NPS (Net Promoter Score), or customer retention rates declined?</t>
  </si>
  <si>
    <t>Is our current technology infrastructure hindering our ability to compete effectively in the market?</t>
  </si>
  <si>
    <t xml:space="preserve">COST OPTIMIZATION </t>
  </si>
  <si>
    <t>Yes/No</t>
  </si>
  <si>
    <t>Yes</t>
  </si>
  <si>
    <t>No</t>
  </si>
  <si>
    <t>Do we have untapped opportunities for upselling/cross-selling to  customers?</t>
  </si>
  <si>
    <t>RANKING TABLE</t>
  </si>
  <si>
    <t>SALES OR REVENUE GROWTH</t>
  </si>
  <si>
    <t>QUALITY AND CUSTOMER EXPERIENCE</t>
  </si>
  <si>
    <t>TECHNOLOGY AND INNOVATION</t>
  </si>
  <si>
    <t>PRIORITY RANKING</t>
  </si>
  <si>
    <t>Do we have identified low-hanging cost-saving opportunities that haven't been pursued yet?</t>
  </si>
  <si>
    <t>Do we have improvement opportunities in reaching and expanding our target market and customers?</t>
  </si>
  <si>
    <t>Are our competitors outperforming us (i.e., because we are unable to keep pace with industry trends and innovation)?</t>
  </si>
  <si>
    <t>Are we missing our revenue growth targets?</t>
  </si>
  <si>
    <t>Are we receiving consistent complaints from customers about the quality of our products or services?</t>
  </si>
  <si>
    <t>Do we have  opportunities to improve customer experience based on the feedback that we gather?</t>
  </si>
  <si>
    <t>Do we need a well-defined customer journey map in order to meet customer expectations at each touchpoint?</t>
  </si>
  <si>
    <t>1 = Highest; 4 = Lowest</t>
  </si>
  <si>
    <t>RESOURCE GUIDES</t>
  </si>
  <si>
    <t>Why do you believe this ranking is most suitable for our business at this time?</t>
  </si>
  <si>
    <t>Emphasize that all perspectives are valued and that there are no wrong answers. 
Encourage team members to express their views without fear of criticism.</t>
  </si>
  <si>
    <t>How have you observed this priority impacting our operations or performance?</t>
  </si>
  <si>
    <t>How might this affect our team, our customers, and our long-term goals?</t>
  </si>
  <si>
    <r>
      <rPr>
        <b/>
        <sz val="14"/>
        <color theme="1"/>
        <rFont val="Corbel"/>
        <family val="2"/>
      </rPr>
      <t xml:space="preserve">2.) </t>
    </r>
    <r>
      <rPr>
        <sz val="12"/>
        <color theme="1"/>
        <rFont val="Corbel"/>
        <family val="2"/>
      </rPr>
      <t xml:space="preserve">Can you provide specific examples or data that support the need for focusing on a particular priority within our strategic agenda? </t>
    </r>
  </si>
  <si>
    <r>
      <rPr>
        <b/>
        <sz val="14"/>
        <color theme="1"/>
        <rFont val="Corbel"/>
        <family val="2"/>
      </rPr>
      <t>1.)</t>
    </r>
    <r>
      <rPr>
        <sz val="12"/>
        <color theme="1"/>
        <rFont val="Corbel"/>
        <family val="2"/>
      </rPr>
      <t xml:space="preserve"> From your perspective of our organization, how would you rank our current priorities of cost optimization, sales or revenue growth, quality and customer experience, and technology and innovation? </t>
    </r>
  </si>
  <si>
    <r>
      <rPr>
        <b/>
        <sz val="14"/>
        <color theme="1"/>
        <rFont val="Corbel"/>
        <family val="2"/>
      </rPr>
      <t>3.)</t>
    </r>
    <r>
      <rPr>
        <sz val="12"/>
        <color theme="1"/>
        <rFont val="Corbel"/>
        <family val="2"/>
      </rPr>
      <t xml:space="preserve"> What opportunities or challenges do you foresee if we were to prioritize one aspect over the others? </t>
    </r>
  </si>
  <si>
    <t>Encourage team members to come prepared with concrete examples/data to support their opinions. This can include business scenarios, customer feedback, or operational performance metrics. 
Highlight the importance of evidence-based decision-making, emphasizing that decisions grounded in data tend to be more objective and effective.</t>
  </si>
  <si>
    <t>Create a safe space for open dialogue by assuring team members that discussing challenges or potential drawbacks is essential for comprehensive decision-making. 
Ask team members to consider both short-term and long-term consequences of prioritizing one aspect over another to stimulate a well-rounded discussion.</t>
  </si>
  <si>
    <t>How can we leverage these connections to maximize our impact?</t>
  </si>
  <si>
    <r>
      <rPr>
        <b/>
        <sz val="14"/>
        <color theme="1"/>
        <rFont val="Corbel"/>
        <family val="2"/>
      </rPr>
      <t>4.)</t>
    </r>
    <r>
      <rPr>
        <sz val="12"/>
        <color theme="1"/>
        <rFont val="Corbel"/>
        <family val="2"/>
      </rPr>
      <t xml:space="preserve"> Are there any dependencies or synergies between these priorities that we should consider when identifying our strategic priorities? </t>
    </r>
  </si>
  <si>
    <t>Encourage team members to brainstorm and visualize how the priorities may intersect or complement each other. 
Visual aids like diagrams or charts can help illustrate these relationships.</t>
  </si>
  <si>
    <r>
      <rPr>
        <b/>
        <sz val="14"/>
        <color theme="1"/>
        <rFont val="Corbel"/>
        <family val="2"/>
      </rPr>
      <t>5.)</t>
    </r>
    <r>
      <rPr>
        <sz val="12"/>
        <color theme="1"/>
        <rFont val="Corbel"/>
        <family val="2"/>
      </rPr>
      <t xml:space="preserve"> In your opinion, how can our team contribute to the successful execution of our chosen strategic priorities? </t>
    </r>
  </si>
  <si>
    <t>What role can each team member play in achieving these objectives?</t>
  </si>
  <si>
    <t>Foster a sense of ownership by asking team members to identify specific actions they can take to support the strategic agenda. 
This can lead to a more committed and engaged team.</t>
  </si>
  <si>
    <t>STRATEGIC AGENDA - PRIORITY RANKING EXERCISE</t>
  </si>
  <si>
    <t>This table will auto-populate once you have ranked your priorities in succeeding section.</t>
  </si>
  <si>
    <t>Do we have inefficiencies in our processes or workflows 
that lead to resource wastage?</t>
  </si>
  <si>
    <t>SALES REVENUE OR GROWTH</t>
  </si>
  <si>
    <t>Do we see a need to invest in training and development programs for our employees?</t>
  </si>
  <si>
    <t>Are we falling behind in adopting new technologies that will enhance our operations or create new revenue streams?</t>
  </si>
  <si>
    <t>Do we see an opportunity to build a culture of innovation so  our employees are encouraged to generate creative ideas?</t>
  </si>
  <si>
    <t>Are there opportunities to streamline processes and reduce  costs by adopting automation and digitalization?</t>
  </si>
  <si>
    <t xml:space="preserve">Do we struggle to stay at the forefront of our industry due to lack of monitoring and implementing R&amp;D initiatives? </t>
  </si>
  <si>
    <t>This is a high-level guide to help you rank and prioritize your organization's strategic agenda.</t>
  </si>
  <si>
    <t>We recommend that you engage your team members and use the following discussion points before proceeding to the Priority Ranking excercise.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</si>
</sst>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b/>
      <sz val="14"/>
      <color rgb="FFC00000"/>
      <name val="Corbel"/>
      <family val="2"/>
    </font>
    <font>
      <b/>
      <sz val="14"/>
      <color theme="0"/>
      <name val="Corbel"/>
      <family val="2"/>
    </font>
    <font>
      <b/>
      <sz val="13"/>
      <color theme="1"/>
      <name val="Corbel"/>
      <family val="2"/>
    </font>
    <font>
      <sz val="10"/>
      <color theme="6" tint="-0.499984740745262"/>
      <name val="Corbel"/>
      <family val="2"/>
    </font>
    <font>
      <b/>
      <sz val="16"/>
      <color theme="0"/>
      <name val="Corbel"/>
      <family val="2"/>
    </font>
    <font>
      <b/>
      <sz val="20"/>
      <color theme="0"/>
      <name val="Corbel"/>
      <family val="2"/>
    </font>
    <font>
      <b/>
      <sz val="16"/>
      <color theme="1"/>
      <name val="Corbel"/>
      <family val="2"/>
    </font>
    <font>
      <sz val="19"/>
      <color theme="0"/>
      <name val="Corbel Light"/>
      <family val="2"/>
    </font>
    <font>
      <sz val="12"/>
      <color theme="0"/>
      <name val="Corbel"/>
      <family val="2"/>
    </font>
    <font>
      <i/>
      <sz val="11"/>
      <color theme="6" tint="-0.249977111117893"/>
      <name val="Corbel"/>
      <family val="2"/>
    </font>
    <font>
      <b/>
      <i/>
      <sz val="12"/>
      <color theme="1"/>
      <name val="Corbel"/>
      <family val="2"/>
    </font>
    <font>
      <i/>
      <sz val="10"/>
      <color theme="6" tint="-0.499984740745262"/>
      <name val="Corbel"/>
      <family val="2"/>
    </font>
    <font>
      <sz val="16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D9A05C"/>
        <bgColor indexed="64"/>
      </patternFill>
    </fill>
    <fill>
      <patternFill patternType="solid">
        <fgColor rgb="FF38373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 indent="32"/>
    </xf>
    <xf numFmtId="0" fontId="1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7" xfId="0" applyFont="1" applyFill="1" applyBorder="1" applyAlignment="1">
      <alignment horizontal="left" vertical="center" wrapText="1" indent="1"/>
    </xf>
    <xf numFmtId="0" fontId="14" fillId="0" borderId="8" xfId="0" applyFont="1" applyFill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1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7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A05C"/>
      <color rgb="FF383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710048</xdr:colOff>
      <xdr:row>1</xdr:row>
      <xdr:rowOff>34638</xdr:rowOff>
    </xdr:from>
    <xdr:to>
      <xdr:col>9</xdr:col>
      <xdr:colOff>686955</xdr:colOff>
      <xdr:row>3</xdr:row>
      <xdr:rowOff>178856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038C98-AF61-76C6-8B31-F7D309A8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275" y="219365"/>
          <a:ext cx="2210953" cy="5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778B-9928-40A0-828B-55FD64AABEA4}">
  <dimension ref="A1:U240"/>
  <sheetViews>
    <sheetView showGridLines="0" showRowColHeaders="0" tabSelected="1" zoomScale="110" zoomScaleNormal="110" workbookViewId="0"/>
  </sheetViews>
  <sheetFormatPr defaultColWidth="0" defaultRowHeight="14.5" zeroHeight="1" x14ac:dyDescent="0.35"/>
  <cols>
    <col min="1" max="3" width="2.6328125" style="1" customWidth="1"/>
    <col min="4" max="17" width="10.6328125" style="1" customWidth="1"/>
    <col min="18" max="20" width="2.6328125" style="1" customWidth="1"/>
    <col min="21" max="16384" width="8.7265625" style="1" hidden="1"/>
  </cols>
  <sheetData>
    <row r="1" spans="1:21" x14ac:dyDescent="0.35"/>
    <row r="2" spans="1:21" x14ac:dyDescent="0.35">
      <c r="D2" s="7" t="s">
        <v>25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1" x14ac:dyDescent="0.3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1" x14ac:dyDescent="0.35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1" x14ac:dyDescent="0.35"/>
    <row r="6" spans="1:21" ht="14.5" customHeight="1" x14ac:dyDescent="0.35">
      <c r="D6" s="50" t="s">
        <v>50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4"/>
    </row>
    <row r="7" spans="1:21" ht="14.5" customHeight="1" x14ac:dyDescent="0.35">
      <c r="C7" s="5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4"/>
    </row>
    <row r="8" spans="1:21" ht="14.5" customHeight="1" x14ac:dyDescent="0.35"/>
    <row r="9" spans="1:21" ht="14.5" customHeight="1" x14ac:dyDescent="0.35">
      <c r="A9" s="6"/>
      <c r="B9" s="6"/>
      <c r="C9" s="6"/>
      <c r="D9" s="8" t="s">
        <v>51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6"/>
      <c r="S9" s="6"/>
      <c r="T9" s="6"/>
      <c r="U9" s="6"/>
    </row>
    <row r="10" spans="1:21" ht="14.5" customHeight="1" x14ac:dyDescent="0.35">
      <c r="A10" s="6"/>
      <c r="B10" s="6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6"/>
      <c r="S10" s="6"/>
      <c r="T10" s="6"/>
      <c r="U10" s="6"/>
    </row>
    <row r="11" spans="1:21" ht="1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4.5" customHeight="1" x14ac:dyDescent="0.35">
      <c r="A12" s="6"/>
      <c r="B12" s="6"/>
      <c r="C12" s="6"/>
      <c r="D12" s="10" t="s">
        <v>31</v>
      </c>
      <c r="E12" s="10"/>
      <c r="F12" s="10"/>
      <c r="G12" s="10"/>
      <c r="H12" s="10"/>
      <c r="I12" s="10"/>
      <c r="J12" s="10"/>
      <c r="K12" s="11" t="s">
        <v>27</v>
      </c>
      <c r="L12" s="12"/>
      <c r="M12" s="12"/>
      <c r="N12" s="12"/>
      <c r="O12" s="12"/>
      <c r="P12" s="12"/>
      <c r="Q12" s="13"/>
      <c r="R12" s="6"/>
      <c r="S12" s="6"/>
      <c r="T12" s="6"/>
      <c r="U12" s="6"/>
    </row>
    <row r="13" spans="1:21" ht="14.5" customHeight="1" x14ac:dyDescent="0.35">
      <c r="A13" s="6"/>
      <c r="B13" s="6"/>
      <c r="C13" s="6"/>
      <c r="D13" s="9"/>
      <c r="E13" s="9"/>
      <c r="F13" s="9"/>
      <c r="G13" s="9"/>
      <c r="H13" s="9"/>
      <c r="I13" s="9"/>
      <c r="J13" s="9"/>
      <c r="K13" s="14"/>
      <c r="L13" s="15"/>
      <c r="M13" s="15"/>
      <c r="N13" s="15"/>
      <c r="O13" s="15"/>
      <c r="P13" s="15"/>
      <c r="Q13" s="16"/>
      <c r="R13" s="6"/>
      <c r="S13" s="6"/>
      <c r="T13" s="6"/>
      <c r="U13" s="6"/>
    </row>
    <row r="14" spans="1:21" ht="14.5" customHeight="1" x14ac:dyDescent="0.35">
      <c r="A14" s="6"/>
      <c r="B14" s="6"/>
      <c r="C14" s="6"/>
      <c r="D14" s="9"/>
      <c r="E14" s="9"/>
      <c r="F14" s="9"/>
      <c r="G14" s="9"/>
      <c r="H14" s="9"/>
      <c r="I14" s="9"/>
      <c r="J14" s="9"/>
      <c r="K14" s="14"/>
      <c r="L14" s="15"/>
      <c r="M14" s="15"/>
      <c r="N14" s="15"/>
      <c r="O14" s="15"/>
      <c r="P14" s="15"/>
      <c r="Q14" s="16"/>
      <c r="R14" s="6"/>
      <c r="S14" s="6"/>
      <c r="T14" s="6"/>
      <c r="U14" s="6"/>
    </row>
    <row r="15" spans="1:21" ht="14.5" customHeight="1" x14ac:dyDescent="0.35">
      <c r="A15" s="6"/>
      <c r="B15" s="6"/>
      <c r="C15" s="6"/>
      <c r="D15" s="9"/>
      <c r="E15" s="9"/>
      <c r="F15" s="9"/>
      <c r="G15" s="9"/>
      <c r="H15" s="9"/>
      <c r="I15" s="9"/>
      <c r="J15" s="9"/>
      <c r="K15" s="14"/>
      <c r="L15" s="15"/>
      <c r="M15" s="15"/>
      <c r="N15" s="15"/>
      <c r="O15" s="15"/>
      <c r="P15" s="15"/>
      <c r="Q15" s="16"/>
      <c r="R15" s="6"/>
      <c r="S15" s="6"/>
      <c r="T15" s="6"/>
      <c r="U15" s="6"/>
    </row>
    <row r="16" spans="1:21" ht="14.5" customHeight="1" x14ac:dyDescent="0.35">
      <c r="A16" s="6"/>
      <c r="B16" s="6"/>
      <c r="C16" s="6"/>
      <c r="D16" s="23" t="s">
        <v>26</v>
      </c>
      <c r="E16" s="23"/>
      <c r="F16" s="23"/>
      <c r="G16" s="23"/>
      <c r="H16" s="23"/>
      <c r="I16" s="23"/>
      <c r="J16" s="23"/>
      <c r="K16" s="14"/>
      <c r="L16" s="15"/>
      <c r="M16" s="15"/>
      <c r="N16" s="15"/>
      <c r="O16" s="15"/>
      <c r="P16" s="15"/>
      <c r="Q16" s="16"/>
      <c r="R16" s="6"/>
      <c r="S16" s="6"/>
      <c r="T16" s="6"/>
      <c r="U16" s="6"/>
    </row>
    <row r="17" spans="1:21" ht="14.5" customHeight="1" x14ac:dyDescent="0.35">
      <c r="A17" s="6"/>
      <c r="B17" s="6"/>
      <c r="C17" s="6"/>
      <c r="D17" s="21"/>
      <c r="E17" s="21"/>
      <c r="F17" s="21"/>
      <c r="G17" s="21"/>
      <c r="H17" s="21"/>
      <c r="I17" s="21"/>
      <c r="J17" s="21"/>
      <c r="K17" s="17"/>
      <c r="L17" s="18"/>
      <c r="M17" s="18"/>
      <c r="N17" s="18"/>
      <c r="O17" s="18"/>
      <c r="P17" s="18"/>
      <c r="Q17" s="19"/>
      <c r="R17" s="6"/>
      <c r="S17" s="6"/>
      <c r="T17" s="6"/>
      <c r="U17" s="6"/>
    </row>
    <row r="18" spans="1:21" ht="14.5" customHeight="1" x14ac:dyDescent="0.35">
      <c r="A18" s="6"/>
      <c r="B18" s="6"/>
      <c r="C18" s="6"/>
      <c r="D18" s="5"/>
      <c r="E18" s="5"/>
      <c r="F18" s="5"/>
      <c r="G18" s="5"/>
      <c r="H18" s="5"/>
      <c r="I18" s="5"/>
      <c r="J18" s="5"/>
      <c r="K18" s="20"/>
      <c r="L18" s="20"/>
      <c r="M18" s="20"/>
      <c r="N18" s="20"/>
      <c r="O18" s="20"/>
      <c r="P18" s="20"/>
      <c r="Q18" s="20"/>
      <c r="R18" s="6"/>
      <c r="S18" s="6"/>
      <c r="T18" s="6"/>
      <c r="U18" s="6"/>
    </row>
    <row r="19" spans="1:21" ht="1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4.5" customHeight="1" x14ac:dyDescent="0.35">
      <c r="A20" s="6"/>
      <c r="B20" s="6"/>
      <c r="C20" s="6"/>
      <c r="D20" s="10" t="s">
        <v>30</v>
      </c>
      <c r="E20" s="10"/>
      <c r="F20" s="10"/>
      <c r="G20" s="10"/>
      <c r="H20" s="10"/>
      <c r="I20" s="10"/>
      <c r="J20" s="10"/>
      <c r="K20" s="11" t="s">
        <v>33</v>
      </c>
      <c r="L20" s="12"/>
      <c r="M20" s="12"/>
      <c r="N20" s="12"/>
      <c r="O20" s="12"/>
      <c r="P20" s="12"/>
      <c r="Q20" s="13"/>
      <c r="R20" s="6"/>
      <c r="S20" s="6"/>
      <c r="T20" s="6"/>
      <c r="U20" s="6"/>
    </row>
    <row r="21" spans="1:21" ht="14.5" customHeight="1" x14ac:dyDescent="0.35">
      <c r="A21" s="6"/>
      <c r="B21" s="6"/>
      <c r="C21" s="6"/>
      <c r="D21" s="9"/>
      <c r="E21" s="9"/>
      <c r="F21" s="9"/>
      <c r="G21" s="9"/>
      <c r="H21" s="9"/>
      <c r="I21" s="9"/>
      <c r="J21" s="9"/>
      <c r="K21" s="14"/>
      <c r="L21" s="15"/>
      <c r="M21" s="15"/>
      <c r="N21" s="15"/>
      <c r="O21" s="15"/>
      <c r="P21" s="15"/>
      <c r="Q21" s="16"/>
      <c r="R21" s="6"/>
      <c r="S21" s="6"/>
      <c r="T21" s="6"/>
      <c r="U21" s="6"/>
    </row>
    <row r="22" spans="1:21" ht="14.5" customHeight="1" x14ac:dyDescent="0.35">
      <c r="A22" s="6"/>
      <c r="B22" s="6"/>
      <c r="C22" s="6"/>
      <c r="D22" s="9"/>
      <c r="E22" s="9"/>
      <c r="F22" s="9"/>
      <c r="G22" s="9"/>
      <c r="H22" s="9"/>
      <c r="I22" s="9"/>
      <c r="J22" s="9"/>
      <c r="K22" s="14"/>
      <c r="L22" s="15"/>
      <c r="M22" s="15"/>
      <c r="N22" s="15"/>
      <c r="O22" s="15"/>
      <c r="P22" s="15"/>
      <c r="Q22" s="16"/>
      <c r="R22" s="6"/>
      <c r="S22" s="6"/>
      <c r="T22" s="6"/>
      <c r="U22" s="6"/>
    </row>
    <row r="23" spans="1:21" ht="14.5" customHeight="1" x14ac:dyDescent="0.35">
      <c r="A23" s="6"/>
      <c r="B23" s="6"/>
      <c r="C23" s="6"/>
      <c r="D23" s="9"/>
      <c r="E23" s="9"/>
      <c r="F23" s="9"/>
      <c r="G23" s="9"/>
      <c r="H23" s="9"/>
      <c r="I23" s="9"/>
      <c r="J23" s="9"/>
      <c r="K23" s="14"/>
      <c r="L23" s="15"/>
      <c r="M23" s="15"/>
      <c r="N23" s="15"/>
      <c r="O23" s="15"/>
      <c r="P23" s="15"/>
      <c r="Q23" s="16"/>
      <c r="R23" s="6"/>
      <c r="S23" s="6"/>
      <c r="T23" s="6"/>
      <c r="U23" s="6"/>
    </row>
    <row r="24" spans="1:21" ht="14.5" customHeight="1" x14ac:dyDescent="0.35">
      <c r="A24" s="6"/>
      <c r="B24" s="6"/>
      <c r="C24" s="6"/>
      <c r="D24" s="23" t="s">
        <v>28</v>
      </c>
      <c r="E24" s="23"/>
      <c r="F24" s="23"/>
      <c r="G24" s="23"/>
      <c r="H24" s="23"/>
      <c r="I24" s="23"/>
      <c r="J24" s="23"/>
      <c r="K24" s="14"/>
      <c r="L24" s="15"/>
      <c r="M24" s="15"/>
      <c r="N24" s="15"/>
      <c r="O24" s="15"/>
      <c r="P24" s="15"/>
      <c r="Q24" s="16"/>
      <c r="R24" s="6"/>
      <c r="S24" s="6"/>
      <c r="T24" s="6"/>
      <c r="U24" s="6"/>
    </row>
    <row r="25" spans="1:21" ht="14.5" customHeight="1" x14ac:dyDescent="0.35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17"/>
      <c r="L25" s="18"/>
      <c r="M25" s="18"/>
      <c r="N25" s="18"/>
      <c r="O25" s="18"/>
      <c r="P25" s="18"/>
      <c r="Q25" s="19"/>
      <c r="R25" s="6"/>
      <c r="S25" s="6"/>
      <c r="T25" s="6"/>
      <c r="U25" s="6"/>
    </row>
    <row r="26" spans="1:21" ht="14.5" customHeight="1" x14ac:dyDescent="0.35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0"/>
      <c r="L26" s="20"/>
      <c r="M26" s="20"/>
      <c r="N26" s="20"/>
      <c r="O26" s="20"/>
      <c r="P26" s="20"/>
      <c r="Q26" s="20"/>
      <c r="R26" s="6"/>
      <c r="S26" s="6"/>
      <c r="T26" s="6"/>
      <c r="U26" s="6"/>
    </row>
    <row r="27" spans="1:21" ht="1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4.5" customHeight="1" x14ac:dyDescent="0.35">
      <c r="A28" s="6"/>
      <c r="B28" s="6"/>
      <c r="C28" s="6"/>
      <c r="D28" s="10" t="s">
        <v>32</v>
      </c>
      <c r="E28" s="10"/>
      <c r="F28" s="10"/>
      <c r="G28" s="10"/>
      <c r="H28" s="10"/>
      <c r="I28" s="10"/>
      <c r="J28" s="10"/>
      <c r="K28" s="11" t="s">
        <v>34</v>
      </c>
      <c r="L28" s="12"/>
      <c r="M28" s="12"/>
      <c r="N28" s="12"/>
      <c r="O28" s="12"/>
      <c r="P28" s="12"/>
      <c r="Q28" s="13"/>
      <c r="R28" s="6"/>
      <c r="S28" s="6"/>
      <c r="T28" s="6"/>
      <c r="U28" s="6"/>
    </row>
    <row r="29" spans="1:21" ht="14.5" customHeight="1" x14ac:dyDescent="0.35">
      <c r="A29" s="6"/>
      <c r="B29" s="6"/>
      <c r="C29" s="6"/>
      <c r="D29" s="9"/>
      <c r="E29" s="9"/>
      <c r="F29" s="9"/>
      <c r="G29" s="9"/>
      <c r="H29" s="9"/>
      <c r="I29" s="9"/>
      <c r="J29" s="9"/>
      <c r="K29" s="14"/>
      <c r="L29" s="15"/>
      <c r="M29" s="15"/>
      <c r="N29" s="15"/>
      <c r="O29" s="15"/>
      <c r="P29" s="15"/>
      <c r="Q29" s="16"/>
      <c r="R29" s="6"/>
      <c r="S29" s="6"/>
      <c r="T29" s="6"/>
      <c r="U29" s="6"/>
    </row>
    <row r="30" spans="1:21" s="2" customFormat="1" ht="14.5" customHeight="1" x14ac:dyDescent="0.35">
      <c r="A30" s="6"/>
      <c r="B30" s="6"/>
      <c r="C30" s="6"/>
      <c r="D30" s="9"/>
      <c r="E30" s="9"/>
      <c r="F30" s="9"/>
      <c r="G30" s="9"/>
      <c r="H30" s="9"/>
      <c r="I30" s="9"/>
      <c r="J30" s="9"/>
      <c r="K30" s="14"/>
      <c r="L30" s="15"/>
      <c r="M30" s="15"/>
      <c r="N30" s="15"/>
      <c r="O30" s="15"/>
      <c r="P30" s="15"/>
      <c r="Q30" s="16"/>
      <c r="R30" s="6"/>
      <c r="S30" s="6"/>
      <c r="T30" s="6"/>
      <c r="U30" s="6"/>
    </row>
    <row r="31" spans="1:21" ht="14.5" customHeight="1" x14ac:dyDescent="0.35">
      <c r="A31" s="6"/>
      <c r="B31" s="6"/>
      <c r="C31" s="6"/>
      <c r="D31" s="9"/>
      <c r="E31" s="9"/>
      <c r="F31" s="9"/>
      <c r="G31" s="9"/>
      <c r="H31" s="9"/>
      <c r="I31" s="9"/>
      <c r="J31" s="9"/>
      <c r="K31" s="14"/>
      <c r="L31" s="15"/>
      <c r="M31" s="15"/>
      <c r="N31" s="15"/>
      <c r="O31" s="15"/>
      <c r="P31" s="15"/>
      <c r="Q31" s="16"/>
      <c r="R31" s="6"/>
      <c r="S31" s="6"/>
      <c r="T31" s="6"/>
      <c r="U31" s="6"/>
    </row>
    <row r="32" spans="1:21" ht="14.5" customHeight="1" x14ac:dyDescent="0.35">
      <c r="A32" s="6"/>
      <c r="B32" s="6"/>
      <c r="C32" s="6"/>
      <c r="D32" s="23" t="s">
        <v>29</v>
      </c>
      <c r="E32" s="23"/>
      <c r="F32" s="23"/>
      <c r="G32" s="23"/>
      <c r="H32" s="23"/>
      <c r="I32" s="23"/>
      <c r="J32" s="23"/>
      <c r="K32" s="14"/>
      <c r="L32" s="15"/>
      <c r="M32" s="15"/>
      <c r="N32" s="15"/>
      <c r="O32" s="15"/>
      <c r="P32" s="15"/>
      <c r="Q32" s="16"/>
      <c r="R32" s="6"/>
      <c r="S32" s="6"/>
      <c r="T32" s="6"/>
      <c r="U32" s="6"/>
    </row>
    <row r="33" spans="1:21" ht="14.5" customHeight="1" x14ac:dyDescent="0.35">
      <c r="A33" s="6"/>
      <c r="B33" s="6"/>
      <c r="C33" s="6"/>
      <c r="D33" s="21"/>
      <c r="E33" s="21"/>
      <c r="F33" s="21"/>
      <c r="G33" s="21"/>
      <c r="H33" s="21"/>
      <c r="I33" s="21"/>
      <c r="J33" s="21"/>
      <c r="K33" s="17"/>
      <c r="L33" s="18"/>
      <c r="M33" s="18"/>
      <c r="N33" s="18"/>
      <c r="O33" s="18"/>
      <c r="P33" s="18"/>
      <c r="Q33" s="19"/>
      <c r="R33" s="6"/>
      <c r="S33" s="6"/>
      <c r="T33" s="6"/>
      <c r="U33" s="6"/>
    </row>
    <row r="34" spans="1:21" ht="1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4.5" customHeight="1" x14ac:dyDescent="0.35">
      <c r="A36" s="6"/>
      <c r="B36" s="6"/>
      <c r="C36" s="6"/>
      <c r="D36" s="10" t="s">
        <v>36</v>
      </c>
      <c r="E36" s="10"/>
      <c r="F36" s="10"/>
      <c r="G36" s="10"/>
      <c r="H36" s="10"/>
      <c r="I36" s="10"/>
      <c r="J36" s="10"/>
      <c r="K36" s="11" t="s">
        <v>37</v>
      </c>
      <c r="L36" s="12"/>
      <c r="M36" s="12"/>
      <c r="N36" s="12"/>
      <c r="O36" s="12"/>
      <c r="P36" s="12"/>
      <c r="Q36" s="13"/>
      <c r="R36" s="6"/>
      <c r="S36" s="6"/>
      <c r="T36" s="6"/>
      <c r="U36" s="6"/>
    </row>
    <row r="37" spans="1:21" ht="14.5" customHeight="1" x14ac:dyDescent="0.35">
      <c r="A37" s="6"/>
      <c r="B37" s="6"/>
      <c r="C37" s="6"/>
      <c r="D37" s="9"/>
      <c r="E37" s="9"/>
      <c r="F37" s="9"/>
      <c r="G37" s="9"/>
      <c r="H37" s="9"/>
      <c r="I37" s="9"/>
      <c r="J37" s="9"/>
      <c r="K37" s="14"/>
      <c r="L37" s="15"/>
      <c r="M37" s="15"/>
      <c r="N37" s="15"/>
      <c r="O37" s="15"/>
      <c r="P37" s="15"/>
      <c r="Q37" s="16"/>
      <c r="R37" s="6"/>
      <c r="S37" s="6"/>
      <c r="T37" s="6"/>
      <c r="U37" s="6"/>
    </row>
    <row r="38" spans="1:21" ht="14.5" customHeight="1" x14ac:dyDescent="0.35">
      <c r="A38" s="6"/>
      <c r="B38" s="6"/>
      <c r="C38" s="6"/>
      <c r="D38" s="9"/>
      <c r="E38" s="9"/>
      <c r="F38" s="9"/>
      <c r="G38" s="9"/>
      <c r="H38" s="9"/>
      <c r="I38" s="9"/>
      <c r="J38" s="9"/>
      <c r="K38" s="14"/>
      <c r="L38" s="15"/>
      <c r="M38" s="15"/>
      <c r="N38" s="15"/>
      <c r="O38" s="15"/>
      <c r="P38" s="15"/>
      <c r="Q38" s="16"/>
      <c r="R38" s="6"/>
      <c r="S38" s="6"/>
      <c r="T38" s="6"/>
      <c r="U38" s="6"/>
    </row>
    <row r="39" spans="1:21" ht="14.5" customHeight="1" x14ac:dyDescent="0.35">
      <c r="A39" s="6"/>
      <c r="B39" s="6"/>
      <c r="C39" s="6"/>
      <c r="D39" s="9"/>
      <c r="E39" s="9"/>
      <c r="F39" s="9"/>
      <c r="G39" s="9"/>
      <c r="H39" s="9"/>
      <c r="I39" s="9"/>
      <c r="J39" s="9"/>
      <c r="K39" s="14"/>
      <c r="L39" s="15"/>
      <c r="M39" s="15"/>
      <c r="N39" s="15"/>
      <c r="O39" s="15"/>
      <c r="P39" s="15"/>
      <c r="Q39" s="16"/>
      <c r="R39" s="6"/>
      <c r="S39" s="6"/>
      <c r="T39" s="6"/>
      <c r="U39" s="6"/>
    </row>
    <row r="40" spans="1:21" ht="14.5" customHeight="1" x14ac:dyDescent="0.35">
      <c r="A40" s="6"/>
      <c r="B40" s="6"/>
      <c r="C40" s="6"/>
      <c r="D40" s="23" t="s">
        <v>35</v>
      </c>
      <c r="E40" s="23"/>
      <c r="F40" s="23"/>
      <c r="G40" s="23"/>
      <c r="H40" s="23"/>
      <c r="I40" s="23"/>
      <c r="J40" s="23"/>
      <c r="K40" s="14"/>
      <c r="L40" s="15"/>
      <c r="M40" s="15"/>
      <c r="N40" s="15"/>
      <c r="O40" s="15"/>
      <c r="P40" s="15"/>
      <c r="Q40" s="16"/>
      <c r="R40" s="6"/>
      <c r="S40" s="6"/>
      <c r="T40" s="6"/>
      <c r="U40" s="6"/>
    </row>
    <row r="41" spans="1:21" ht="14.5" customHeight="1" x14ac:dyDescent="0.3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17"/>
      <c r="L41" s="18"/>
      <c r="M41" s="18"/>
      <c r="N41" s="18"/>
      <c r="O41" s="18"/>
      <c r="P41" s="18"/>
      <c r="Q41" s="19"/>
      <c r="R41" s="6"/>
      <c r="S41" s="6"/>
      <c r="T41" s="6"/>
      <c r="U41" s="6"/>
    </row>
    <row r="42" spans="1:21" ht="1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4.5" customHeight="1" x14ac:dyDescent="0.35">
      <c r="A44" s="6"/>
      <c r="B44" s="6"/>
      <c r="C44" s="6"/>
      <c r="D44" s="10" t="s">
        <v>38</v>
      </c>
      <c r="E44" s="10"/>
      <c r="F44" s="10"/>
      <c r="G44" s="10"/>
      <c r="H44" s="10"/>
      <c r="I44" s="10"/>
      <c r="J44" s="10"/>
      <c r="K44" s="11" t="s">
        <v>40</v>
      </c>
      <c r="L44" s="12"/>
      <c r="M44" s="12"/>
      <c r="N44" s="12"/>
      <c r="O44" s="12"/>
      <c r="P44" s="12"/>
      <c r="Q44" s="13"/>
      <c r="R44" s="6"/>
      <c r="S44" s="6"/>
      <c r="T44" s="6"/>
      <c r="U44" s="6"/>
    </row>
    <row r="45" spans="1:21" ht="14.5" customHeight="1" x14ac:dyDescent="0.35">
      <c r="A45" s="6"/>
      <c r="B45" s="6"/>
      <c r="C45" s="6"/>
      <c r="D45" s="9"/>
      <c r="E45" s="9"/>
      <c r="F45" s="9"/>
      <c r="G45" s="9"/>
      <c r="H45" s="9"/>
      <c r="I45" s="9"/>
      <c r="J45" s="9"/>
      <c r="K45" s="14"/>
      <c r="L45" s="15"/>
      <c r="M45" s="15"/>
      <c r="N45" s="15"/>
      <c r="O45" s="15"/>
      <c r="P45" s="15"/>
      <c r="Q45" s="16"/>
      <c r="R45" s="6"/>
      <c r="S45" s="6"/>
      <c r="T45" s="6"/>
      <c r="U45" s="6"/>
    </row>
    <row r="46" spans="1:21" ht="14.5" customHeight="1" x14ac:dyDescent="0.35">
      <c r="A46" s="6"/>
      <c r="B46" s="6"/>
      <c r="C46" s="6"/>
      <c r="D46" s="9"/>
      <c r="E46" s="9"/>
      <c r="F46" s="9"/>
      <c r="G46" s="9"/>
      <c r="H46" s="9"/>
      <c r="I46" s="9"/>
      <c r="J46" s="9"/>
      <c r="K46" s="14"/>
      <c r="L46" s="15"/>
      <c r="M46" s="15"/>
      <c r="N46" s="15"/>
      <c r="O46" s="15"/>
      <c r="P46" s="15"/>
      <c r="Q46" s="16"/>
      <c r="R46" s="6"/>
      <c r="S46" s="6"/>
      <c r="T46" s="6"/>
      <c r="U46" s="6"/>
    </row>
    <row r="47" spans="1:21" ht="14.5" customHeight="1" x14ac:dyDescent="0.35">
      <c r="A47" s="6"/>
      <c r="B47" s="6"/>
      <c r="C47" s="6"/>
      <c r="D47" s="9"/>
      <c r="E47" s="9"/>
      <c r="F47" s="9"/>
      <c r="G47" s="9"/>
      <c r="H47" s="9"/>
      <c r="I47" s="9"/>
      <c r="J47" s="9"/>
      <c r="K47" s="14"/>
      <c r="L47" s="15"/>
      <c r="M47" s="15"/>
      <c r="N47" s="15"/>
      <c r="O47" s="15"/>
      <c r="P47" s="15"/>
      <c r="Q47" s="16"/>
      <c r="R47" s="6"/>
      <c r="S47" s="6"/>
      <c r="T47" s="6"/>
      <c r="U47" s="6"/>
    </row>
    <row r="48" spans="1:21" ht="14.5" customHeight="1" x14ac:dyDescent="0.35">
      <c r="A48" s="6"/>
      <c r="B48" s="6"/>
      <c r="C48" s="6"/>
      <c r="D48" s="23" t="s">
        <v>39</v>
      </c>
      <c r="E48" s="23"/>
      <c r="F48" s="23"/>
      <c r="G48" s="23"/>
      <c r="H48" s="23"/>
      <c r="I48" s="23"/>
      <c r="J48" s="23"/>
      <c r="K48" s="14"/>
      <c r="L48" s="15"/>
      <c r="M48" s="15"/>
      <c r="N48" s="15"/>
      <c r="O48" s="15"/>
      <c r="P48" s="15"/>
      <c r="Q48" s="16"/>
      <c r="R48" s="6"/>
      <c r="S48" s="6"/>
      <c r="T48" s="6"/>
      <c r="U48" s="6"/>
    </row>
    <row r="49" spans="1:21" ht="14.5" customHeight="1" x14ac:dyDescent="0.35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17"/>
      <c r="L49" s="18"/>
      <c r="M49" s="18"/>
      <c r="N49" s="18"/>
      <c r="O49" s="18"/>
      <c r="P49" s="18"/>
      <c r="Q49" s="19"/>
      <c r="R49" s="6"/>
      <c r="S49" s="6"/>
      <c r="T49" s="6"/>
      <c r="U49" s="6"/>
    </row>
    <row r="50" spans="1:21" ht="1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4.5" customHeight="1" x14ac:dyDescent="0.35">
      <c r="A52" s="6"/>
      <c r="B52" s="6"/>
      <c r="C52" s="6"/>
      <c r="D52" s="51" t="s">
        <v>41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6"/>
      <c r="S52" s="6"/>
      <c r="T52" s="6"/>
      <c r="U52" s="6"/>
    </row>
    <row r="53" spans="1:21" ht="14.5" customHeight="1" x14ac:dyDescent="0.35">
      <c r="A53" s="6"/>
      <c r="B53" s="6"/>
      <c r="C53" s="6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6"/>
      <c r="S53" s="6"/>
      <c r="T53" s="6"/>
      <c r="U53" s="6"/>
    </row>
    <row r="54" spans="1:21" ht="1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4.5" customHeight="1" x14ac:dyDescent="0.35">
      <c r="A55" s="6"/>
      <c r="B55" s="6"/>
      <c r="C55" s="6"/>
      <c r="D55" s="6"/>
      <c r="E55" s="6"/>
      <c r="F55" s="28" t="s">
        <v>42</v>
      </c>
      <c r="G55" s="28"/>
      <c r="H55" s="28"/>
      <c r="I55" s="28"/>
      <c r="J55" s="28"/>
      <c r="K55" s="28"/>
      <c r="L55" s="28"/>
      <c r="M55" s="28"/>
      <c r="N55" s="28"/>
      <c r="O55" s="28"/>
      <c r="P55" s="6"/>
      <c r="Q55" s="6"/>
      <c r="R55" s="6"/>
      <c r="S55" s="6"/>
      <c r="T55" s="6"/>
      <c r="U55" s="6"/>
    </row>
    <row r="56" spans="1:21" ht="14.5" customHeight="1" thickBot="1" x14ac:dyDescent="0.4"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21" ht="20" customHeight="1" thickTop="1" x14ac:dyDescent="0.35">
      <c r="F57" s="30" t="s">
        <v>12</v>
      </c>
      <c r="G57" s="30"/>
      <c r="H57" s="30"/>
      <c r="I57" s="30"/>
      <c r="J57" s="30"/>
      <c r="K57" s="30"/>
      <c r="L57" s="35" t="s">
        <v>16</v>
      </c>
      <c r="M57" s="35"/>
      <c r="N57" s="35"/>
      <c r="O57" s="35"/>
    </row>
    <row r="58" spans="1:21" ht="20" customHeight="1" thickBot="1" x14ac:dyDescent="0.4">
      <c r="F58" s="36"/>
      <c r="G58" s="36"/>
      <c r="H58" s="36"/>
      <c r="I58" s="36"/>
      <c r="J58" s="36"/>
      <c r="K58" s="36"/>
      <c r="L58" s="37" t="s">
        <v>24</v>
      </c>
      <c r="M58" s="37"/>
      <c r="N58" s="37"/>
      <c r="O58" s="37"/>
    </row>
    <row r="59" spans="1:21" ht="25" customHeight="1" thickTop="1" x14ac:dyDescent="0.35">
      <c r="F59" s="24" t="s">
        <v>0</v>
      </c>
      <c r="G59" s="24"/>
      <c r="H59" s="24"/>
      <c r="I59" s="24"/>
      <c r="J59" s="24"/>
      <c r="K59" s="25"/>
      <c r="L59" s="26">
        <f>RANK(U59,$U$59:$U$63)</f>
        <v>2</v>
      </c>
      <c r="M59" s="27"/>
      <c r="N59" s="27"/>
      <c r="O59" s="27"/>
      <c r="U59" s="3">
        <f>I76</f>
        <v>4</v>
      </c>
    </row>
    <row r="60" spans="1:21" ht="25" customHeight="1" x14ac:dyDescent="0.35">
      <c r="F60" s="24" t="s">
        <v>13</v>
      </c>
      <c r="G60" s="24"/>
      <c r="H60" s="24"/>
      <c r="I60" s="24"/>
      <c r="J60" s="24"/>
      <c r="K60" s="25"/>
      <c r="L60" s="26">
        <f t="shared" ref="L60:L62" si="0">RANK(U60,$U$59:$U$63)</f>
        <v>3</v>
      </c>
      <c r="M60" s="27"/>
      <c r="N60" s="27"/>
      <c r="O60" s="27"/>
      <c r="Q60" s="49"/>
      <c r="U60" s="3">
        <f>Q76</f>
        <v>3</v>
      </c>
    </row>
    <row r="61" spans="1:21" ht="25" customHeight="1" x14ac:dyDescent="0.35">
      <c r="F61" s="24" t="s">
        <v>14</v>
      </c>
      <c r="G61" s="24"/>
      <c r="H61" s="24"/>
      <c r="I61" s="24"/>
      <c r="J61" s="24"/>
      <c r="K61" s="25"/>
      <c r="L61" s="26">
        <f t="shared" si="0"/>
        <v>1</v>
      </c>
      <c r="M61" s="27"/>
      <c r="N61" s="27"/>
      <c r="O61" s="27"/>
      <c r="Q61" s="49"/>
      <c r="U61" s="3">
        <f>I90</f>
        <v>5</v>
      </c>
    </row>
    <row r="62" spans="1:21" ht="25" customHeight="1" thickBot="1" x14ac:dyDescent="0.4">
      <c r="F62" s="31" t="s">
        <v>15</v>
      </c>
      <c r="G62" s="31"/>
      <c r="H62" s="31"/>
      <c r="I62" s="31"/>
      <c r="J62" s="31"/>
      <c r="K62" s="32"/>
      <c r="L62" s="33">
        <f t="shared" si="0"/>
        <v>4</v>
      </c>
      <c r="M62" s="34"/>
      <c r="N62" s="34"/>
      <c r="O62" s="34"/>
      <c r="U62" s="3">
        <f>Q90</f>
        <v>2</v>
      </c>
    </row>
    <row r="63" spans="1:21" ht="14.5" customHeight="1" thickTop="1" x14ac:dyDescent="0.35">
      <c r="U63" s="3">
        <v>0</v>
      </c>
    </row>
    <row r="64" spans="1:21" ht="14.5" customHeight="1" x14ac:dyDescent="0.35"/>
    <row r="65" spans="4:17" s="38" customFormat="1" ht="30" customHeight="1" x14ac:dyDescent="0.35">
      <c r="D65" s="4" t="s">
        <v>7</v>
      </c>
      <c r="E65" s="4"/>
      <c r="F65" s="4"/>
      <c r="G65" s="4"/>
      <c r="H65" s="43"/>
      <c r="I65" s="41" t="s">
        <v>8</v>
      </c>
      <c r="J65" s="42"/>
      <c r="L65" s="4" t="s">
        <v>44</v>
      </c>
      <c r="M65" s="4"/>
      <c r="N65" s="4"/>
      <c r="O65" s="4"/>
      <c r="P65" s="43"/>
      <c r="Q65" s="41" t="s">
        <v>8</v>
      </c>
    </row>
    <row r="66" spans="4:17" ht="20" customHeight="1" x14ac:dyDescent="0.35">
      <c r="D66" s="39" t="s">
        <v>1</v>
      </c>
      <c r="E66" s="39"/>
      <c r="F66" s="39"/>
      <c r="G66" s="39"/>
      <c r="H66" s="44"/>
      <c r="I66" s="52" t="s">
        <v>9</v>
      </c>
      <c r="J66" s="48"/>
      <c r="L66" s="39" t="s">
        <v>4</v>
      </c>
      <c r="M66" s="39"/>
      <c r="N66" s="39"/>
      <c r="O66" s="39"/>
      <c r="P66" s="44"/>
      <c r="Q66" s="52" t="s">
        <v>9</v>
      </c>
    </row>
    <row r="67" spans="4:17" ht="20" customHeight="1" x14ac:dyDescent="0.35">
      <c r="D67" s="40"/>
      <c r="E67" s="40"/>
      <c r="F67" s="40"/>
      <c r="G67" s="40"/>
      <c r="H67" s="45"/>
      <c r="I67" s="52"/>
      <c r="J67" s="48"/>
      <c r="L67" s="40"/>
      <c r="M67" s="40"/>
      <c r="N67" s="40"/>
      <c r="O67" s="40"/>
      <c r="P67" s="45"/>
      <c r="Q67" s="52"/>
    </row>
    <row r="68" spans="4:17" ht="20" customHeight="1" x14ac:dyDescent="0.35">
      <c r="D68" s="39" t="s">
        <v>43</v>
      </c>
      <c r="E68" s="39"/>
      <c r="F68" s="39"/>
      <c r="G68" s="39"/>
      <c r="H68" s="44"/>
      <c r="I68" s="52" t="s">
        <v>9</v>
      </c>
      <c r="J68" s="48"/>
      <c r="L68" s="39" t="s">
        <v>18</v>
      </c>
      <c r="M68" s="39"/>
      <c r="N68" s="39"/>
      <c r="O68" s="39"/>
      <c r="P68" s="44"/>
      <c r="Q68" s="52" t="s">
        <v>10</v>
      </c>
    </row>
    <row r="69" spans="4:17" ht="20" customHeight="1" x14ac:dyDescent="0.35">
      <c r="D69" s="40"/>
      <c r="E69" s="40"/>
      <c r="F69" s="40"/>
      <c r="G69" s="40"/>
      <c r="H69" s="45"/>
      <c r="I69" s="52"/>
      <c r="J69" s="48"/>
      <c r="L69" s="40"/>
      <c r="M69" s="40"/>
      <c r="N69" s="40"/>
      <c r="O69" s="40"/>
      <c r="P69" s="45"/>
      <c r="Q69" s="52"/>
    </row>
    <row r="70" spans="4:17" ht="20" customHeight="1" x14ac:dyDescent="0.35">
      <c r="D70" s="39" t="s">
        <v>2</v>
      </c>
      <c r="E70" s="39"/>
      <c r="F70" s="39"/>
      <c r="G70" s="39"/>
      <c r="H70" s="44"/>
      <c r="I70" s="52" t="s">
        <v>9</v>
      </c>
      <c r="J70" s="48"/>
      <c r="L70" s="39" t="s">
        <v>11</v>
      </c>
      <c r="M70" s="39"/>
      <c r="N70" s="39"/>
      <c r="O70" s="39"/>
      <c r="P70" s="44"/>
      <c r="Q70" s="52" t="s">
        <v>9</v>
      </c>
    </row>
    <row r="71" spans="4:17" ht="20" customHeight="1" x14ac:dyDescent="0.35">
      <c r="D71" s="40"/>
      <c r="E71" s="40"/>
      <c r="F71" s="40"/>
      <c r="G71" s="40"/>
      <c r="H71" s="45"/>
      <c r="I71" s="52"/>
      <c r="J71" s="48"/>
      <c r="L71" s="40"/>
      <c r="M71" s="40"/>
      <c r="N71" s="40"/>
      <c r="O71" s="40"/>
      <c r="P71" s="45"/>
      <c r="Q71" s="52"/>
    </row>
    <row r="72" spans="4:17" ht="20" customHeight="1" x14ac:dyDescent="0.35">
      <c r="D72" s="39" t="s">
        <v>3</v>
      </c>
      <c r="E72" s="39"/>
      <c r="F72" s="39"/>
      <c r="G72" s="39"/>
      <c r="H72" s="44"/>
      <c r="I72" s="52" t="s">
        <v>9</v>
      </c>
      <c r="J72" s="48"/>
      <c r="L72" s="39" t="s">
        <v>19</v>
      </c>
      <c r="M72" s="39"/>
      <c r="N72" s="39"/>
      <c r="O72" s="39"/>
      <c r="P72" s="44"/>
      <c r="Q72" s="52" t="s">
        <v>9</v>
      </c>
    </row>
    <row r="73" spans="4:17" ht="20" customHeight="1" x14ac:dyDescent="0.35">
      <c r="D73" s="40"/>
      <c r="E73" s="40"/>
      <c r="F73" s="40"/>
      <c r="G73" s="40"/>
      <c r="H73" s="45"/>
      <c r="I73" s="52"/>
      <c r="J73" s="48"/>
      <c r="L73" s="40"/>
      <c r="M73" s="40"/>
      <c r="N73" s="40"/>
      <c r="O73" s="40"/>
      <c r="P73" s="45"/>
      <c r="Q73" s="52"/>
    </row>
    <row r="74" spans="4:17" ht="20" customHeight="1" x14ac:dyDescent="0.35">
      <c r="D74" s="39" t="s">
        <v>17</v>
      </c>
      <c r="E74" s="39"/>
      <c r="F74" s="39"/>
      <c r="G74" s="39"/>
      <c r="H74" s="44"/>
      <c r="I74" s="52" t="s">
        <v>10</v>
      </c>
      <c r="J74" s="48"/>
      <c r="L74" s="39" t="s">
        <v>20</v>
      </c>
      <c r="M74" s="39"/>
      <c r="N74" s="39"/>
      <c r="O74" s="39"/>
      <c r="P74" s="44"/>
      <c r="Q74" s="52" t="s">
        <v>10</v>
      </c>
    </row>
    <row r="75" spans="4:17" ht="20" customHeight="1" x14ac:dyDescent="0.35">
      <c r="D75" s="40"/>
      <c r="E75" s="40"/>
      <c r="F75" s="40"/>
      <c r="G75" s="40"/>
      <c r="H75" s="45"/>
      <c r="I75" s="52"/>
      <c r="J75" s="48"/>
      <c r="L75" s="40"/>
      <c r="M75" s="40"/>
      <c r="N75" s="40"/>
      <c r="O75" s="40"/>
      <c r="P75" s="45"/>
      <c r="Q75" s="52"/>
    </row>
    <row r="76" spans="4:17" ht="20" hidden="1" customHeight="1" x14ac:dyDescent="0.35">
      <c r="I76" s="53">
        <f>COUNTIF(I66:I75,"Yes")</f>
        <v>4</v>
      </c>
      <c r="J76" s="47"/>
      <c r="Q76" s="53">
        <f>COUNTIF(Q66:Q75,"Yes")</f>
        <v>3</v>
      </c>
    </row>
    <row r="77" spans="4:17" ht="20" customHeight="1" x14ac:dyDescent="0.35"/>
    <row r="78" spans="4:17" ht="20" customHeight="1" x14ac:dyDescent="0.35"/>
    <row r="79" spans="4:17" ht="20" customHeight="1" x14ac:dyDescent="0.35">
      <c r="D79" s="4" t="s">
        <v>14</v>
      </c>
      <c r="E79" s="4"/>
      <c r="F79" s="4"/>
      <c r="G79" s="4"/>
      <c r="H79" s="43"/>
      <c r="I79" s="41" t="s">
        <v>8</v>
      </c>
      <c r="L79" s="4" t="s">
        <v>15</v>
      </c>
      <c r="M79" s="4"/>
      <c r="N79" s="4"/>
      <c r="O79" s="4"/>
      <c r="P79" s="43"/>
      <c r="Q79" s="41" t="s">
        <v>8</v>
      </c>
    </row>
    <row r="80" spans="4:17" ht="20" customHeight="1" x14ac:dyDescent="0.35">
      <c r="D80" s="39" t="s">
        <v>21</v>
      </c>
      <c r="E80" s="39"/>
      <c r="F80" s="39"/>
      <c r="G80" s="39"/>
      <c r="H80" s="44"/>
      <c r="I80" s="46" t="s">
        <v>9</v>
      </c>
      <c r="L80" s="39" t="s">
        <v>6</v>
      </c>
      <c r="M80" s="39"/>
      <c r="N80" s="39"/>
      <c r="O80" s="39"/>
      <c r="P80" s="44"/>
      <c r="Q80" s="52" t="s">
        <v>9</v>
      </c>
    </row>
    <row r="81" spans="4:17" ht="20" customHeight="1" x14ac:dyDescent="0.35">
      <c r="D81" s="40"/>
      <c r="E81" s="40"/>
      <c r="F81" s="40"/>
      <c r="G81" s="40"/>
      <c r="H81" s="45"/>
      <c r="I81" s="46"/>
      <c r="L81" s="40"/>
      <c r="M81" s="40"/>
      <c r="N81" s="40"/>
      <c r="O81" s="40"/>
      <c r="P81" s="45"/>
      <c r="Q81" s="52"/>
    </row>
    <row r="82" spans="4:17" ht="20" customHeight="1" x14ac:dyDescent="0.35">
      <c r="D82" s="39" t="s">
        <v>5</v>
      </c>
      <c r="E82" s="39"/>
      <c r="F82" s="39"/>
      <c r="G82" s="39"/>
      <c r="H82" s="44"/>
      <c r="I82" s="46" t="s">
        <v>9</v>
      </c>
      <c r="L82" s="39" t="s">
        <v>46</v>
      </c>
      <c r="M82" s="39"/>
      <c r="N82" s="39"/>
      <c r="O82" s="39"/>
      <c r="P82" s="44"/>
      <c r="Q82" s="52" t="s">
        <v>10</v>
      </c>
    </row>
    <row r="83" spans="4:17" ht="20" customHeight="1" x14ac:dyDescent="0.35">
      <c r="D83" s="40"/>
      <c r="E83" s="40"/>
      <c r="F83" s="40"/>
      <c r="G83" s="40"/>
      <c r="H83" s="45"/>
      <c r="I83" s="46"/>
      <c r="L83" s="40"/>
      <c r="M83" s="40"/>
      <c r="N83" s="40"/>
      <c r="O83" s="40"/>
      <c r="P83" s="45"/>
      <c r="Q83" s="52"/>
    </row>
    <row r="84" spans="4:17" ht="20" customHeight="1" x14ac:dyDescent="0.35">
      <c r="D84" s="39" t="s">
        <v>22</v>
      </c>
      <c r="E84" s="39"/>
      <c r="F84" s="39"/>
      <c r="G84" s="39"/>
      <c r="H84" s="44"/>
      <c r="I84" s="46" t="s">
        <v>9</v>
      </c>
      <c r="L84" s="39" t="s">
        <v>47</v>
      </c>
      <c r="M84" s="39"/>
      <c r="N84" s="39"/>
      <c r="O84" s="39"/>
      <c r="P84" s="44"/>
      <c r="Q84" s="52" t="s">
        <v>9</v>
      </c>
    </row>
    <row r="85" spans="4:17" ht="20" customHeight="1" x14ac:dyDescent="0.35">
      <c r="D85" s="40"/>
      <c r="E85" s="40"/>
      <c r="F85" s="40"/>
      <c r="G85" s="40"/>
      <c r="H85" s="45"/>
      <c r="I85" s="46"/>
      <c r="L85" s="40"/>
      <c r="M85" s="40"/>
      <c r="N85" s="40"/>
      <c r="O85" s="40"/>
      <c r="P85" s="45"/>
      <c r="Q85" s="52"/>
    </row>
    <row r="86" spans="4:17" ht="20" customHeight="1" x14ac:dyDescent="0.35">
      <c r="D86" s="39" t="s">
        <v>23</v>
      </c>
      <c r="E86" s="39"/>
      <c r="F86" s="39"/>
      <c r="G86" s="39"/>
      <c r="H86" s="44"/>
      <c r="I86" s="46" t="s">
        <v>9</v>
      </c>
      <c r="L86" s="39" t="s">
        <v>48</v>
      </c>
      <c r="M86" s="39"/>
      <c r="N86" s="39"/>
      <c r="O86" s="39"/>
      <c r="P86" s="44"/>
      <c r="Q86" s="52" t="s">
        <v>10</v>
      </c>
    </row>
    <row r="87" spans="4:17" ht="20" customHeight="1" x14ac:dyDescent="0.35">
      <c r="D87" s="40"/>
      <c r="E87" s="40"/>
      <c r="F87" s="40"/>
      <c r="G87" s="40"/>
      <c r="H87" s="45"/>
      <c r="I87" s="46"/>
      <c r="L87" s="40"/>
      <c r="M87" s="40"/>
      <c r="N87" s="40"/>
      <c r="O87" s="40"/>
      <c r="P87" s="45"/>
      <c r="Q87" s="52"/>
    </row>
    <row r="88" spans="4:17" ht="20" customHeight="1" x14ac:dyDescent="0.35">
      <c r="D88" s="39" t="s">
        <v>45</v>
      </c>
      <c r="E88" s="39"/>
      <c r="F88" s="39"/>
      <c r="G88" s="39"/>
      <c r="H88" s="44"/>
      <c r="I88" s="46" t="s">
        <v>9</v>
      </c>
      <c r="L88" s="39" t="s">
        <v>49</v>
      </c>
      <c r="M88" s="39"/>
      <c r="N88" s="39"/>
      <c r="O88" s="39"/>
      <c r="P88" s="44"/>
      <c r="Q88" s="52" t="s">
        <v>10</v>
      </c>
    </row>
    <row r="89" spans="4:17" ht="20" customHeight="1" x14ac:dyDescent="0.35">
      <c r="D89" s="40"/>
      <c r="E89" s="40"/>
      <c r="F89" s="40"/>
      <c r="G89" s="40"/>
      <c r="H89" s="45"/>
      <c r="I89" s="46"/>
      <c r="L89" s="40"/>
      <c r="M89" s="40"/>
      <c r="N89" s="40"/>
      <c r="O89" s="40"/>
      <c r="P89" s="45"/>
      <c r="Q89" s="52"/>
    </row>
    <row r="90" spans="4:17" ht="20" hidden="1" customHeight="1" x14ac:dyDescent="0.35">
      <c r="I90" s="53">
        <f>COUNTIF(I80:I89,"Yes")</f>
        <v>5</v>
      </c>
      <c r="Q90" s="53">
        <f>COUNTIF(Q80:Q89,"Yes")</f>
        <v>2</v>
      </c>
    </row>
    <row r="91" spans="4:17" ht="20" customHeight="1" x14ac:dyDescent="0.35"/>
    <row r="92" spans="4:17" ht="20" customHeight="1" x14ac:dyDescent="0.35"/>
    <row r="93" spans="4:17" ht="20" hidden="1" customHeight="1" x14ac:dyDescent="0.35"/>
    <row r="94" spans="4:17" ht="20" hidden="1" customHeight="1" x14ac:dyDescent="0.35"/>
    <row r="95" spans="4:17" ht="20" hidden="1" customHeight="1" x14ac:dyDescent="0.35"/>
    <row r="96" spans="4:17" ht="20" hidden="1" customHeight="1" x14ac:dyDescent="0.35"/>
    <row r="97" ht="14.5" hidden="1" customHeight="1" x14ac:dyDescent="0.35"/>
    <row r="98" ht="14.5" hidden="1" customHeight="1" x14ac:dyDescent="0.35"/>
    <row r="99" ht="14.5" hidden="1" customHeight="1" x14ac:dyDescent="0.35"/>
    <row r="100" ht="14.5" hidden="1" customHeight="1" x14ac:dyDescent="0.35"/>
    <row r="101" ht="14.5" hidden="1" customHeight="1" x14ac:dyDescent="0.35"/>
    <row r="102" ht="14.5" hidden="1" customHeight="1" x14ac:dyDescent="0.35"/>
    <row r="103" ht="14.5" hidden="1" customHeight="1" x14ac:dyDescent="0.35"/>
    <row r="104" ht="14.5" hidden="1" customHeight="1" x14ac:dyDescent="0.35"/>
    <row r="105" ht="14.5" hidden="1" customHeight="1" x14ac:dyDescent="0.35"/>
    <row r="106" ht="14.5" hidden="1" customHeight="1" x14ac:dyDescent="0.35"/>
    <row r="107" ht="14.5" hidden="1" customHeight="1" x14ac:dyDescent="0.35"/>
    <row r="108" ht="14.5" hidden="1" customHeight="1" x14ac:dyDescent="0.35"/>
    <row r="109" ht="14.5" hidden="1" customHeight="1" x14ac:dyDescent="0.35"/>
    <row r="110" ht="14.5" hidden="1" customHeight="1" x14ac:dyDescent="0.35"/>
    <row r="111" ht="14.5" hidden="1" customHeight="1" x14ac:dyDescent="0.35"/>
    <row r="112" ht="14.5" hidden="1" customHeight="1" x14ac:dyDescent="0.35"/>
    <row r="113" ht="14.5" hidden="1" customHeight="1" x14ac:dyDescent="0.35"/>
    <row r="114" ht="14.5" hidden="1" customHeight="1" x14ac:dyDescent="0.35"/>
    <row r="115" ht="14.5" hidden="1" customHeight="1" x14ac:dyDescent="0.35"/>
    <row r="116" ht="14.5" hidden="1" customHeight="1" x14ac:dyDescent="0.35"/>
    <row r="117" ht="14.5" hidden="1" customHeight="1" x14ac:dyDescent="0.35"/>
    <row r="118" ht="14.5" hidden="1" customHeight="1" x14ac:dyDescent="0.35"/>
    <row r="119" ht="14.5" hidden="1" customHeight="1" x14ac:dyDescent="0.35"/>
    <row r="120" ht="14.5" hidden="1" customHeight="1" x14ac:dyDescent="0.35"/>
    <row r="121" ht="14.5" hidden="1" customHeight="1" x14ac:dyDescent="0.35"/>
    <row r="122" ht="14.5" hidden="1" customHeight="1" x14ac:dyDescent="0.35"/>
    <row r="123" ht="14.5" hidden="1" customHeight="1" x14ac:dyDescent="0.35"/>
    <row r="124" ht="14.5" hidden="1" customHeight="1" x14ac:dyDescent="0.35"/>
    <row r="125" ht="14.5" hidden="1" customHeight="1" x14ac:dyDescent="0.35"/>
    <row r="126" ht="14.5" hidden="1" customHeight="1" x14ac:dyDescent="0.35"/>
    <row r="127" ht="14.5" hidden="1" customHeight="1" x14ac:dyDescent="0.35"/>
    <row r="128" ht="14.5" hidden="1" customHeight="1" x14ac:dyDescent="0.35"/>
    <row r="129" ht="14.5" hidden="1" customHeight="1" x14ac:dyDescent="0.35"/>
    <row r="130" ht="14.5" hidden="1" customHeight="1" x14ac:dyDescent="0.35"/>
    <row r="131" ht="14.5" hidden="1" customHeight="1" x14ac:dyDescent="0.35"/>
    <row r="132" ht="14.5" hidden="1" customHeight="1" x14ac:dyDescent="0.35"/>
    <row r="133" ht="14.5" hidden="1" customHeight="1" x14ac:dyDescent="0.35"/>
    <row r="134" ht="14.5" hidden="1" customHeight="1" x14ac:dyDescent="0.35"/>
    <row r="135" ht="14.5" hidden="1" customHeight="1" x14ac:dyDescent="0.35"/>
    <row r="136" ht="14.5" hidden="1" customHeight="1" x14ac:dyDescent="0.35"/>
    <row r="137" ht="14.5" hidden="1" customHeight="1" x14ac:dyDescent="0.35"/>
    <row r="138" ht="14.5" hidden="1" customHeight="1" x14ac:dyDescent="0.35"/>
    <row r="139" ht="14.5" hidden="1" customHeight="1" x14ac:dyDescent="0.35"/>
    <row r="140" ht="14.5" hidden="1" customHeight="1" x14ac:dyDescent="0.35"/>
    <row r="141" ht="14.5" hidden="1" customHeight="1" x14ac:dyDescent="0.35"/>
    <row r="142" ht="14.5" hidden="1" customHeight="1" x14ac:dyDescent="0.35"/>
    <row r="143" ht="14.5" hidden="1" customHeight="1" x14ac:dyDescent="0.35"/>
    <row r="144" ht="14.5" hidden="1" customHeight="1" x14ac:dyDescent="0.35"/>
    <row r="145" ht="14.5" hidden="1" customHeight="1" x14ac:dyDescent="0.35"/>
    <row r="146" ht="14.5" hidden="1" customHeight="1" x14ac:dyDescent="0.35"/>
    <row r="147" ht="14.5" hidden="1" customHeight="1" x14ac:dyDescent="0.35"/>
    <row r="148" ht="14.5" hidden="1" customHeight="1" x14ac:dyDescent="0.35"/>
    <row r="149" ht="14.5" hidden="1" customHeight="1" x14ac:dyDescent="0.35"/>
    <row r="150" ht="14.5" hidden="1" customHeight="1" x14ac:dyDescent="0.35"/>
    <row r="151" ht="14.5" hidden="1" customHeight="1" x14ac:dyDescent="0.35"/>
    <row r="152" ht="14.5" hidden="1" customHeight="1" x14ac:dyDescent="0.35"/>
    <row r="153" ht="14.5" hidden="1" customHeight="1" x14ac:dyDescent="0.35"/>
    <row r="154" ht="14.5" hidden="1" customHeight="1" x14ac:dyDescent="0.35"/>
    <row r="155" ht="14.5" hidden="1" customHeight="1" x14ac:dyDescent="0.35"/>
    <row r="156" ht="14.5" hidden="1" customHeight="1" x14ac:dyDescent="0.35"/>
    <row r="157" ht="14.5" hidden="1" customHeight="1" x14ac:dyDescent="0.35"/>
    <row r="158" ht="14.5" hidden="1" customHeight="1" x14ac:dyDescent="0.35"/>
    <row r="159" ht="14.5" hidden="1" customHeight="1" x14ac:dyDescent="0.35"/>
    <row r="160" ht="14.5" hidden="1" customHeight="1" x14ac:dyDescent="0.35"/>
    <row r="161" ht="14.5" hidden="1" customHeight="1" x14ac:dyDescent="0.35"/>
    <row r="162" ht="14.5" hidden="1" customHeight="1" x14ac:dyDescent="0.35"/>
    <row r="163" ht="14.5" hidden="1" customHeight="1" x14ac:dyDescent="0.35"/>
    <row r="164" ht="14.5" hidden="1" customHeight="1" x14ac:dyDescent="0.35"/>
    <row r="165" ht="14.5" hidden="1" customHeight="1" x14ac:dyDescent="0.35"/>
    <row r="166" ht="14.5" hidden="1" customHeight="1" x14ac:dyDescent="0.35"/>
    <row r="167" ht="14.5" hidden="1" customHeight="1" x14ac:dyDescent="0.35"/>
    <row r="168" ht="14.5" hidden="1" customHeight="1" x14ac:dyDescent="0.35"/>
    <row r="169" ht="14.5" hidden="1" customHeight="1" x14ac:dyDescent="0.35"/>
    <row r="170" ht="14.5" hidden="1" customHeight="1" x14ac:dyDescent="0.35"/>
    <row r="171" ht="14.5" hidden="1" customHeight="1" x14ac:dyDescent="0.35"/>
    <row r="172" ht="14.5" hidden="1" customHeight="1" x14ac:dyDescent="0.35"/>
    <row r="173" ht="14.5" hidden="1" customHeight="1" x14ac:dyDescent="0.35"/>
    <row r="174" ht="14.5" hidden="1" customHeight="1" x14ac:dyDescent="0.35"/>
    <row r="175" ht="14.5" hidden="1" customHeight="1" x14ac:dyDescent="0.35"/>
    <row r="176" ht="14.5" hidden="1" customHeight="1" x14ac:dyDescent="0.35"/>
    <row r="177" ht="14.5" hidden="1" customHeight="1" x14ac:dyDescent="0.35"/>
    <row r="178" ht="14.5" hidden="1" customHeight="1" x14ac:dyDescent="0.35"/>
    <row r="179" ht="14.5" hidden="1" customHeight="1" x14ac:dyDescent="0.35"/>
    <row r="180" ht="14.5" hidden="1" customHeight="1" x14ac:dyDescent="0.35"/>
    <row r="181" ht="14.5" hidden="1" customHeight="1" x14ac:dyDescent="0.35"/>
    <row r="182" ht="14.5" hidden="1" customHeight="1" x14ac:dyDescent="0.35"/>
    <row r="183" ht="14.5" hidden="1" customHeight="1" x14ac:dyDescent="0.35"/>
    <row r="184" ht="14.5" hidden="1" customHeight="1" x14ac:dyDescent="0.35"/>
    <row r="185" ht="14.5" hidden="1" customHeight="1" x14ac:dyDescent="0.35"/>
    <row r="186" ht="14.5" hidden="1" customHeight="1" x14ac:dyDescent="0.35"/>
    <row r="187" ht="14.5" hidden="1" customHeight="1" x14ac:dyDescent="0.35"/>
    <row r="188" ht="14.5" hidden="1" customHeight="1" x14ac:dyDescent="0.35"/>
    <row r="189" ht="14.5" hidden="1" customHeight="1" x14ac:dyDescent="0.35"/>
    <row r="190" ht="14.5" hidden="1" customHeight="1" x14ac:dyDescent="0.35"/>
    <row r="191" ht="14.5" hidden="1" customHeight="1" x14ac:dyDescent="0.35"/>
    <row r="192" ht="14.5" hidden="1" customHeight="1" x14ac:dyDescent="0.35"/>
    <row r="193" ht="14.5" hidden="1" customHeight="1" x14ac:dyDescent="0.35"/>
    <row r="194" ht="14.5" hidden="1" customHeight="1" x14ac:dyDescent="0.35"/>
    <row r="195" ht="14.5" hidden="1" customHeight="1" x14ac:dyDescent="0.35"/>
    <row r="196" ht="14.5" hidden="1" customHeight="1" x14ac:dyDescent="0.35"/>
    <row r="197" ht="14.5" hidden="1" customHeight="1" x14ac:dyDescent="0.35"/>
    <row r="198" ht="14.5" hidden="1" customHeight="1" x14ac:dyDescent="0.35"/>
    <row r="199" ht="14.5" hidden="1" customHeight="1" x14ac:dyDescent="0.35"/>
    <row r="200" ht="14.5" hidden="1" customHeight="1" x14ac:dyDescent="0.35"/>
    <row r="201" ht="14.5" hidden="1" customHeight="1" x14ac:dyDescent="0.35"/>
    <row r="202" ht="14.5" hidden="1" customHeight="1" x14ac:dyDescent="0.35"/>
    <row r="203" ht="14.5" hidden="1" customHeight="1" x14ac:dyDescent="0.35"/>
    <row r="204" ht="14.5" hidden="1" customHeight="1" x14ac:dyDescent="0.35"/>
    <row r="205" ht="14.5" hidden="1" customHeight="1" x14ac:dyDescent="0.35"/>
    <row r="206" ht="14.5" hidden="1" customHeight="1" x14ac:dyDescent="0.35"/>
    <row r="207" ht="14.5" hidden="1" customHeight="1" x14ac:dyDescent="0.35"/>
    <row r="208" ht="14.5" hidden="1" customHeight="1" x14ac:dyDescent="0.35"/>
    <row r="209" ht="14.5" hidden="1" customHeight="1" x14ac:dyDescent="0.35"/>
    <row r="210" ht="14.5" hidden="1" customHeight="1" x14ac:dyDescent="0.35"/>
    <row r="211" ht="14.5" hidden="1" customHeight="1" x14ac:dyDescent="0.35"/>
    <row r="212" ht="14.5" hidden="1" customHeight="1" x14ac:dyDescent="0.35"/>
    <row r="213" ht="14.5" hidden="1" customHeight="1" x14ac:dyDescent="0.35"/>
    <row r="214" ht="14.5" hidden="1" customHeight="1" x14ac:dyDescent="0.35"/>
    <row r="215" ht="14.5" hidden="1" customHeight="1" x14ac:dyDescent="0.35"/>
    <row r="216" ht="14.5" hidden="1" customHeight="1" x14ac:dyDescent="0.35"/>
    <row r="217" ht="14.5" hidden="1" customHeight="1" x14ac:dyDescent="0.35"/>
    <row r="218" ht="14.5" hidden="1" customHeight="1" x14ac:dyDescent="0.35"/>
    <row r="219" ht="14.5" hidden="1" customHeight="1" x14ac:dyDescent="0.35"/>
    <row r="220" ht="14.5" hidden="1" customHeight="1" x14ac:dyDescent="0.35"/>
    <row r="221" ht="14.5" hidden="1" customHeight="1" x14ac:dyDescent="0.35"/>
    <row r="222" ht="14.5" hidden="1" customHeight="1" x14ac:dyDescent="0.35"/>
    <row r="223" ht="14.5" hidden="1" customHeight="1" x14ac:dyDescent="0.35"/>
    <row r="224" ht="14.5" hidden="1" customHeight="1" x14ac:dyDescent="0.35"/>
    <row r="225" ht="14.5" hidden="1" customHeight="1" x14ac:dyDescent="0.35"/>
    <row r="226" ht="14.5" hidden="1" customHeight="1" x14ac:dyDescent="0.35"/>
    <row r="227" ht="14.5" hidden="1" customHeight="1" x14ac:dyDescent="0.35"/>
    <row r="228" ht="14.5" hidden="1" customHeight="1" x14ac:dyDescent="0.35"/>
    <row r="229" ht="14.5" hidden="1" customHeight="1" x14ac:dyDescent="0.35"/>
    <row r="230" ht="14.5" hidden="1" customHeight="1" x14ac:dyDescent="0.35"/>
    <row r="231" ht="14.5" hidden="1" customHeight="1" x14ac:dyDescent="0.35"/>
    <row r="232" ht="14.5" hidden="1" customHeight="1" x14ac:dyDescent="0.35"/>
    <row r="233" ht="14.5" hidden="1" customHeight="1" x14ac:dyDescent="0.35"/>
    <row r="234" ht="14.5" hidden="1" customHeight="1" x14ac:dyDescent="0.35"/>
    <row r="235" ht="14.5" hidden="1" customHeight="1" x14ac:dyDescent="0.35"/>
    <row r="236" ht="14.5" hidden="1" customHeight="1" x14ac:dyDescent="0.35"/>
    <row r="237" ht="14.5" hidden="1" customHeight="1" x14ac:dyDescent="0.35"/>
    <row r="238" ht="14.5" hidden="1" customHeight="1" x14ac:dyDescent="0.35"/>
    <row r="239" ht="14.5" hidden="1" customHeight="1" x14ac:dyDescent="0.35"/>
    <row r="240" ht="14.5" hidden="1" customHeight="1" x14ac:dyDescent="0.35"/>
  </sheetData>
  <sheetProtection algorithmName="SHA-512" hashValue="IsKw8m2rOE9+iUWeDByS0tSv1tRYEv6VxRHJVLIgQedErnVzUQ6WFi3S6oB8d42REpSDGJP3kVYq69uRtXx8ug==" saltValue="dTbsRATPCb7gKePPJpKG/w==" spinCount="100000" sheet="1" objects="1" scenarios="1"/>
  <mergeCells count="81">
    <mergeCell ref="L88:P89"/>
    <mergeCell ref="Q88:Q89"/>
    <mergeCell ref="D6:Q7"/>
    <mergeCell ref="L82:P83"/>
    <mergeCell ref="Q82:Q83"/>
    <mergeCell ref="L84:P85"/>
    <mergeCell ref="Q84:Q85"/>
    <mergeCell ref="L86:P87"/>
    <mergeCell ref="Q86:Q87"/>
    <mergeCell ref="D84:H85"/>
    <mergeCell ref="I84:I85"/>
    <mergeCell ref="D86:H87"/>
    <mergeCell ref="I86:I87"/>
    <mergeCell ref="D88:H89"/>
    <mergeCell ref="I88:I89"/>
    <mergeCell ref="L74:P75"/>
    <mergeCell ref="Q74:Q75"/>
    <mergeCell ref="D79:H79"/>
    <mergeCell ref="D80:H81"/>
    <mergeCell ref="I80:I81"/>
    <mergeCell ref="D82:H83"/>
    <mergeCell ref="I82:I83"/>
    <mergeCell ref="L79:P79"/>
    <mergeCell ref="L80:P81"/>
    <mergeCell ref="Q80:Q81"/>
    <mergeCell ref="J74:J75"/>
    <mergeCell ref="L65:P65"/>
    <mergeCell ref="L66:P67"/>
    <mergeCell ref="Q66:Q67"/>
    <mergeCell ref="L68:P69"/>
    <mergeCell ref="Q68:Q69"/>
    <mergeCell ref="L70:P71"/>
    <mergeCell ref="Q70:Q71"/>
    <mergeCell ref="L72:P73"/>
    <mergeCell ref="Q72:Q73"/>
    <mergeCell ref="D74:H75"/>
    <mergeCell ref="I66:I67"/>
    <mergeCell ref="I68:I69"/>
    <mergeCell ref="I70:I71"/>
    <mergeCell ref="I72:I73"/>
    <mergeCell ref="I74:I75"/>
    <mergeCell ref="J66:J67"/>
    <mergeCell ref="J68:J69"/>
    <mergeCell ref="D68:H69"/>
    <mergeCell ref="D70:H71"/>
    <mergeCell ref="D72:H73"/>
    <mergeCell ref="J70:J71"/>
    <mergeCell ref="J72:J73"/>
    <mergeCell ref="F56:O56"/>
    <mergeCell ref="F55:O55"/>
    <mergeCell ref="D65:H65"/>
    <mergeCell ref="D66:H67"/>
    <mergeCell ref="L57:O57"/>
    <mergeCell ref="L58:O58"/>
    <mergeCell ref="L59:O59"/>
    <mergeCell ref="L60:O60"/>
    <mergeCell ref="L61:O61"/>
    <mergeCell ref="L62:O62"/>
    <mergeCell ref="F59:K59"/>
    <mergeCell ref="F60:K60"/>
    <mergeCell ref="F61:K61"/>
    <mergeCell ref="F62:K62"/>
    <mergeCell ref="D52:Q53"/>
    <mergeCell ref="F57:K58"/>
    <mergeCell ref="D36:J39"/>
    <mergeCell ref="K36:Q41"/>
    <mergeCell ref="D40:J41"/>
    <mergeCell ref="D44:J47"/>
    <mergeCell ref="K44:Q49"/>
    <mergeCell ref="D48:J49"/>
    <mergeCell ref="D20:J23"/>
    <mergeCell ref="D28:J31"/>
    <mergeCell ref="D24:J25"/>
    <mergeCell ref="K20:Q25"/>
    <mergeCell ref="D32:J33"/>
    <mergeCell ref="K28:Q33"/>
    <mergeCell ref="D2:Q4"/>
    <mergeCell ref="D9:Q10"/>
    <mergeCell ref="D12:J15"/>
    <mergeCell ref="D16:J17"/>
    <mergeCell ref="K12:Q17"/>
  </mergeCells>
  <dataValidations count="1">
    <dataValidation type="list" allowBlank="1" showInputMessage="1" showErrorMessage="1" sqref="I74 I66 I68 I70 I72 Q74 Q66 Q68 Q70 Q72 I88 I80 I82 I84 I86 Q88 Q80 Q82 Q84 Q86" xr:uid="{4633E13F-7D9F-4068-B233-19B20D157219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Strategic Agenda_Ranking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Cheryll Aganda;CT CXSolutions AB</dc:creator>
  <cp:lastModifiedBy>Cheryll Aganda</cp:lastModifiedBy>
  <dcterms:created xsi:type="dcterms:W3CDTF">2023-09-01T09:07:39Z</dcterms:created>
  <dcterms:modified xsi:type="dcterms:W3CDTF">2023-09-01T16:07:49Z</dcterms:modified>
</cp:coreProperties>
</file>