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500" activeTab="0"/>
  </bookViews>
  <sheets>
    <sheet name="Jan 1 - Feb 28, 2019" sheetId="1" r:id="rId1"/>
    <sheet name="Mar 1, 2019 - Feb 28, 2020" sheetId="2" r:id="rId2"/>
    <sheet name="Mar 1, 2020 - Dec 31, 2020" sheetId="3" r:id="rId3"/>
    <sheet name="January 2021" sheetId="4" r:id="rId4"/>
    <sheet name="February 2021" sheetId="5" r:id="rId5"/>
    <sheet name="March 2021" sheetId="6" r:id="rId6"/>
    <sheet name="April 2021" sheetId="7" r:id="rId7"/>
    <sheet name="May 2021" sheetId="8" r:id="rId8"/>
    <sheet name="June 2021" sheetId="9" r:id="rId9"/>
    <sheet name="July 2021" sheetId="10" r:id="rId10"/>
    <sheet name="August 2021" sheetId="11" r:id="rId11"/>
    <sheet name="September 2021" sheetId="12" r:id="rId12"/>
    <sheet name="October 2021" sheetId="13" r:id="rId13"/>
    <sheet name="November 2021" sheetId="14" r:id="rId14"/>
    <sheet name="December 2021" sheetId="15" r:id="rId15"/>
    <sheet name="Jan 1 - Mar 31, 2022" sheetId="16" r:id="rId16"/>
    <sheet name="April 1 - May 8 2022" sheetId="17" r:id="rId17"/>
  </sheets>
  <definedNames>
    <definedName name="_xlnm.Print_Area" localSheetId="16">'April 1 - May 8 2022'!$A$1:$O$109</definedName>
    <definedName name="_xlnm.Print_Area" localSheetId="6">'April 2021'!$A$1:$O$114</definedName>
    <definedName name="_xlnm.Print_Area" localSheetId="10">'August 2021'!$A$1:$O$87</definedName>
    <definedName name="_xlnm.Print_Area" localSheetId="4">'February 2021'!$A$1:$O$157</definedName>
    <definedName name="_xlnm.Print_Area" localSheetId="15">'Jan 1 - Mar 31, 2022'!$A$1:$O$349</definedName>
    <definedName name="_xlnm.Print_Area" localSheetId="3">'January 2021'!$A$1:$O$237</definedName>
    <definedName name="_xlnm.Print_Area" localSheetId="9">'July 2021'!$A$1:$O$85</definedName>
    <definedName name="_xlnm.Print_Area" localSheetId="8">'June 2021'!$A$1:$O$111</definedName>
    <definedName name="_xlnm.Print_Area" localSheetId="2">'Mar 1, 2020 - Dec 31, 2020'!$A$1:$M$466</definedName>
    <definedName name="_xlnm.Print_Area" localSheetId="5">'March 2021'!$A$1:$O$113</definedName>
    <definedName name="_xlnm.Print_Area" localSheetId="7">'May 2021'!$A$1:$O$51</definedName>
    <definedName name="_xlnm.Print_Area" localSheetId="13">'November 2021'!$A$1:$O$65</definedName>
    <definedName name="_xlnm.Print_Area" localSheetId="12">'October 2021'!$A$1:$O$61</definedName>
    <definedName name="_xlnm.Print_Area" localSheetId="11">'September 2021'!$A$1:$O$130</definedName>
    <definedName name="_xlnm.Print_Titles" localSheetId="16">'April 1 - May 8 2022'!$1:$7</definedName>
    <definedName name="_xlnm.Print_Titles" localSheetId="6">'April 2021'!$1:$7</definedName>
    <definedName name="_xlnm.Print_Titles" localSheetId="10">'August 2021'!$1:$8</definedName>
    <definedName name="_xlnm.Print_Titles" localSheetId="14">'December 2021'!$1:$7</definedName>
    <definedName name="_xlnm.Print_Titles" localSheetId="4">'February 2021'!$1:$7</definedName>
    <definedName name="_xlnm.Print_Titles" localSheetId="0">'Jan 1 - Feb 28, 2019'!$1:$7</definedName>
    <definedName name="_xlnm.Print_Titles" localSheetId="15">'Jan 1 - Mar 31, 2022'!$1:$7</definedName>
    <definedName name="_xlnm.Print_Titles" localSheetId="3">'January 2021'!$1:$7</definedName>
    <definedName name="_xlnm.Print_Titles" localSheetId="9">'July 2021'!$1:$7</definedName>
    <definedName name="_xlnm.Print_Titles" localSheetId="8">'June 2021'!$1:$6</definedName>
    <definedName name="_xlnm.Print_Titles" localSheetId="1">'Mar 1, 2019 - Feb 28, 2020'!$1:$7</definedName>
    <definedName name="_xlnm.Print_Titles" localSheetId="2">'Mar 1, 2020 - Dec 31, 2020'!$1:$6</definedName>
    <definedName name="_xlnm.Print_Titles" localSheetId="5">'March 2021'!$1:$7</definedName>
    <definedName name="_xlnm.Print_Titles" localSheetId="12">'October 2021'!$1:$7</definedName>
    <definedName name="_xlnm.Print_Titles" localSheetId="11">'September 2021'!$1:$7</definedName>
  </definedNames>
  <calcPr fullCalcOnLoad="1"/>
</workbook>
</file>

<file path=xl/sharedStrings.xml><?xml version="1.0" encoding="utf-8"?>
<sst xmlns="http://schemas.openxmlformats.org/spreadsheetml/2006/main" count="6381" uniqueCount="3753">
  <si>
    <t>Sonoma County Sheriff’s Office</t>
  </si>
  <si>
    <t>Scheduled Evictions</t>
  </si>
  <si>
    <t>01/01/2022 through 03/31/2022</t>
  </si>
  <si>
    <t>Eviction Date</t>
  </si>
  <si>
    <t>Sheriff #</t>
  </si>
  <si>
    <t>Defendant</t>
  </si>
  <si>
    <t>Plaintiff</t>
  </si>
  <si>
    <t>Service Address</t>
  </si>
  <si>
    <t>13:00</t>
  </si>
  <si>
    <t>21001399</t>
  </si>
  <si>
    <t>Kimberly Clark, Jeramy Patton</t>
  </si>
  <si>
    <t>Susan J Hraster</t>
  </si>
  <si>
    <t>21473 Bonita Terrace 
Monte Rio CA 95462</t>
  </si>
  <si>
    <t>11:45</t>
  </si>
  <si>
    <t>21001400</t>
  </si>
  <si>
    <t>Tyler Parkhurst &amp; Michaela Tarantino</t>
  </si>
  <si>
    <t>Ric Roncancio &amp; Chris Reyes</t>
  </si>
  <si>
    <t>9488 Wellington Cir 
Windsor CA 95492</t>
  </si>
  <si>
    <t>09:45</t>
  </si>
  <si>
    <t>21001403</t>
  </si>
  <si>
    <t>Patrick Kriwanek, Kimberly Carrier</t>
  </si>
  <si>
    <t>Realty Capital Guaranty Corp</t>
  </si>
  <si>
    <t>5080 Charmian Drive 
Santa  Rosa CA 95409</t>
  </si>
  <si>
    <t>10:45</t>
  </si>
  <si>
    <t>21001405</t>
  </si>
  <si>
    <t>Gloria Masin Does 1 to 5 inclusive</t>
  </si>
  <si>
    <t>John C Paulsen, Trustee</t>
  </si>
  <si>
    <t>6507 Montecito Boulevard 
Santa Rosa CA 95409</t>
  </si>
  <si>
    <t>09:00</t>
  </si>
  <si>
    <t>21001434</t>
  </si>
  <si>
    <t>Joel Mavor</t>
  </si>
  <si>
    <t>James N Barbee</t>
  </si>
  <si>
    <t>1046 Aston Circle 
Santa  Rosa CA 95404</t>
  </si>
  <si>
    <t>21001436</t>
  </si>
  <si>
    <t>Nikki Garrett, Michael Charles Garrett</t>
  </si>
  <si>
    <t>Soward Sonoma Properties LLC</t>
  </si>
  <si>
    <t>906 Aurelia Drive 
Cloverdale CA 95425</t>
  </si>
  <si>
    <t>11:00</t>
  </si>
  <si>
    <t>21001437</t>
  </si>
  <si>
    <t>Jennifer Desmond, Leslie R Wright</t>
  </si>
  <si>
    <t>Beatrice L Wright</t>
  </si>
  <si>
    <t>4030 Chico Avenue 
rear unit
Santa  Rosa CA 95407</t>
  </si>
  <si>
    <t>10:30</t>
  </si>
  <si>
    <t>21001440</t>
  </si>
  <si>
    <t>Angel Jimenez, an individual, Sarahi Rivas, an individual</t>
  </si>
  <si>
    <t>Sendero Townhomes LLC, a Delaware limited liability company</t>
  </si>
  <si>
    <t>1708 Sendero Lane 
Santa  Rosa CA 95407</t>
  </si>
  <si>
    <t>21001446</t>
  </si>
  <si>
    <t>Adrian Mario Camano, Erin Brickner</t>
  </si>
  <si>
    <t>John M Kolling</t>
  </si>
  <si>
    <t>1832 High School Road 
Sebastopol CA 95472</t>
  </si>
  <si>
    <t>10:00</t>
  </si>
  <si>
    <t>21001463</t>
  </si>
  <si>
    <t>Jasmines Peralta, et al</t>
  </si>
  <si>
    <t>Jack Cabot</t>
  </si>
  <si>
    <t>300 Orange St 
Unit A, Back Cottage
Santa  Rosa CA 95401</t>
  </si>
  <si>
    <t>21001464</t>
  </si>
  <si>
    <t>Cynthia M Goff, et al</t>
  </si>
  <si>
    <t>300 Orange St 
Santa  Rosa CA 95401</t>
  </si>
  <si>
    <t>12:00</t>
  </si>
  <si>
    <t>21001465</t>
  </si>
  <si>
    <t>Janice Sator</t>
  </si>
  <si>
    <t>John P Reid, Trustee</t>
  </si>
  <si>
    <t>538 Irwin Lane 
Santa  Rosa CA 95401</t>
  </si>
  <si>
    <t>06:01</t>
  </si>
  <si>
    <t>22000003</t>
  </si>
  <si>
    <t>Pricilla Marsolow</t>
  </si>
  <si>
    <t>Burbank Housing/SR Corporation</t>
  </si>
  <si>
    <t>311 Haversack 
Unit 31
The Sea Ranch CA 95497</t>
  </si>
  <si>
    <t>22000008</t>
  </si>
  <si>
    <t>Alyce Doyle Wetzel</t>
  </si>
  <si>
    <t>Erica L Ercolano</t>
  </si>
  <si>
    <t>412 Bernice Lane 
Bedroom
Sonoma CA 95476</t>
  </si>
  <si>
    <t>22000010</t>
  </si>
  <si>
    <t>Cameron Pozzi-Clay aka Cameron Pozzi</t>
  </si>
  <si>
    <t>Eden Del Nido, LLC</t>
  </si>
  <si>
    <t>850 Russell Avenue 
Apartment #R6
Santa  Rosa CA 95403</t>
  </si>
  <si>
    <t>22000011</t>
  </si>
  <si>
    <t>Bryce L Clark, et al</t>
  </si>
  <si>
    <t>Michael Cantarutti</t>
  </si>
  <si>
    <t>2007 Fulton Road 
Barn Building
Santa  Rosa CA 95403</t>
  </si>
  <si>
    <t>22000013</t>
  </si>
  <si>
    <t>Mario Gillardo aka Mario Gallardo</t>
  </si>
  <si>
    <t>Lucinda Heifner</t>
  </si>
  <si>
    <t>1410 Petaluma Blvd South 
Petaluma CA 94952</t>
  </si>
  <si>
    <t>22000014</t>
  </si>
  <si>
    <t>Sofie M Gomez-Zaragoza</t>
  </si>
  <si>
    <t>Colgan Meadows, LP</t>
  </si>
  <si>
    <t>3356 Mojave Drive 
#32
Santa  Rosa CA 95407</t>
  </si>
  <si>
    <t>22000017</t>
  </si>
  <si>
    <t>John Marrufo, Does 1-10</t>
  </si>
  <si>
    <t>Kashia Bank of Pomo Indians</t>
  </si>
  <si>
    <t>31465 Skaggs Spring Road 
Stewarts Point CA 95480</t>
  </si>
  <si>
    <t>22000042</t>
  </si>
  <si>
    <t>Carol M Fontano</t>
  </si>
  <si>
    <t>Adele Weiner, as trustee of the Gail Edwards 2020 Trust</t>
  </si>
  <si>
    <t>2515 Eastman Lane 
Petaluma CA 94952</t>
  </si>
  <si>
    <t>22000044</t>
  </si>
  <si>
    <t>Benjamin Orozco</t>
  </si>
  <si>
    <t>Jocelyn Cook</t>
  </si>
  <si>
    <t>101 Falcon Drive 
Cotati CA 94931</t>
  </si>
  <si>
    <t>22000046</t>
  </si>
  <si>
    <t>Nicole Drummond</t>
  </si>
  <si>
    <t>Laura Onofre</t>
  </si>
  <si>
    <t>7240 Snow Street 
Sebastopol CA 95472</t>
  </si>
  <si>
    <t>22000057</t>
  </si>
  <si>
    <t>Mara Haas</t>
  </si>
  <si>
    <t>Microcredit Loan Fund Inc</t>
  </si>
  <si>
    <t>334 Ridgeway Avenue 
Santa  Rosa CA 95401</t>
  </si>
  <si>
    <t>22000059</t>
  </si>
  <si>
    <t>Alyssa M McDonald</t>
  </si>
  <si>
    <t>Susan Janet Carrell</t>
  </si>
  <si>
    <t>2870 Big Horn Sheep Street 
Santa  Rosa CA 95407</t>
  </si>
  <si>
    <t>22000061</t>
  </si>
  <si>
    <t>Sky O'Banion</t>
  </si>
  <si>
    <t>Gary Carmignani</t>
  </si>
  <si>
    <t>17192 Fitzpatrick Lane 
Occidental CA 95465</t>
  </si>
  <si>
    <t>09:30</t>
  </si>
  <si>
    <t>22000075</t>
  </si>
  <si>
    <t>Mari Hotaki</t>
  </si>
  <si>
    <t>Jonathan Pinkston</t>
  </si>
  <si>
    <t>3700 Joy Road 
Middle room in the house located at
Occidental CA 95465</t>
  </si>
  <si>
    <t>12:15</t>
  </si>
  <si>
    <t>22000076</t>
  </si>
  <si>
    <t>Sherri Kelly</t>
  </si>
  <si>
    <t>Pantoll Holdings LLC</t>
  </si>
  <si>
    <t>345 Wilson Street 
Petaluma CA 94952</t>
  </si>
  <si>
    <t>22000077</t>
  </si>
  <si>
    <t>22000078</t>
  </si>
  <si>
    <t>Dane Woods</t>
  </si>
  <si>
    <t>Nana A Amoa</t>
  </si>
  <si>
    <t>810 Seventh Street 
Unit 6
Santa  Rosa CA 95404</t>
  </si>
  <si>
    <t>14:00</t>
  </si>
  <si>
    <t>22000079</t>
  </si>
  <si>
    <t>Charlotte Halliburton</t>
  </si>
  <si>
    <t>Santa Rosa Garden Apartments, L.P.</t>
  </si>
  <si>
    <t>14 Nadina Square 
Santa  Rosa CA 95409</t>
  </si>
  <si>
    <t>11:15</t>
  </si>
  <si>
    <t>22000085</t>
  </si>
  <si>
    <t>Brian W Adams, et al</t>
  </si>
  <si>
    <t>Michelle Bloom</t>
  </si>
  <si>
    <t>1201 Gloria Dr 
Santa  Rosa CA 95407</t>
  </si>
  <si>
    <t>12:30</t>
  </si>
  <si>
    <t>22000140</t>
  </si>
  <si>
    <t>Matthew Galen Morikawa</t>
  </si>
  <si>
    <t>Nina Lee Faulkner</t>
  </si>
  <si>
    <t>635 Robinson Road 
First floor studio, from back of house
Sebastopol CA 95472</t>
  </si>
  <si>
    <t>22000143</t>
  </si>
  <si>
    <t>Brandi Hill, Brian Griffin</t>
  </si>
  <si>
    <t>Barbara A. Wallace, Trustee</t>
  </si>
  <si>
    <t>1537 Heather Drive 
Santa  Rosa CA 95401</t>
  </si>
  <si>
    <t>22000144</t>
  </si>
  <si>
    <t>Amando Vasquez, Agripina Vasquez, Lupe Rubio, Junior Cole and Does 1-10, Inclusive</t>
  </si>
  <si>
    <t>Midfirst Bank, it's assignee's and/or successors</t>
  </si>
  <si>
    <t>556 Boyd Street 
Santa Rosa CA 95407</t>
  </si>
  <si>
    <t>22000145</t>
  </si>
  <si>
    <t>Katie Lehnhard</t>
  </si>
  <si>
    <t>John Dumanovsky and Monica Maria Dumanovsky, As Co-Trustees of the John Dumanovsky and Monica Maria Dumanovsky Family Trust, U/A Dated August 28, 1991</t>
  </si>
  <si>
    <t>857 Sonoma Ave #17 
Santa Rosa CA 95404</t>
  </si>
  <si>
    <t>22000173</t>
  </si>
  <si>
    <t>Christian Favre</t>
  </si>
  <si>
    <t>Greg Favre</t>
  </si>
  <si>
    <t>13000 Frati Lane 
Sebastopol CA 95472</t>
  </si>
  <si>
    <t>22000174</t>
  </si>
  <si>
    <t>Valentin Calderon, et al.</t>
  </si>
  <si>
    <t>Edward Sanchez, TR of the Pacific Trust</t>
  </si>
  <si>
    <t>9579 Ross Station Road 
Sebastopol CA 95472</t>
  </si>
  <si>
    <t>22000176</t>
  </si>
  <si>
    <t>Corey Williams and Tasha Holt</t>
  </si>
  <si>
    <t>Michelle Flamm</t>
  </si>
  <si>
    <t>455 Mission Boulevard 
Santa Rosa CA 95409</t>
  </si>
  <si>
    <t>22000178</t>
  </si>
  <si>
    <t>Dakota Dunia, aka Cody Dunia</t>
  </si>
  <si>
    <t>Chris Dunia</t>
  </si>
  <si>
    <t>433 Surrey Drive 
Santa Rosa CA 95401</t>
  </si>
  <si>
    <t>22000203</t>
  </si>
  <si>
    <t>Theresa Hopper-Naughton</t>
  </si>
  <si>
    <t>Doris Fong, as Trustee of the Doris Fong 2006 Trust Dated 08/23/2006</t>
  </si>
  <si>
    <t>1293 Clover Drive 
#B
Santa  Rosa CA 95401</t>
  </si>
  <si>
    <t>22000210</t>
  </si>
  <si>
    <t>Robert Thresh</t>
  </si>
  <si>
    <t>The Promise Center Inc</t>
  </si>
  <si>
    <t>1232 College Avenue 
#10
Santa  Rosa CA 95404</t>
  </si>
  <si>
    <t>22000214</t>
  </si>
  <si>
    <t>Hemza Hussein</t>
  </si>
  <si>
    <t>DCMF-I 16 Harvest Park, LLC, a Limited Liability Company</t>
  </si>
  <si>
    <t>2301 Summer Creek Drive 
#12
Santa  Rosa CA 95404</t>
  </si>
  <si>
    <t>22000201</t>
  </si>
  <si>
    <t>Sandra Jeanette O'Donoghue</t>
  </si>
  <si>
    <t>Nicholas Busch</t>
  </si>
  <si>
    <t>996 Manor Drive 
Sonoma CA 95476</t>
  </si>
  <si>
    <t>22000211</t>
  </si>
  <si>
    <t>Dayna Leonhard</t>
  </si>
  <si>
    <t>Lisa C Sarmento, Executor</t>
  </si>
  <si>
    <t>156 Parque Recrero 
Rohnert Park CA 94928</t>
  </si>
  <si>
    <t>22000212</t>
  </si>
  <si>
    <t>Barbara Jean Garaylde, Sean Michael Prendiville</t>
  </si>
  <si>
    <t>William G McKinley</t>
  </si>
  <si>
    <t>18375 Old Monte Rio Road 
Guerneville CA 95446</t>
  </si>
  <si>
    <t>22000241</t>
  </si>
  <si>
    <t>Brooks Thompson</t>
  </si>
  <si>
    <t>Janis Hartman and Robin Chase</t>
  </si>
  <si>
    <t>20801 River Boulevard 
Monte Rio CA 95462</t>
  </si>
  <si>
    <t>22000242</t>
  </si>
  <si>
    <t>Eva Yamiret Hernandez Valdez, Reyes Salvador Rosales</t>
  </si>
  <si>
    <t>Apple Creek Apartments Ca LLC</t>
  </si>
  <si>
    <t>1022 Apple Creek Lane 
Santa  Rosa CA 95401</t>
  </si>
  <si>
    <t>22000244</t>
  </si>
  <si>
    <t>Christopher Karapoulos, Courtney Wells</t>
  </si>
  <si>
    <t>DCMF - I 16 Harvest Park, LLC, a Limited Liability Company</t>
  </si>
  <si>
    <t>2319 Summercreek Drive 
#45
Santa  Rosa CA 95404</t>
  </si>
  <si>
    <t>22000245</t>
  </si>
  <si>
    <t>James Clawson</t>
  </si>
  <si>
    <t>WSRH Rohnert Park, LLC</t>
  </si>
  <si>
    <t>7380 Adrian Drive 
#5
Rohnert Park CA 94928</t>
  </si>
  <si>
    <t>22000246</t>
  </si>
  <si>
    <t>Dane Autentico</t>
  </si>
  <si>
    <t>7380 Adrian Drive 
#29
Rohnert Park CA 94928</t>
  </si>
  <si>
    <t>14:30</t>
  </si>
  <si>
    <t>22000269</t>
  </si>
  <si>
    <t>Pamela S Bradshaw, Joey Bradshaw, Sarah Rose Lindell</t>
  </si>
  <si>
    <t>Raeanne E Mann, Trustee</t>
  </si>
  <si>
    <t>31425 Green Road 
Cloverdale CA 95425</t>
  </si>
  <si>
    <t>22000271</t>
  </si>
  <si>
    <t>Tara Faber</t>
  </si>
  <si>
    <t>Fred Whayn</t>
  </si>
  <si>
    <t>10675 D River Road 
Forestville CA 95436</t>
  </si>
  <si>
    <t>22000273</t>
  </si>
  <si>
    <t>Dianna Conway, et al</t>
  </si>
  <si>
    <t>Black Rock Real Estate Investments LLC</t>
  </si>
  <si>
    <t>5053 Charmain Drive 
Santa  Rosa CA 95409</t>
  </si>
  <si>
    <t>22000274</t>
  </si>
  <si>
    <t>Carol Kelley, Ryan Kelley</t>
  </si>
  <si>
    <t>Charles Saul, Lori Saul</t>
  </si>
  <si>
    <t>1460 Wright Street 
Santa  Rosa CA 95404</t>
  </si>
  <si>
    <t>22000276</t>
  </si>
  <si>
    <t>Malcolm Z Tietzer, et al</t>
  </si>
  <si>
    <t>Breckenridge Property Fund 2016, LLC</t>
  </si>
  <si>
    <t>7660 Isabel Drive 
Cotati CA 94931</t>
  </si>
  <si>
    <t>09:15</t>
  </si>
  <si>
    <t>22000278</t>
  </si>
  <si>
    <t>Heidi M Williams and Mark Anthony Williams Jr</t>
  </si>
  <si>
    <t>Kirsten Gilstrap, Executor</t>
  </si>
  <si>
    <t>11 Howard Street 
Petaluma CA 94952</t>
  </si>
  <si>
    <t>08:30</t>
  </si>
  <si>
    <t>22000280</t>
  </si>
  <si>
    <t>Julie Nadolski</t>
  </si>
  <si>
    <t>Addison Ranch Apartments LLC</t>
  </si>
  <si>
    <t>420 Green Briar Circle 
#A
Petaluma CA 94954</t>
  </si>
  <si>
    <t>22000281</t>
  </si>
  <si>
    <t>Kienan Wilkening, et al</t>
  </si>
  <si>
    <t>D Erina Kearney</t>
  </si>
  <si>
    <t>1836 Lornadell Lane 
Santa  Rosa CA 95405</t>
  </si>
  <si>
    <t>22000298</t>
  </si>
  <si>
    <t>Vilma Richardson, et al</t>
  </si>
  <si>
    <t>William Barrois, Administrator of the Linda Bishop Bosche Estate</t>
  </si>
  <si>
    <t>105 E Shiloh Road 
Santa  Rosa CA 95403</t>
  </si>
  <si>
    <t>22000299</t>
  </si>
  <si>
    <t>107 E Shiloh Road 
Santa  Rosa CA 95403</t>
  </si>
  <si>
    <t>22000301</t>
  </si>
  <si>
    <t>Linda Carbajal, aka Linda Ramirez</t>
  </si>
  <si>
    <t>English Ramon, Authorized Agent for Allied West Rental Management</t>
  </si>
  <si>
    <t>1568 Herbert St 
Santa  Rosa CA 95401</t>
  </si>
  <si>
    <t>22000303</t>
  </si>
  <si>
    <t>Nicholas Foley Etal</t>
  </si>
  <si>
    <t>Patrick J Brosnan</t>
  </si>
  <si>
    <t>3053 Rocklin Drive 
Santa  Rosa CA 95405</t>
  </si>
  <si>
    <t>22000304</t>
  </si>
  <si>
    <t>Nick Trzeciak, Kristine Trzeciak</t>
  </si>
  <si>
    <t>Value Center Ventures, LTD, A California Limited Partnership</t>
  </si>
  <si>
    <t>2933 Bay Village Circle 
Unit #1006
Santa  Rosa CA 95403</t>
  </si>
  <si>
    <t>13:45</t>
  </si>
  <si>
    <t>22000309</t>
  </si>
  <si>
    <t>Carlos Martinez</t>
  </si>
  <si>
    <t>Kishor Patel, dba Monte Vista Motel</t>
  </si>
  <si>
    <t>3123 Santa Rosa Avenue 
Room 14
Santa  Rosa CA 95407</t>
  </si>
  <si>
    <t>22000310</t>
  </si>
  <si>
    <t>Jose Carranza, an individual</t>
  </si>
  <si>
    <t>110 Jewett Road, LP, a California Limited Partnership, Protein Products, LP, a California Limited Partnership</t>
  </si>
  <si>
    <t>112 Jewett Road 
2018 White-With-Mauve-And-Blue Trim Forest River Salem Travel Trailer, Model 30QBSS
Petaluma CA 94952</t>
  </si>
  <si>
    <t>22000208</t>
  </si>
  <si>
    <t>Nick Jeffries, Julie Jeffries</t>
  </si>
  <si>
    <t>Sidney M Lewin, Trustee</t>
  </si>
  <si>
    <t>764 Aviation Blvd 
Unit #195
Santa  Rosa CA 95403</t>
  </si>
  <si>
    <t>22000352</t>
  </si>
  <si>
    <t>Hsiu-Ho Hsieh</t>
  </si>
  <si>
    <t>Andrew Lenzer</t>
  </si>
  <si>
    <t>2370 Valley West Drive 
Santa  Rosa CA 95401</t>
  </si>
  <si>
    <t>22000353</t>
  </si>
  <si>
    <t>Nicholas W Stalker, Danaite Gebremeskel</t>
  </si>
  <si>
    <t>Dav-N Renaissance LLC</t>
  </si>
  <si>
    <t>2119 Kawana Springs Road 
#2203
Santa  Rosa CA 95404</t>
  </si>
  <si>
    <t>22000354</t>
  </si>
  <si>
    <t>Brenda Kirkland</t>
  </si>
  <si>
    <t>Dawna Heller</t>
  </si>
  <si>
    <t>381 Delores Lane 
Santa  Rosa CA 95407</t>
  </si>
  <si>
    <t>22000356</t>
  </si>
  <si>
    <t>Roger Beach, et al</t>
  </si>
  <si>
    <t>Southside Neighborhood Stabilization 2021-2</t>
  </si>
  <si>
    <t>100 Goodwin Lane 
Penngrove CA 94951</t>
  </si>
  <si>
    <t>22000358</t>
  </si>
  <si>
    <t>First Choice Delivery, Inc., a California Corportation</t>
  </si>
  <si>
    <t>G&amp;I IX Lagunitas 1, LP</t>
  </si>
  <si>
    <t>775 Southpoint Boulevard 
Suite B
Petaluma CA 94954</t>
  </si>
  <si>
    <t>Status</t>
  </si>
  <si>
    <t>Department Use Only</t>
  </si>
  <si>
    <t>Complaint filed</t>
  </si>
  <si>
    <t>Public Record after</t>
  </si>
  <si>
    <t>2343 Heidi Place 
#1
Santa  Rosa CA 95403</t>
  </si>
  <si>
    <t>James Louie and Lisa Yee Louie as Co-Trustees</t>
  </si>
  <si>
    <t>Fernando Jose Garcia, Maria Antonia Osorio Gomez</t>
  </si>
  <si>
    <t>22000542</t>
  </si>
  <si>
    <t>13:30</t>
  </si>
  <si>
    <t>2335 Lomitas Avenue 
#210
Santa  Rosa CA 95404</t>
  </si>
  <si>
    <t>De Angelis Pope Homes</t>
  </si>
  <si>
    <t>Rhett Walker-Klatt</t>
  </si>
  <si>
    <t>22000537</t>
  </si>
  <si>
    <t>11:30</t>
  </si>
  <si>
    <t>303 Farmers Lane 
#08
Santa  Rosa CA 95405</t>
  </si>
  <si>
    <t>303 Farmers LLC</t>
  </si>
  <si>
    <t>David B Baker</t>
  </si>
  <si>
    <t>22000536</t>
  </si>
  <si>
    <t>212, 216 and 220 Windsor River Road 
Windsor CA 95492</t>
  </si>
  <si>
    <t>22000533</t>
  </si>
  <si>
    <t>703 Verano Avenue 
(Mobile Home)
Sonoma CA 95476</t>
  </si>
  <si>
    <t>Kim Mata, as Personal Representative of the Estate of Archie Schumann</t>
  </si>
  <si>
    <t>Janet Garcia</t>
  </si>
  <si>
    <t>22000532</t>
  </si>
  <si>
    <t>7631 Bately Court 
Unit #2
Sebastopol CA 95472</t>
  </si>
  <si>
    <t>James Bajgrowicz</t>
  </si>
  <si>
    <t>Seth (Saraha) Gaberial</t>
  </si>
  <si>
    <t>22000512</t>
  </si>
  <si>
    <t>7631 Bately Court 
Unit #1
Sebastopol CA 95472</t>
  </si>
  <si>
    <t>Dustin Privitt</t>
  </si>
  <si>
    <t>22000511</t>
  </si>
  <si>
    <t>6233 Montecito Boulevard 
#22
Santa  Rosa CA 95409</t>
  </si>
  <si>
    <t>1495 East 22nd St LLC</t>
  </si>
  <si>
    <t>Pedro M Neri</t>
  </si>
  <si>
    <t>22000507</t>
  </si>
  <si>
    <t>1944 Bay Flat Road 
Bodega Bay CA 94923</t>
  </si>
  <si>
    <t>Michael B Wright, Trustee</t>
  </si>
  <si>
    <t>Rose Diamond</t>
  </si>
  <si>
    <t>22000505</t>
  </si>
  <si>
    <t>23000 Arnold Drive Room 101 
Vineyard Inn Hotel
Sonoma CA 95476</t>
  </si>
  <si>
    <t>Lionstone, a California limited partnership</t>
  </si>
  <si>
    <t>Esmeralda Sanchez, Does 1 to 5</t>
  </si>
  <si>
    <t>22000503</t>
  </si>
  <si>
    <t>35 East Washington Street 
Apartment #201
Petaluma CA 94952</t>
  </si>
  <si>
    <t>Eden Housing Management, Inc</t>
  </si>
  <si>
    <t>Deeann Martin</t>
  </si>
  <si>
    <t>22000458</t>
  </si>
  <si>
    <t>655 Enterprise Drive 
Apartment #89
Rohnert Park CA 94928</t>
  </si>
  <si>
    <t>Sack Management, Inc</t>
  </si>
  <si>
    <t>Taniya Fuller, Lindsey Butler</t>
  </si>
  <si>
    <t>22000456</t>
  </si>
  <si>
    <t>122 Apple Creek Lane 
Santa  Rosa CA 95401</t>
  </si>
  <si>
    <t>Apple Creek Apartments CA  LLC</t>
  </si>
  <si>
    <t>Maria Camacho, Ana Solis</t>
  </si>
  <si>
    <t>22000454</t>
  </si>
  <si>
    <t>914 Hopper Avenue 
Resident Property Manager Apartment
Santa  Rosa CA 95403</t>
  </si>
  <si>
    <t>Public Storage</t>
  </si>
  <si>
    <t>Eric Westphal</t>
  </si>
  <si>
    <t>22000453</t>
  </si>
  <si>
    <t>1500 Bay Flat Road 
#MH7
Bodega Bay CA 94923</t>
  </si>
  <si>
    <t>Porto Bodega L.P., A California Limited Partnership</t>
  </si>
  <si>
    <t>Nathan John Rawlsky</t>
  </si>
  <si>
    <t>22000450</t>
  </si>
  <si>
    <t>4018 Walker Avenue 
And Granny Unit
Santa  Rosa CA 95407</t>
  </si>
  <si>
    <t>22000448</t>
  </si>
  <si>
    <t>180 Healdsburg Avenue 
Unit #B
Cloverdale CA 95425</t>
  </si>
  <si>
    <t>William A Payne</t>
  </si>
  <si>
    <t>22000446</t>
  </si>
  <si>
    <t>17604 Middlefield Road 
Sonoma CA 95476</t>
  </si>
  <si>
    <t>Linda L Sutton, Trustee</t>
  </si>
  <si>
    <t>Ryan Kirkpatrick</t>
  </si>
  <si>
    <t>22000445</t>
  </si>
  <si>
    <t>04/01/2022 through 05/08/2022</t>
  </si>
  <si>
    <t>Status noted as "Exempt" are exempt from public disclosure and has been redacted pursuant to Cal. Gov’t 6254(k), CCP 1161.2 (AB 2819 (2016)</t>
  </si>
  <si>
    <t>Served</t>
  </si>
  <si>
    <t>Pending</t>
  </si>
  <si>
    <t>Cancelled</t>
  </si>
  <si>
    <t>Exempt</t>
  </si>
  <si>
    <t>03/01/2019 through 02/28/2020</t>
  </si>
  <si>
    <t>Scheduled Eviction Date &amp; Time</t>
  </si>
  <si>
    <t>19000344</t>
  </si>
  <si>
    <t>Roxanna Rosel</t>
  </si>
  <si>
    <t>Merrill L Mazza, Trustee</t>
  </si>
  <si>
    <t>16351 First Street 
#10
Guerneville CA 95446</t>
  </si>
  <si>
    <t>19000402</t>
  </si>
  <si>
    <t>Jose Marenco Garcia, Briseida Marenco</t>
  </si>
  <si>
    <t>Enclave Apartments Property Owner LLC</t>
  </si>
  <si>
    <t>125 Lakeville Circle 
Petaluma CA 94954</t>
  </si>
  <si>
    <t>08:45</t>
  </si>
  <si>
    <t>19000404</t>
  </si>
  <si>
    <t>Billie Erkel, et al</t>
  </si>
  <si>
    <t>5209 Old Redwood Highway, LLC</t>
  </si>
  <si>
    <t>5201 Old Redwood Hwy 
Apt 61
Santa Rosa CA 95403</t>
  </si>
  <si>
    <t>19000405</t>
  </si>
  <si>
    <t>Jacob Kornblue</t>
  </si>
  <si>
    <t>Karen Stahlman</t>
  </si>
  <si>
    <t>5397 Corbett Circle 
Santa Rosa CA 95403</t>
  </si>
  <si>
    <t>19000406</t>
  </si>
  <si>
    <t>Jeni Mae Meyer, Darci Kane</t>
  </si>
  <si>
    <t>Sonia Elena Bastidas Fuetsch</t>
  </si>
  <si>
    <t>3882 Llano Road 
house &amp; trailers
Santa Rosa CA 95407</t>
  </si>
  <si>
    <t>19000425</t>
  </si>
  <si>
    <t>Alfonso Ochoa</t>
  </si>
  <si>
    <t>250 Douglas Partners LLC</t>
  </si>
  <si>
    <t>292 Douglas Street Apt. H 
Petaluma CA 94952</t>
  </si>
  <si>
    <t>19000462</t>
  </si>
  <si>
    <t>Summer Porter</t>
  </si>
  <si>
    <t>Lawrence Guadagni</t>
  </si>
  <si>
    <t>1023 Golf Course Drive 
Rohnert Park CA 94928</t>
  </si>
  <si>
    <t>19000463</t>
  </si>
  <si>
    <t>Vincent Descano</t>
  </si>
  <si>
    <t>R &amp; O Rentals, LLC</t>
  </si>
  <si>
    <t>7888 Old Redwood Highway 
Apt. 20A
Cotati CA 94931</t>
  </si>
  <si>
    <t>10:15</t>
  </si>
  <si>
    <t>19000465</t>
  </si>
  <si>
    <t>Victor Lopez-Moralez, Candelaria A. Sanchez-Gopar, Juan C. Lopez-Sanchez</t>
  </si>
  <si>
    <t>Round Walk Village Partners 2, LP</t>
  </si>
  <si>
    <t>104 Round Walk Circle 
Petaluma CA 94954</t>
  </si>
  <si>
    <t>19000468</t>
  </si>
  <si>
    <t>Alex Brown and DOES 1 to 10, Inclusive</t>
  </si>
  <si>
    <t>Troy Winslow</t>
  </si>
  <si>
    <t>1205 High School Road 
Sebastopol CA 95472</t>
  </si>
  <si>
    <t>19000469</t>
  </si>
  <si>
    <t>Colby Mayster-Buman</t>
  </si>
  <si>
    <t>Matt Nielson</t>
  </si>
  <si>
    <t>801 Hurlbut Avenue 
(SW Bedroom)
Sebastopol CA 95472</t>
  </si>
  <si>
    <t>19000470</t>
  </si>
  <si>
    <t>Felipe Estrada, Karina Jacinto Ornelas</t>
  </si>
  <si>
    <t>Paulin Creek Apartments Investors, LP</t>
  </si>
  <si>
    <t>2824 Apple Valley Lane 
#1
Santa Rosa CA 95403</t>
  </si>
  <si>
    <t>19000472</t>
  </si>
  <si>
    <t>Agustin J. Marroquin; Jasmine Phillips</t>
  </si>
  <si>
    <t>Tilden Lamplighter LLC</t>
  </si>
  <si>
    <t>2055 Range Avenue 
#206
Santa Rosa CA 95401</t>
  </si>
  <si>
    <t>19000473</t>
  </si>
  <si>
    <t>Ricardo Martinez; Natalia Sanchez; Laura M. Martinez</t>
  </si>
  <si>
    <t>Gaslights Apartments LLC</t>
  </si>
  <si>
    <t>3637 Sonoma Avenue 
#114
Santa Rosa CA 95405</t>
  </si>
  <si>
    <t>19000512</t>
  </si>
  <si>
    <t>Lynea Miller</t>
  </si>
  <si>
    <t>Kathy Fry</t>
  </si>
  <si>
    <t>42 Cherry Creek Road, #22 
Cloverdale CA 95425</t>
  </si>
  <si>
    <t>19000514</t>
  </si>
  <si>
    <t>Michelle Murray</t>
  </si>
  <si>
    <t>Crossroads, LP</t>
  </si>
  <si>
    <t>851 Liana Drive, #140 
Santa Rosa CA 95407</t>
  </si>
  <si>
    <t>19000517</t>
  </si>
  <si>
    <t>Cristie Piccinini; Meegan Kaminaka</t>
  </si>
  <si>
    <t>2347 Summercreek Drive, #88 
Santa Rosa CA 95404</t>
  </si>
  <si>
    <t>19000522</t>
  </si>
  <si>
    <t>Jodi Johnston, et al.</t>
  </si>
  <si>
    <t>The Reserve, LLC</t>
  </si>
  <si>
    <t>5127 Dowdell Avenue 
#33
Rohnert Park CA 94928</t>
  </si>
  <si>
    <t>19000527</t>
  </si>
  <si>
    <t>Seth Harvey</t>
  </si>
  <si>
    <t>Michael Edward Chesmore</t>
  </si>
  <si>
    <t>9169 Old River Road 
Forestville CA 95436</t>
  </si>
  <si>
    <t>19000528</t>
  </si>
  <si>
    <t>Zack Berezovsky, Sima Berezovsky</t>
  </si>
  <si>
    <t>Denise M. Brown, Trustee</t>
  </si>
  <si>
    <t>3468 Walnut Grove Street 
Santa Rosa CA 95403</t>
  </si>
  <si>
    <t>19000546</t>
  </si>
  <si>
    <t>Rosemary Grossen and Gerald Gathua</t>
  </si>
  <si>
    <t>3340 Mendocino, LLC</t>
  </si>
  <si>
    <t>3366 Mendocino Ave. Apt. 3 
Santa Rosa CA 95403</t>
  </si>
  <si>
    <t>19000547</t>
  </si>
  <si>
    <t>Randy Lynn Johnson</t>
  </si>
  <si>
    <t>Olive Grove Apartments, LP</t>
  </si>
  <si>
    <t>1905 Zinfandel Avenue 
#101
Santa  Rosa CA 95403</t>
  </si>
  <si>
    <t>19000549</t>
  </si>
  <si>
    <t>Jamie Munley, Dialed In Enterprises Corp.</t>
  </si>
  <si>
    <t>CMS Properties, LLC</t>
  </si>
  <si>
    <t>3660 Copper Hill Lane 
Santa  Rosa CA 95403</t>
  </si>
  <si>
    <t>19000550</t>
  </si>
  <si>
    <t>Billy Marshall, Alesandro Aimo</t>
  </si>
  <si>
    <t>Irene R Cherniss, Trustee</t>
  </si>
  <si>
    <t>2484 Avignon Circle 
Santa  Rosa CA 95403</t>
  </si>
  <si>
    <t>19000552</t>
  </si>
  <si>
    <t>Jason D Jimenez</t>
  </si>
  <si>
    <t>Storage Pro of Santa Rosa, LLC</t>
  </si>
  <si>
    <t>4334 Sonoma Highway 
Santa  Rosa CA 95409</t>
  </si>
  <si>
    <t>19000553</t>
  </si>
  <si>
    <t>Jamie K Carey, Thomas J Garrison</t>
  </si>
  <si>
    <t>6600 Montecito Blvd, LLC</t>
  </si>
  <si>
    <t>6600 Montecito Boulevard 8 
Santa Rosa CA 95409</t>
  </si>
  <si>
    <t>19000555</t>
  </si>
  <si>
    <t>Devin Anderson, et al</t>
  </si>
  <si>
    <t>Karen Anderson, Trustee of the Arnold S Anderson and Ruby R Anderson Trust Dated May 27, 1993</t>
  </si>
  <si>
    <t>1218 Jacky Drive 
Santa Rosa CA 95405</t>
  </si>
  <si>
    <t>19000556</t>
  </si>
  <si>
    <t>Kellin D Gonzalez, Gerado Carrillo</t>
  </si>
  <si>
    <t>1495 East 22nd, LLC</t>
  </si>
  <si>
    <t>6221 Montecito Blvd 
#10
Santa  Rosa CA 95409</t>
  </si>
  <si>
    <t>12:45</t>
  </si>
  <si>
    <t>19000557</t>
  </si>
  <si>
    <t>Russell Jump</t>
  </si>
  <si>
    <t>Glen Niemi</t>
  </si>
  <si>
    <t>2089 Mount Olive Drive 
Santa  Rosa CA 95404</t>
  </si>
  <si>
    <t>19000524</t>
  </si>
  <si>
    <t>Lillian Ward</t>
  </si>
  <si>
    <t>Petaluma Ecumenical Properties</t>
  </si>
  <si>
    <t>575 Vallejo Street 
#120
Petaluma CA 94952</t>
  </si>
  <si>
    <t>19000559</t>
  </si>
  <si>
    <t>Rafael Vasquez</t>
  </si>
  <si>
    <t>Rollie E Conklin, Administrator</t>
  </si>
  <si>
    <t>11971 Old Redwood Highway 
Big Red Barn
Healdsburg CA 95448</t>
  </si>
  <si>
    <t>19000560</t>
  </si>
  <si>
    <t>Deilene Ruiz</t>
  </si>
  <si>
    <t>Steven Muller</t>
  </si>
  <si>
    <t>14648 A Canyon Road 1 
Guerneville CA 95446</t>
  </si>
  <si>
    <t>19000561</t>
  </si>
  <si>
    <t>Sereno Spann</t>
  </si>
  <si>
    <t>837 Liana Drive 
#222
Santa  Rosa CA 95407</t>
  </si>
  <si>
    <t>19000562</t>
  </si>
  <si>
    <t>Juice Shack LLC, et al</t>
  </si>
  <si>
    <t>DS Santa Rosa LP, a Delaware limited partnership</t>
  </si>
  <si>
    <t>2154 Santa Rosa Avenue 
Santa  Rosa CA 95407</t>
  </si>
  <si>
    <t>19000565</t>
  </si>
  <si>
    <t>Sebastian Sotelo, Veronica Sotelo, et al</t>
  </si>
  <si>
    <t>Ricardo Hernandez</t>
  </si>
  <si>
    <t>225 Burt St 
#30 (Bedroom #1 and Living Room)
Santa  Rosa CA 95407</t>
  </si>
  <si>
    <t>19000566</t>
  </si>
  <si>
    <t>Caroline Moore, et al</t>
  </si>
  <si>
    <t>Mighty MHP, Inc., a California Corporation</t>
  </si>
  <si>
    <t>415 Ott Ave 
Space 112
Santa  Rosa CA 95407</t>
  </si>
  <si>
    <t>13:15</t>
  </si>
  <si>
    <t>19000568</t>
  </si>
  <si>
    <t>Paul Rugo</t>
  </si>
  <si>
    <t>Katherine Baker</t>
  </si>
  <si>
    <t>866 Santa Dorotea Circle 
Rohnert Park CA 94928</t>
  </si>
  <si>
    <t>19000570</t>
  </si>
  <si>
    <t>Donnie Purdy</t>
  </si>
  <si>
    <t>Romeo P Maffia, Jr</t>
  </si>
  <si>
    <t>836 1/2 Dickson Hill 
Petaluma CA 94952</t>
  </si>
  <si>
    <t>19000571</t>
  </si>
  <si>
    <t>James McDermott</t>
  </si>
  <si>
    <t>Committee on the Shelterless</t>
  </si>
  <si>
    <t>4 Jess Avenue 
Room 1
Petaluma CA 94954</t>
  </si>
  <si>
    <t>19000600</t>
  </si>
  <si>
    <t>Jeni James</t>
  </si>
  <si>
    <t>Realty X Change Corp</t>
  </si>
  <si>
    <t>4755 Sunshine Avenue 
Santa  Rosa CA 95409</t>
  </si>
  <si>
    <t>19000601</t>
  </si>
  <si>
    <t>David High</t>
  </si>
  <si>
    <t>Paul Sack Properties II, Inc</t>
  </si>
  <si>
    <t>1140 Fourth Street 
Unit #239
Santa  Rosa CA 95404</t>
  </si>
  <si>
    <t>19000602</t>
  </si>
  <si>
    <t>MacCallum et al</t>
  </si>
  <si>
    <t>Yulupa LLC</t>
  </si>
  <si>
    <t>2807 Yulupa Avenue 
#22
Santa  Rosa CA 95405</t>
  </si>
  <si>
    <t>19000603</t>
  </si>
  <si>
    <t>Laura M Cecil, Charles L Cecil II</t>
  </si>
  <si>
    <t>2309 Summercreek Drive 
#17
Santa  Rosa CA 95404</t>
  </si>
  <si>
    <t>19000608</t>
  </si>
  <si>
    <t>Robert DeMidio</t>
  </si>
  <si>
    <t>Mark A Beyer, Trustee</t>
  </si>
  <si>
    <t>452 Emily Rose Circle 
Windsor CA 95492</t>
  </si>
  <si>
    <t>19000612</t>
  </si>
  <si>
    <t>Maleehai H Rodriguez, Lorenzo Enrique Rodriguez, Angel Alize Romero</t>
  </si>
  <si>
    <t>Amorosa I, LP</t>
  </si>
  <si>
    <t>1393 Pebblecreek Drive 
Apt F
Santa Rosa CA 95407</t>
  </si>
  <si>
    <t>19000617</t>
  </si>
  <si>
    <t>Lynette Franco</t>
  </si>
  <si>
    <t>Vineyard Creek, LP</t>
  </si>
  <si>
    <t>822 Vineyard Creek Drive 
#267
Santa  Rosa CA 95403</t>
  </si>
  <si>
    <t>19000634</t>
  </si>
  <si>
    <t>Melissa Johnson</t>
  </si>
  <si>
    <t>Andrea Wolcott, Trustee of the Kindell Irrev. Trust</t>
  </si>
  <si>
    <t>716 Polk Street 
Santa  Rosa CA 95401</t>
  </si>
  <si>
    <t>19000637</t>
  </si>
  <si>
    <t>Gordon Turcotte</t>
  </si>
  <si>
    <t>850 Russell Avenue 
Apartment #L5
Santa  Rosa CA 95403</t>
  </si>
  <si>
    <t>19000638</t>
  </si>
  <si>
    <t>Lindsay Aragon</t>
  </si>
  <si>
    <t>Michael and Sharon Barnes</t>
  </si>
  <si>
    <t>1105 Wyoming Dr 
Santa Rosa CA 95405</t>
  </si>
  <si>
    <t>19000639</t>
  </si>
  <si>
    <t>Brian Kevin Payne</t>
  </si>
  <si>
    <t>Alice Kibwaa, Trustee</t>
  </si>
  <si>
    <t>1075 Delport Avenue 
#2
Santa  Rosa CA 95407</t>
  </si>
  <si>
    <t>19000640</t>
  </si>
  <si>
    <t>Clyde Hill, Andrea Galimbo</t>
  </si>
  <si>
    <t>Robert W Dixon and Patricia A Dixon, as Trustees, or any Successor Trustees of the Dixon 2005 Family Trust</t>
  </si>
  <si>
    <t>4305 Gravenstein Highway South 
Sebastopol CA 95472</t>
  </si>
  <si>
    <t>19000643</t>
  </si>
  <si>
    <t>Peter Martin aka PM</t>
  </si>
  <si>
    <t>Sequoia Equities - Azure, a California limited partnership</t>
  </si>
  <si>
    <t>4 Indigo Drive 
Unit #306
Petaluma CA 94954</t>
  </si>
  <si>
    <t>19000671</t>
  </si>
  <si>
    <t>Tim and Suzie Commerford aka Tim Commerford and Suzie Commerford</t>
  </si>
  <si>
    <t>57 Taylor Enterprises, LLC</t>
  </si>
  <si>
    <t>3450 Mendocino Avenue 
A
Santa  Rosa CA 95403</t>
  </si>
  <si>
    <t>19000674</t>
  </si>
  <si>
    <t>Cathleen S Cannon, Philip H Cannon, Benjamin Diaz Cannon and All Unknown Occupants</t>
  </si>
  <si>
    <t>The Bank Of New York Mellon</t>
  </si>
  <si>
    <t>4885 Mill Creek Road 
Healdsburg CA 95448</t>
  </si>
  <si>
    <t>19000675</t>
  </si>
  <si>
    <t>Daryl Kulleseid and Does 1 to 5</t>
  </si>
  <si>
    <t>Divine Senior Apartments Associates, L.P.</t>
  </si>
  <si>
    <t>141 Healdsburg Avenue 
Unit #026
Cloverdale CA 95425</t>
  </si>
  <si>
    <t>19000676</t>
  </si>
  <si>
    <t>Dee Wheeler</t>
  </si>
  <si>
    <t>Victor Hunter</t>
  </si>
  <si>
    <t>3395 Santa Rosa Avenue 
Camp trailer directly behind the car wash (to the West)
Santa  Rosa CA 95407</t>
  </si>
  <si>
    <t>19000707</t>
  </si>
  <si>
    <t>Shani Denise Garcia Bernal, et al</t>
  </si>
  <si>
    <t>5203 Old Redwood Hwy 
Apt 49
Santa  Rosa CA 95403</t>
  </si>
  <si>
    <t>19000683</t>
  </si>
  <si>
    <t>Patrick McClymont</t>
  </si>
  <si>
    <t>Marino Rainaldi, Trustee</t>
  </si>
  <si>
    <t>17341 Malek Lane 
Agua Caliente CA 95476</t>
  </si>
  <si>
    <t>19000684</t>
  </si>
  <si>
    <t>Oscar Avalos Rios, Citlaly Cervantes</t>
  </si>
  <si>
    <t>Enclave Apartments Property Owner, LLC</t>
  </si>
  <si>
    <t>503 Lakeville Circle 
Petaluma CA 94954</t>
  </si>
  <si>
    <t>19000687</t>
  </si>
  <si>
    <t>Kenneth Turnage, et al</t>
  </si>
  <si>
    <t>1413 Baywood Drive 
Petaluma CA 94954</t>
  </si>
  <si>
    <t>19000688</t>
  </si>
  <si>
    <t>Christopher Rosen</t>
  </si>
  <si>
    <t>Jessica E Walker</t>
  </si>
  <si>
    <t>501 Albert Way 
Main House
Petaluma CA 94954</t>
  </si>
  <si>
    <t>19000689</t>
  </si>
  <si>
    <t>Steven a Everette and Lana A Calvi</t>
  </si>
  <si>
    <t>ROP Blue Spruce Inc dba Blue Spruce Mobile Home Lodge</t>
  </si>
  <si>
    <t>8800 Green Valley Road 
Space 42
Sebastopol CA 95472</t>
  </si>
  <si>
    <t>19000691</t>
  </si>
  <si>
    <t>Gerardo Torres Jr aka Gerardo Torres, Salena Ohlhausen aka Salena I Ohlhausen</t>
  </si>
  <si>
    <t>128 Santa Alicia, LLC</t>
  </si>
  <si>
    <t>170 Santa Alicia Drive 
Unit #14
Rohnert Park CA 94928</t>
  </si>
  <si>
    <t>19000713</t>
  </si>
  <si>
    <t>Doreen Kankumda</t>
  </si>
  <si>
    <t>Pierre Lapeyrade, Trustee</t>
  </si>
  <si>
    <t>1135 Slater Street 
#9
Santa  Rosa CA 95404</t>
  </si>
  <si>
    <t>19000716</t>
  </si>
  <si>
    <t>Lauren Melton and Does 1 to 5</t>
  </si>
  <si>
    <t>141 Healdsburg Avenue 
Unit #135
Cloverdale CA 95425</t>
  </si>
  <si>
    <t>19000717</t>
  </si>
  <si>
    <t>Cristian Padilla</t>
  </si>
  <si>
    <t>Bridge Property Management Company</t>
  </si>
  <si>
    <t>2133 Stony Point Road 
Santa  Rosa CA 95407</t>
  </si>
  <si>
    <t>19000718</t>
  </si>
  <si>
    <t>Amani Baker, David Urrutia Albavera aka David Urrutia Albavera Rito</t>
  </si>
  <si>
    <t>655 Enterprise Drive 
Apartment #186
Rohnert Park CA 94928</t>
  </si>
  <si>
    <t>19000720</t>
  </si>
  <si>
    <t>Alan Cubillas</t>
  </si>
  <si>
    <t>Kostas T Paxinos, Trustee</t>
  </si>
  <si>
    <t>7397 Boris Ct 
#1
Rohnert Park CA 94928</t>
  </si>
  <si>
    <t>19000722</t>
  </si>
  <si>
    <t>Surizaday Perolta</t>
  </si>
  <si>
    <t>Tilden Lamplighter, LLC</t>
  </si>
  <si>
    <t>2055 Range Avenue 
#232
Santa  Rosa CA 95401</t>
  </si>
  <si>
    <t>19000725</t>
  </si>
  <si>
    <t>Haley Hansel-Kesher, et al</t>
  </si>
  <si>
    <t>Cottages at Foss Creek</t>
  </si>
  <si>
    <t>147 Healdsburg Ave 
Unit #7
Healdsburg CA 95448</t>
  </si>
  <si>
    <t>2824 Apple Valley Lane #1 
Santa Rosa CA 95403</t>
  </si>
  <si>
    <t>19000741</t>
  </si>
  <si>
    <t>Marvin E Haggard, an individual, Marvin E Haggard dba</t>
  </si>
  <si>
    <t>Southpoint Avenue Investors LLC, a California limited liab</t>
  </si>
  <si>
    <t>793 Gravenstein Highway South 
Sebastopol CA 95472</t>
  </si>
  <si>
    <t>19000743</t>
  </si>
  <si>
    <t>David Puerco Ortega, Ceasar Osvaldo</t>
  </si>
  <si>
    <t>Ken Tran</t>
  </si>
  <si>
    <t>258 Roseland Ave 
Santa  Rosa CA 95404</t>
  </si>
  <si>
    <t>19000745</t>
  </si>
  <si>
    <t>Samantha Jenkins</t>
  </si>
  <si>
    <t>Catholic Charities of the Diocese of Santa Rosa</t>
  </si>
  <si>
    <t>3345 Santa Rosa Avenue 
#147
Santa  Rosa CA 95407</t>
  </si>
  <si>
    <t>19000749</t>
  </si>
  <si>
    <t>Wayne Scott Taylor, Gemma Dick</t>
  </si>
  <si>
    <t>Jan Wood</t>
  </si>
  <si>
    <t>17303 Highway 12 
Sonoma CA 95476</t>
  </si>
  <si>
    <t>19000751</t>
  </si>
  <si>
    <t>Agnes Smith and Does 1 to 10 Inclusive</t>
  </si>
  <si>
    <t>Jeffrey Brisbois</t>
  </si>
  <si>
    <t>8126 Countryside Court 
Windsor CA 95492</t>
  </si>
  <si>
    <t>19000781</t>
  </si>
  <si>
    <t>Gene Brown, Adrianne Brown</t>
  </si>
  <si>
    <t>Joan L Beavin, Trustee</t>
  </si>
  <si>
    <t>5037 Charmian Road 
Santa  Rosa CA 95409</t>
  </si>
  <si>
    <t>19000783</t>
  </si>
  <si>
    <t>Jennifer Mistler</t>
  </si>
  <si>
    <t>Hometown Property Management</t>
  </si>
  <si>
    <t>9650 Binggelli Dr 
Windsor CA 95492</t>
  </si>
  <si>
    <t>19000785</t>
  </si>
  <si>
    <t>Lori Tooker</t>
  </si>
  <si>
    <t>Dennis Wilson, Trustee</t>
  </si>
  <si>
    <t>11085 Westside Avenue 
Forestville CA 95436</t>
  </si>
  <si>
    <t>19000787</t>
  </si>
  <si>
    <t>Ralph Alexander</t>
  </si>
  <si>
    <t>EMI Santa Rosa Limited Partnership</t>
  </si>
  <si>
    <t>1071 Santa Rosa Plaza 
Santa Rosa Plaza Room 1067
Santa  Rosa CA 95401</t>
  </si>
  <si>
    <t>19000790</t>
  </si>
  <si>
    <t>Rogelio Roman Jr, Kathryn Roman, Does 1-5</t>
  </si>
  <si>
    <t>Aneda A Hooker</t>
  </si>
  <si>
    <t>606 Trowbridge Street 
Santa  Rosa CA 95401</t>
  </si>
  <si>
    <t>19000809</t>
  </si>
  <si>
    <t>SIS2, LLC DBA Terra Firma Art Gallery</t>
  </si>
  <si>
    <t>Ida P Moses Trust</t>
  </si>
  <si>
    <t>450 First Street East 
Suite G
Sonoma CA 95476</t>
  </si>
  <si>
    <t>19000810</t>
  </si>
  <si>
    <t>William Rushing, Tiffany Revilla</t>
  </si>
  <si>
    <t>Cliffco Santa Rosa Apartments, LP</t>
  </si>
  <si>
    <t>1150 Yulupa Avenue 
#8
Santa  Rosa CA 95405</t>
  </si>
  <si>
    <t>19000811</t>
  </si>
  <si>
    <t>Marbella Diaz Ibanez</t>
  </si>
  <si>
    <t>SR McBride Associates, L.P.</t>
  </si>
  <si>
    <t>2350 McBride Lane 
#A2
Santa  Rosa CA 95403</t>
  </si>
  <si>
    <t>19000820</t>
  </si>
  <si>
    <t>Donna Sawicki</t>
  </si>
  <si>
    <t>Douglas A Stephens</t>
  </si>
  <si>
    <t>5328 Rexford Way 
Santa  Rosa CA 95403</t>
  </si>
  <si>
    <t>19000821</t>
  </si>
  <si>
    <t>Si Da Chen and Tian Hong Lei</t>
  </si>
  <si>
    <t>RLD, Inc., a California Corporation, et al.</t>
  </si>
  <si>
    <t>462 Larkfield Shopping Center 
Santa  Rosa CA 95403</t>
  </si>
  <si>
    <t>19000822</t>
  </si>
  <si>
    <t>Lisa Evans</t>
  </si>
  <si>
    <t>340 Lakeville Circle 
Petaluma CA 94954</t>
  </si>
  <si>
    <t>19000844</t>
  </si>
  <si>
    <t>Mercedes Paqua Gonzales</t>
  </si>
  <si>
    <t>GS Santa Rosa Project Owner, LP</t>
  </si>
  <si>
    <t>4675 Quigg Drive #116 
Santa Rosa CA 95409</t>
  </si>
  <si>
    <t>19000846</t>
  </si>
  <si>
    <t>Nathan L. Hines, Kenneth Bradford</t>
  </si>
  <si>
    <t>6221 Montecito Boulevard #9 
Santa Rosa CA 95409</t>
  </si>
  <si>
    <t>19000847</t>
  </si>
  <si>
    <t>Angela Perez, Michelle Steele</t>
  </si>
  <si>
    <t>Michael F. Hood</t>
  </si>
  <si>
    <t>708 Morgan Street 
Unit B
Santa Rosa CA 95401</t>
  </si>
  <si>
    <t>19000864</t>
  </si>
  <si>
    <t>Zolt Horvath</t>
  </si>
  <si>
    <t>Allen Henderson</t>
  </si>
  <si>
    <t>3133 Stony Point Road 
35' brown &amp; tan motorhome
Santa  Rosa CA 95407</t>
  </si>
  <si>
    <t>19000865</t>
  </si>
  <si>
    <t>Edward Jerry Wallace, Eva Mance Wallace and Does 1-10</t>
  </si>
  <si>
    <t>Laurie Parish, Janice Patterson as Co-Partners dba El Portal Mobile Estates</t>
  </si>
  <si>
    <t>485 El Capitan Way 
Santa  Rosa CA 95407</t>
  </si>
  <si>
    <t>19000866</t>
  </si>
  <si>
    <t>Tangie Hollis, aka Teri Miller</t>
  </si>
  <si>
    <t>Mark Kimberly</t>
  </si>
  <si>
    <t>44 Sixth Street 
Unit #2
Petaluma CA 94952</t>
  </si>
  <si>
    <t>19000903</t>
  </si>
  <si>
    <t>Jennifer Sanderson, et al.</t>
  </si>
  <si>
    <t>GA Care, LLC</t>
  </si>
  <si>
    <t>100 Lincoln Street 
Santa  Rosa CA 95401</t>
  </si>
  <si>
    <t>19000904</t>
  </si>
  <si>
    <t>Delores Bish, Brandee Bish Tracy and</t>
  </si>
  <si>
    <t>Millennium Housing LLC, DBA</t>
  </si>
  <si>
    <t>176 Leisure Park Circle 
Santa  Rosa CA 95401</t>
  </si>
  <si>
    <t>19000906</t>
  </si>
  <si>
    <t>James Cloud, et al</t>
  </si>
  <si>
    <t>Anthony L Kleppe</t>
  </si>
  <si>
    <t>917 Sonoma Avenue 
#2
Santa  Rosa CA 95404</t>
  </si>
  <si>
    <t>19000907</t>
  </si>
  <si>
    <t>Kazja Faagata-Averbuek, Akeido Faagata-Averbuek</t>
  </si>
  <si>
    <t>Twan Company LLC</t>
  </si>
  <si>
    <t>2120 Sonoma Avenue 
#10
Santa  Rosa CA 95405</t>
  </si>
  <si>
    <t>19000908</t>
  </si>
  <si>
    <t>Miguel Beltran</t>
  </si>
  <si>
    <t>Cory Creath</t>
  </si>
  <si>
    <t>5040 Snyder Lane 
Santa Rosa CA 95404</t>
  </si>
  <si>
    <t>19000909</t>
  </si>
  <si>
    <t>Gary Rossi, Monica Rossi, et al</t>
  </si>
  <si>
    <t>AME, LLC</t>
  </si>
  <si>
    <t>273 Manuella Lane 
Sonoma CA 95476</t>
  </si>
  <si>
    <t>19000910</t>
  </si>
  <si>
    <t>Celeste Lynne Moon</t>
  </si>
  <si>
    <t>Humboldt Apartments, LP</t>
  </si>
  <si>
    <t>670 7th St #408 
Santa Rosa CA 95404</t>
  </si>
  <si>
    <t>19000915</t>
  </si>
  <si>
    <t>Morgan Winslow, et al</t>
  </si>
  <si>
    <t>The Bank of New York Mellon</t>
  </si>
  <si>
    <t>20420 Chapel Dr 
Monte Rio CA 95462</t>
  </si>
  <si>
    <t>19000916</t>
  </si>
  <si>
    <t>Agnes Smith and Does 1 to 10, Inclusive</t>
  </si>
  <si>
    <t>19000917</t>
  </si>
  <si>
    <t>Vanessa Guzman, Angel Garcia</t>
  </si>
  <si>
    <t>Vineyard Gardens Santa Rosa, LP</t>
  </si>
  <si>
    <t>240 Burt Street 
Apt #257
Santa  Rosa CA 95407</t>
  </si>
  <si>
    <t>19000919</t>
  </si>
  <si>
    <t>2 Tread Brewing Company, LLC, et al</t>
  </si>
  <si>
    <t>1071 Santa Rosa Plaza 
Room 1018
Santa  Rosa CA 95401</t>
  </si>
  <si>
    <t>19000920</t>
  </si>
  <si>
    <t>Julie Dotseth</t>
  </si>
  <si>
    <t>Cecelia L Smart</t>
  </si>
  <si>
    <t>1938 Marsh Road 
rear motorhome
Santa  Rosa CA 95403</t>
  </si>
  <si>
    <t>19000945</t>
  </si>
  <si>
    <t>Clinton Melton, Angela Smallwood</t>
  </si>
  <si>
    <t>Evelyn C Silva</t>
  </si>
  <si>
    <t>8675 Franklin Street 
Windsor CA 95492</t>
  </si>
  <si>
    <t>19000946</t>
  </si>
  <si>
    <t>Karina McWilliams</t>
  </si>
  <si>
    <t>Two Crows California LLC</t>
  </si>
  <si>
    <t>16747 Armstrong Woods Road 
Space M-15
Guerneville CA 95446</t>
  </si>
  <si>
    <t>19000947</t>
  </si>
  <si>
    <t>Santino Angelo</t>
  </si>
  <si>
    <t>Evan Euphrat</t>
  </si>
  <si>
    <t>1229 Morgan Street 
Downstairs, Northern Room
Santa  Rosa CA 95401</t>
  </si>
  <si>
    <t>19000958</t>
  </si>
  <si>
    <t>Ernie Wessel</t>
  </si>
  <si>
    <t>Tom Spanier</t>
  </si>
  <si>
    <t>105 #A Fremont Drive 
Sonoma CA 95476</t>
  </si>
  <si>
    <t>19000961</t>
  </si>
  <si>
    <t>Jessica Lopez, William S Boston, Andrew C Murdock</t>
  </si>
  <si>
    <t>612 Apple Creek Lane 
Santa  Rosa CA 95401</t>
  </si>
  <si>
    <t>19000989</t>
  </si>
  <si>
    <t>Howard Zehm</t>
  </si>
  <si>
    <t>Healdsburg Family Apartments Investors, LP</t>
  </si>
  <si>
    <t>1679 Canyon Run 
#220
Healdsburg CA 95448</t>
  </si>
  <si>
    <t>19000990</t>
  </si>
  <si>
    <t>Ron Halverson</t>
  </si>
  <si>
    <t>Cecilia L Smart</t>
  </si>
  <si>
    <t>1938 Marsh Road 
rear studio
Santa  Rosa CA 95403</t>
  </si>
  <si>
    <t>19000992</t>
  </si>
  <si>
    <t>Bansri, Inc</t>
  </si>
  <si>
    <t>1071 Santa Rosa Plaza 
Santa Rosa Plaza Room 2005C
Santa  Rosa CA 95401</t>
  </si>
  <si>
    <t>19000993</t>
  </si>
  <si>
    <t>Bansri, Inc.</t>
  </si>
  <si>
    <t>1071 Santa Rosa Plaza 
Santa Rosa Plaza Room 2063
Santa  Rosa CA 95401</t>
  </si>
  <si>
    <t>19000995</t>
  </si>
  <si>
    <t>Matthew Rodriguez</t>
  </si>
  <si>
    <t>Veronica Jacobi</t>
  </si>
  <si>
    <t>408 Hickory Circle 
2nd floor NE bedroom and common/shared areas
Santa  Rosa CA 95407</t>
  </si>
  <si>
    <t>19001006</t>
  </si>
  <si>
    <t>Dino Mancini</t>
  </si>
  <si>
    <t>Jeff Burnett</t>
  </si>
  <si>
    <t>330 Alexander Valley Road 
Healdsburg CA 95448</t>
  </si>
  <si>
    <t>19001007</t>
  </si>
  <si>
    <t>Marie F Walker, an individual; and Does 1-20, inclusive</t>
  </si>
  <si>
    <t>The United States Secretary of Housing and Urban Development</t>
  </si>
  <si>
    <t>15460 Old River Rd 
Guerneville CA 95446</t>
  </si>
  <si>
    <t>19000963</t>
  </si>
  <si>
    <t>Freddie Garfia, Jesse Lara</t>
  </si>
  <si>
    <t>Vincent McCann</t>
  </si>
  <si>
    <t>4833 Petaluma Hill Road 
Santa  Rosa CA 95404</t>
  </si>
  <si>
    <t>19000997</t>
  </si>
  <si>
    <t>Mike Robles and Does 1 through 20</t>
  </si>
  <si>
    <t>336 Norton Apartments, LLC</t>
  </si>
  <si>
    <t>19451 Riverside Drive 
The shop building (consisting of a detached ground floor shop), and a detached storage container, known as Container no. 2 at 19445 Riverside Drive Sonoma, CA  95476
Sonoma CA 95476</t>
  </si>
  <si>
    <t>19001000</t>
  </si>
  <si>
    <t>Paami Smith, Sidney Toussant, III</t>
  </si>
  <si>
    <t>Carrillo Place, LP</t>
  </si>
  <si>
    <t>207 Cranbrook Way 
Santa  Rosa CA 95407</t>
  </si>
  <si>
    <t>19001002</t>
  </si>
  <si>
    <t>Joe Garofalo, Marcie Questoni, and Does 1 to 5</t>
  </si>
  <si>
    <t>R. James Symons</t>
  </si>
  <si>
    <t>415 6th Street 
Petaluma CA 94952</t>
  </si>
  <si>
    <t>19001003</t>
  </si>
  <si>
    <t>Jodi Johnston, et al</t>
  </si>
  <si>
    <t>19001005</t>
  </si>
  <si>
    <t>Christina Diaz</t>
  </si>
  <si>
    <t>1000 Bellevue Avenue 
Apartment #3020
Santa  Rosa CA 95407</t>
  </si>
  <si>
    <t>19001008</t>
  </si>
  <si>
    <t>Zana Murphy-Muegge, et al</t>
  </si>
  <si>
    <t>238 Fairway Court 
Santa  Rosa CA 95409</t>
  </si>
  <si>
    <t>19001037</t>
  </si>
  <si>
    <t>Melissa Miller and Jessica Robertson</t>
  </si>
  <si>
    <t>Al Beerbower and Paulette Beerbower</t>
  </si>
  <si>
    <t>15795 Morningside Drive 
Guerneville CA 95446</t>
  </si>
  <si>
    <t>19001040</t>
  </si>
  <si>
    <t>Kristen Jaco, Jack Cicala</t>
  </si>
  <si>
    <t>Daniel J Wheeler</t>
  </si>
  <si>
    <t>2217 Northview Street 
Santa  Rosa CA 95403</t>
  </si>
  <si>
    <t>19001042</t>
  </si>
  <si>
    <t>John Paul Kulas</t>
  </si>
  <si>
    <t>1075 Delport Avenue 
#3
Santa  Rosa CA 95407</t>
  </si>
  <si>
    <t>19001045</t>
  </si>
  <si>
    <t>Nancy Mondragon, Luis E Segura-Durenas</t>
  </si>
  <si>
    <t>Lilli Ann Properties DBA Spring Club</t>
  </si>
  <si>
    <t>118 Airport Blvd East 
#118
Santa  Rosa CA 95403</t>
  </si>
  <si>
    <t>19001046</t>
  </si>
  <si>
    <t>Robert Millington</t>
  </si>
  <si>
    <t>Susan C Adamson, Trustee of the Jerome J Blumhoefer Irrevocable Trust Dated November 28, 2016</t>
  </si>
  <si>
    <t>15373 River Road 
Granny Unit
Guerneville CA 95446</t>
  </si>
  <si>
    <t>19001069</t>
  </si>
  <si>
    <t>Tammy Nottingham</t>
  </si>
  <si>
    <t>Virginia McFall</t>
  </si>
  <si>
    <t>18847 Park Tree Lane 
Sonoma CA 95476</t>
  </si>
  <si>
    <t>19001070</t>
  </si>
  <si>
    <t>Isabella Conte, Alondra Doe</t>
  </si>
  <si>
    <t>First Class Oak Creek Apartments, LP</t>
  </si>
  <si>
    <t>238 South Boas Drive 
Santa  Rosa CA 95409</t>
  </si>
  <si>
    <t>19001071</t>
  </si>
  <si>
    <t>2133 Stony Point Road 
Unit D110
Santa  Rosa CA 95407</t>
  </si>
  <si>
    <t>19001072</t>
  </si>
  <si>
    <t>Thaddeus Polen</t>
  </si>
  <si>
    <t>Leo R Alberigi, Administrator of the Estate of Lillian Adelman</t>
  </si>
  <si>
    <t>965 Juniper Avenue 
Sebastopol CA 95472</t>
  </si>
  <si>
    <t>19001074</t>
  </si>
  <si>
    <t>Josh Foster, Tim Randolph</t>
  </si>
  <si>
    <t>Julie Marlowe</t>
  </si>
  <si>
    <t>18036 Coleman Valley 
RV Parking
Occidental CA 95465</t>
  </si>
  <si>
    <t>19001076</t>
  </si>
  <si>
    <t>Kara Reposa</t>
  </si>
  <si>
    <t>1035 Lakeville Circle 
Petaluma CA 94954</t>
  </si>
  <si>
    <t>19001079</t>
  </si>
  <si>
    <t>Alison Struppa, Marc Struppa</t>
  </si>
  <si>
    <t>Carissa E Havemeyer, Trustee</t>
  </si>
  <si>
    <t>8121 1/2 El Rancho Drive 
Cotati CA 94931</t>
  </si>
  <si>
    <t>19001092</t>
  </si>
  <si>
    <t>Nathan Duport</t>
  </si>
  <si>
    <t>Toni A Jones</t>
  </si>
  <si>
    <t>9457 Argonne Way 
Forestville CA 95436</t>
  </si>
  <si>
    <t>19001093</t>
  </si>
  <si>
    <t>Deborah Wald</t>
  </si>
  <si>
    <t>Russell V Olson</t>
  </si>
  <si>
    <t>14712 Rio Nido Road 
#3
Guerneville CA 95446</t>
  </si>
  <si>
    <t>19001095</t>
  </si>
  <si>
    <t>Dylan Arnold</t>
  </si>
  <si>
    <t>Two Crows California, LLC</t>
  </si>
  <si>
    <t>16747 Armstrong Woods Road 
Site U-1
Guerneville CA 95446</t>
  </si>
  <si>
    <t>19001096</t>
  </si>
  <si>
    <t>Edgar Lopez</t>
  </si>
  <si>
    <t>Walter Scott Ball</t>
  </si>
  <si>
    <t>101 Olive Street 
Unit #4
Santa Rosa CA 95401</t>
  </si>
  <si>
    <t>19001097</t>
  </si>
  <si>
    <t>Zamara Alcaide, Cornelio Robledo</t>
  </si>
  <si>
    <t>Joann M Banayat, Trustee</t>
  </si>
  <si>
    <t>162 Bellevue Avenue 
Apt. C
Santa  Rosa CA 95407</t>
  </si>
  <si>
    <t>19001098</t>
  </si>
  <si>
    <t>Theresa L Twells, Helen J Twells</t>
  </si>
  <si>
    <t>CLPF - Oak View at Sonoma Hills, L.P.</t>
  </si>
  <si>
    <t>1358 Oak View Circle 
#163
Rohnert Park CA 94928</t>
  </si>
  <si>
    <t>19001099</t>
  </si>
  <si>
    <t>Peter Nichelini, Christina Semmler</t>
  </si>
  <si>
    <t>Nicole Nichelini, Administrator</t>
  </si>
  <si>
    <t>536 Lily Vine Lane 
Petaluma CA 94952</t>
  </si>
  <si>
    <t>19001112</t>
  </si>
  <si>
    <t>Jon R Powasnick, and Does 1-10</t>
  </si>
  <si>
    <t>Dutman, Fedrick, Dustman</t>
  </si>
  <si>
    <t>120 Oakwood Lane 
Santa  Rosa CA 95409</t>
  </si>
  <si>
    <t>19001113</t>
  </si>
  <si>
    <t>Sierra Munshaw</t>
  </si>
  <si>
    <t>Eric Miller</t>
  </si>
  <si>
    <t>877 Sonoma Avenue 
#4
Santa  Rosa CA 95404</t>
  </si>
  <si>
    <t>19001114</t>
  </si>
  <si>
    <t>Dan Scardino</t>
  </si>
  <si>
    <t>Eugene Burger Management Corporation</t>
  </si>
  <si>
    <t>1650 Slater Street 
Apt #4
Santa  Rosa CA 95404</t>
  </si>
  <si>
    <t>19001120</t>
  </si>
  <si>
    <t>Paul David Van Atta</t>
  </si>
  <si>
    <t>Rochelle A Dwyer, Trustee</t>
  </si>
  <si>
    <t>1232 College Avenue 
#11 &amp; annex
Santa  Rosa CA 95404</t>
  </si>
  <si>
    <t>19001121</t>
  </si>
  <si>
    <t>Eric S. Hemple, Daniel J. Hemple</t>
  </si>
  <si>
    <t>Lilli Ann Properties DBA Spring Club Apartments</t>
  </si>
  <si>
    <t>54 Airport Blvd 
Unit 54
Santa  Rosa CA 95403</t>
  </si>
  <si>
    <t>19001163</t>
  </si>
  <si>
    <t>Heather Evans</t>
  </si>
  <si>
    <t>Chang Wang</t>
  </si>
  <si>
    <t>901 Russell Ave 
#116
Santa  Rosa CA 95403</t>
  </si>
  <si>
    <t>19001164</t>
  </si>
  <si>
    <t>Aldo Estrada, etc, et al</t>
  </si>
  <si>
    <t>WRI Southern Industrial Pool LLC</t>
  </si>
  <si>
    <t>711 Stony Point Road 
Suite D-4
Santa  Rosa CA 95407</t>
  </si>
  <si>
    <t>19001165</t>
  </si>
  <si>
    <t>Ronald K Montgomery, Ronald Montgomery</t>
  </si>
  <si>
    <t>128 Santa Alicia Drive 
Unit #6
Rohnert Park CA 94928</t>
  </si>
  <si>
    <t>19001166</t>
  </si>
  <si>
    <t>19001169</t>
  </si>
  <si>
    <t>Maril Dorough and Marlene Burrell aka Marlene Dorough</t>
  </si>
  <si>
    <t>D&amp;G Equity Management</t>
  </si>
  <si>
    <t>19738 Crescent Avenue 
Monte Rio CA 95462</t>
  </si>
  <si>
    <t>19001173</t>
  </si>
  <si>
    <t>Olivia Smith</t>
  </si>
  <si>
    <t>Cornucopia Real Estate Services</t>
  </si>
  <si>
    <t>510 Antonio Street 
Cloverdale CA 95425</t>
  </si>
  <si>
    <t>19001215</t>
  </si>
  <si>
    <t>Julian Figueroa Valencia</t>
  </si>
  <si>
    <t>Maria Esmeralda Figueroa Valencia</t>
  </si>
  <si>
    <t>135 Marguerite Lane 
Cloverdale CA 95425</t>
  </si>
  <si>
    <t>19001216</t>
  </si>
  <si>
    <t>Brian Grays</t>
  </si>
  <si>
    <t>Avenue Plaza, LLC</t>
  </si>
  <si>
    <t>1538 Sebastopol Road 
Santa  Rosa CA 95407</t>
  </si>
  <si>
    <t>19001217</t>
  </si>
  <si>
    <t>Jamaal Gray, Carol Gray</t>
  </si>
  <si>
    <t>Patsy A Kirk</t>
  </si>
  <si>
    <t>2003 Slater Street 
Santa  Rosa CA 95404</t>
  </si>
  <si>
    <t>19001218</t>
  </si>
  <si>
    <t>Peggie A Holdman</t>
  </si>
  <si>
    <t>585 Silva Avenue 
Santa  Rosa CA 95404</t>
  </si>
  <si>
    <t>19001219</t>
  </si>
  <si>
    <t>Mark Fell, et al</t>
  </si>
  <si>
    <t>Vanderbilt Mortgage and Finance, Inc</t>
  </si>
  <si>
    <t>2389 Santa Rosa Avenue 
Space 12
Santa  Rosa CA 95407</t>
  </si>
  <si>
    <t>19001220</t>
  </si>
  <si>
    <t>Daniel Neisler, Brenda Perryman</t>
  </si>
  <si>
    <t>3345 Santa Rosa Avenue 
Unit 148
Santa  Rosa CA 95407</t>
  </si>
  <si>
    <t>19001235</t>
  </si>
  <si>
    <t>Brittni Hirsch</t>
  </si>
  <si>
    <t>Mary J Albright</t>
  </si>
  <si>
    <t>486 South Foothill Blvd 
Cloverdale CA 95425</t>
  </si>
  <si>
    <t>19001237</t>
  </si>
  <si>
    <t>Roger B DeLaRosa</t>
  </si>
  <si>
    <t>John W Roche, Trustee</t>
  </si>
  <si>
    <t>4717 Guerneville Road 
Trailer and Barn
Santa  Rosa CA 95401</t>
  </si>
  <si>
    <t>19001239</t>
  </si>
  <si>
    <t>Thomas Pecknold, Tiffany Pecknold</t>
  </si>
  <si>
    <t>Leonard Riepenhoff, Trustee</t>
  </si>
  <si>
    <t>913 Clover Drive 
Santa  Rosa CA 95401</t>
  </si>
  <si>
    <t>19001240</t>
  </si>
  <si>
    <t>Louis Campos</t>
  </si>
  <si>
    <t>Carol Ferrari</t>
  </si>
  <si>
    <t>1296 Woodhaven Drive 
Santa  Rosa CA 95407</t>
  </si>
  <si>
    <t>19001241</t>
  </si>
  <si>
    <t>Tyler Shinn</t>
  </si>
  <si>
    <t>County of Sonoma, a political subdivision of the State of California, Sonoma County Fair and Exposition, inc., a California non-profit corporation</t>
  </si>
  <si>
    <t>1350 Bennett Valley Road 
Space 52B
Santa  Rosa CA 95404</t>
  </si>
  <si>
    <t>19001242</t>
  </si>
  <si>
    <t>Daniel Zendejas, Veronica Herrera</t>
  </si>
  <si>
    <t>Woodcreek Apartments, LP</t>
  </si>
  <si>
    <t>630 F Street 
Unit #7
Petaluma CA 94952</t>
  </si>
  <si>
    <t>19001244</t>
  </si>
  <si>
    <t>Shayne Cox, Does 1-5</t>
  </si>
  <si>
    <t>Zachary W Smith-Skeets</t>
  </si>
  <si>
    <t>920 St. Francis Drive 
Petaluma CA 94954</t>
  </si>
  <si>
    <t>19001245</t>
  </si>
  <si>
    <t>Alicia Blanchard, Gary Brown</t>
  </si>
  <si>
    <t>240 Burt Street 
Apt #403
Santa  Rosa CA 95407</t>
  </si>
  <si>
    <t>19001246</t>
  </si>
  <si>
    <t>Danielle Koors</t>
  </si>
  <si>
    <t>831 Liana Drive 
#213
Santa  Rosa CA 95407</t>
  </si>
  <si>
    <t>19001247</t>
  </si>
  <si>
    <t>Teresa Hope</t>
  </si>
  <si>
    <t>George W King</t>
  </si>
  <si>
    <t>18629 Manzanita Road 
Sonoma CA 95476</t>
  </si>
  <si>
    <t>19001248</t>
  </si>
  <si>
    <t>Corinne Hodges, Danille Fox</t>
  </si>
  <si>
    <t>William D Lyall</t>
  </si>
  <si>
    <t>232 Cavanaugh Lane 
House and Garage
Petaluma CA 94952</t>
  </si>
  <si>
    <t>19001282</t>
  </si>
  <si>
    <t>Alicia K Hernandez</t>
  </si>
  <si>
    <t>2055 Range Avenue 
#108
Santa  Rosa CA 95401</t>
  </si>
  <si>
    <t>19001286</t>
  </si>
  <si>
    <t>Gary Blackburn Jr aka Gary Blackburn, Patricia Blackburn</t>
  </si>
  <si>
    <t>Value Center Ventures, Ltd., a California Limited Partnership</t>
  </si>
  <si>
    <t>2921 Bay Village Circle 
Unit #2020
Santa  Rosa CA 95403</t>
  </si>
  <si>
    <t>19001288</t>
  </si>
  <si>
    <t>Joseph Grant</t>
  </si>
  <si>
    <t>Ricardo E Roncancio, Trustee</t>
  </si>
  <si>
    <t>9532 Wellington Circle 
Windsor CA 95492</t>
  </si>
  <si>
    <t>19001289</t>
  </si>
  <si>
    <t>Michael Anthony Giatan AKA Michael Anthony Gaitan</t>
  </si>
  <si>
    <t>Redwood Royale Apartments, LP</t>
  </si>
  <si>
    <t>9001 Conde Lane 
Apt 31
Windsor CA 95492</t>
  </si>
  <si>
    <t>19001292</t>
  </si>
  <si>
    <t>Joseph R Askren</t>
  </si>
  <si>
    <t>John W Follansbee</t>
  </si>
  <si>
    <t>9677 Rio Vista Road 
Forestville CA 95436</t>
  </si>
  <si>
    <t>19001294</t>
  </si>
  <si>
    <t>Kimberly Smith</t>
  </si>
  <si>
    <t>1220 Pebblecreek Drive 
Apt D
Santa  Rosa CA 95407</t>
  </si>
  <si>
    <t>19001296</t>
  </si>
  <si>
    <t>Kenneth A Benford, Sheila R Burrows, et al</t>
  </si>
  <si>
    <t>Ruby Newman, Trustee of the Frank &amp; Ruby Newman Family Trust dated January 21, 2014</t>
  </si>
  <si>
    <t>1830 Ludwig Avenue 
Unit A
Santa  Rosa CA 95407</t>
  </si>
  <si>
    <t>19001297</t>
  </si>
  <si>
    <t>Suzanne Ofahengaue, Eric Perez</t>
  </si>
  <si>
    <t>1134 Fourth Street 
Unit #226
Santa  Rosa CA 95404</t>
  </si>
  <si>
    <t>19001298</t>
  </si>
  <si>
    <t>Mathew McCoy</t>
  </si>
  <si>
    <t>Rohnert Park Ridge LLC, a California limited liability company</t>
  </si>
  <si>
    <t>4949 Snyder Lane 
#245
Rohnert Park CA 94928</t>
  </si>
  <si>
    <t>19001299</t>
  </si>
  <si>
    <t>Michael Hughes</t>
  </si>
  <si>
    <t>7450 Bernice Avenue 
Rohnert Park CA 94928</t>
  </si>
  <si>
    <t>19001300</t>
  </si>
  <si>
    <t>David Gilman, Sarah Crosat-Gilman, Kiera Gilman, Caleb Gilman</t>
  </si>
  <si>
    <t>1400 Technology Lane 
Apartment #1101
Petaluma CA 94954</t>
  </si>
  <si>
    <t>19001302</t>
  </si>
  <si>
    <t>Nicolette Albrecht-Jensen, Jonathan Jensen</t>
  </si>
  <si>
    <t>770 Lakeville Circle 
Petaluma CA 94954</t>
  </si>
  <si>
    <t>19001305</t>
  </si>
  <si>
    <t>Mike Doyle</t>
  </si>
  <si>
    <t>Nick Picinich</t>
  </si>
  <si>
    <t>99 Bernhard Avenue 
Apt #99
Sonoma CA 95476</t>
  </si>
  <si>
    <t>19001306</t>
  </si>
  <si>
    <t>Anthony Dorian, Does 1-5, unknown occupants</t>
  </si>
  <si>
    <t>Joseph Spitzer, Allison Spitzer</t>
  </si>
  <si>
    <t>1118 1/2 Temple Ave 
Santa  Rosa CA 95404</t>
  </si>
  <si>
    <t>19001307</t>
  </si>
  <si>
    <t>Ellyn Grace Cole (unknown if correct name)</t>
  </si>
  <si>
    <t>Barry Maahsen</t>
  </si>
  <si>
    <t>3618 Sleepy Hollow Drive 
Santa  Rosa CA 95404</t>
  </si>
  <si>
    <t>19001310</t>
  </si>
  <si>
    <t>Tyler Shinn, an individual</t>
  </si>
  <si>
    <t>County of Sonoma, a political subdivision of the State of California, Sonoma County Fair and Exposition, Inc., a California non-profit corporation</t>
  </si>
  <si>
    <t>1500 Aston Avenue 
Space 52B
Santa  Rosa CA 95404</t>
  </si>
  <si>
    <t>19001313</t>
  </si>
  <si>
    <t>Bianca L Benavides Vigil</t>
  </si>
  <si>
    <t>2715 Creek Park Lane 
Santa  Rosa CA 95407</t>
  </si>
  <si>
    <t>19001314</t>
  </si>
  <si>
    <t>Peter Gatembu</t>
  </si>
  <si>
    <t>Becky MRA Investors, LP</t>
  </si>
  <si>
    <t>1598 Becky Court 
#53
Santa  Rosa CA 95403</t>
  </si>
  <si>
    <t>19001077</t>
  </si>
  <si>
    <t>Patricia Calderon, and</t>
  </si>
  <si>
    <t>19 Madrigal Street 
#152
Rohnert Park CA 94928-2313</t>
  </si>
  <si>
    <t>19001345</t>
  </si>
  <si>
    <t>Graylain R Arnold, II; Yupawadee Duangcit</t>
  </si>
  <si>
    <t>Tilden Redwood, LP</t>
  </si>
  <si>
    <t>2001 Piner Road 
#157
Santa  Rosa CA 95403</t>
  </si>
  <si>
    <t>19001346</t>
  </si>
  <si>
    <t>Kevin Quigley</t>
  </si>
  <si>
    <t>Claudia R Enos, Trustee</t>
  </si>
  <si>
    <t>16352 Melody Lane 
Guerneville CA 95446</t>
  </si>
  <si>
    <t>19001347</t>
  </si>
  <si>
    <t>Anthony Hanson</t>
  </si>
  <si>
    <t>1232 College Avenue 
Santa  Rosa CA 95404</t>
  </si>
  <si>
    <t>19001384</t>
  </si>
  <si>
    <t>Jessica Dawn Watts</t>
  </si>
  <si>
    <t>John H Kohler</t>
  </si>
  <si>
    <t>8076 Santa Barbara Drive 
Studio
Rohnert Park CA 94928</t>
  </si>
  <si>
    <t>19001396</t>
  </si>
  <si>
    <t>Trevor W Nilsen</t>
  </si>
  <si>
    <t>Michael R Newman, Trustee</t>
  </si>
  <si>
    <t>456 Macklyn Avenue 
Unit A
Santa  Rosa CA 95405</t>
  </si>
  <si>
    <t>19001398</t>
  </si>
  <si>
    <t>Steven Shatas, et al</t>
  </si>
  <si>
    <t>John Tennyson</t>
  </si>
  <si>
    <t>795 Tennyson Rd 
Bldg #2, Unit A
Penngrove CA 94951</t>
  </si>
  <si>
    <t>19001413</t>
  </si>
  <si>
    <t>Jonathan B. Ungles</t>
  </si>
  <si>
    <t>Briarwood Park Inc.</t>
  </si>
  <si>
    <t>69 Ottoboni Court 
Cloverdale CA 95425</t>
  </si>
  <si>
    <t>19001415</t>
  </si>
  <si>
    <t>Christopher Allen Hall aka Christopher A. Hall, et al</t>
  </si>
  <si>
    <t>Bank of the West</t>
  </si>
  <si>
    <t>23220 Maffei Road 
Sonoma CA 95476</t>
  </si>
  <si>
    <t>19001418</t>
  </si>
  <si>
    <t>Gabina Morales; Ismael Ceballos</t>
  </si>
  <si>
    <t>750 Apple Creek Lane #1704 
Santa Rosa CA 95401</t>
  </si>
  <si>
    <t>19001419</t>
  </si>
  <si>
    <t>Susan Gabiati dba Kettel Krakkers, LLC</t>
  </si>
  <si>
    <t>Skycrest Properties, LP</t>
  </si>
  <si>
    <t>1745 Copperhill Parkway, Unit 3 
Santa Rosa CA 95403</t>
  </si>
  <si>
    <t>19001422</t>
  </si>
  <si>
    <t>James Mohr aka James E. Mohr</t>
  </si>
  <si>
    <t>655 Enterprise Drive, Apartment #61 
Rohnert Park CA 94928</t>
  </si>
  <si>
    <t>19001453</t>
  </si>
  <si>
    <t>Cherie Turnage</t>
  </si>
  <si>
    <t>Kathryn V. Burns, Trustee</t>
  </si>
  <si>
    <t>810 Yulupa Avenue #16 
Santa Rosa CA 95405</t>
  </si>
  <si>
    <t>19001455</t>
  </si>
  <si>
    <t>Adam Ivey, Jovan Ivey</t>
  </si>
  <si>
    <t>2719 Creek Park Lane 
Santa Rosa CA 95407</t>
  </si>
  <si>
    <t>19001456</t>
  </si>
  <si>
    <t>Carole De Angelo Oswald, James J Oswald and All Unknown Occupants</t>
  </si>
  <si>
    <t>Deutsche Bank National Trust Company</t>
  </si>
  <si>
    <t>5211 Volkerts Road 
Sebastopol CA 95472-5931</t>
  </si>
  <si>
    <t>19001457</t>
  </si>
  <si>
    <t>Paula Valim, Teresa Valim, Chris Callas, Alicia Valim</t>
  </si>
  <si>
    <t>Sequoia Equities-Azure, a California limited partnership</t>
  </si>
  <si>
    <t>1400 Technology Lane 
Unit #114
Petaluma CA 94954</t>
  </si>
  <si>
    <t>19001460</t>
  </si>
  <si>
    <t>Katherine E. Stubbs, Et Al.</t>
  </si>
  <si>
    <t>Princeton Pacific Investments LLC</t>
  </si>
  <si>
    <t>45 Pamela Drive 
Petaluma CA 94954</t>
  </si>
  <si>
    <t>19001236</t>
  </si>
  <si>
    <t>Theresita Ortiz, an individual, et al.</t>
  </si>
  <si>
    <t>Jennifer Joell, an individual</t>
  </si>
  <si>
    <t>2251 Nordyke Ave 
Santa  Rosa CA 95403</t>
  </si>
  <si>
    <t>19001468</t>
  </si>
  <si>
    <t>Terry Wendell McGinnis</t>
  </si>
  <si>
    <t>Andrew Ling</t>
  </si>
  <si>
    <t>1030 Aston Circle 
Santa Rosa CA 95404</t>
  </si>
  <si>
    <t>19001469</t>
  </si>
  <si>
    <t>Frieda Dayzie aka Frieda C. Dayzie, Ronald Dayzie aka Ron Dayzie, Isaac Dayzie, Benjamin Dayzie</t>
  </si>
  <si>
    <t>EAH Inc</t>
  </si>
  <si>
    <t>5196 Santa Rosa Creek Drive 
Unit #5196
Santa Rosa CA 95409</t>
  </si>
  <si>
    <t>19001472</t>
  </si>
  <si>
    <t>Melvin J. Bjork, et al.</t>
  </si>
  <si>
    <t>Meyer Crest, LTD</t>
  </si>
  <si>
    <t>500 Olive Street 
#C
Santa Rosa CA 95407</t>
  </si>
  <si>
    <t>19001470</t>
  </si>
  <si>
    <t>Arturo Robles</t>
  </si>
  <si>
    <t>F.A.H.A. Manor</t>
  </si>
  <si>
    <t>191 West Verano Avenue 
Unit #11
Sonoma CA 95476</t>
  </si>
  <si>
    <t>19001513</t>
  </si>
  <si>
    <t>Jourdan Harr, Jaden Martinez</t>
  </si>
  <si>
    <t>Robert Stone</t>
  </si>
  <si>
    <t>1282 Slater Street 
Santa  Rosa CA 95404</t>
  </si>
  <si>
    <t>19001515</t>
  </si>
  <si>
    <t>Leighann Garrett</t>
  </si>
  <si>
    <t>3345 Santa Rosa Avenue 
Unit #223
Santa  Rosa CA 95407</t>
  </si>
  <si>
    <t>19001516</t>
  </si>
  <si>
    <t>Nathan LaFountain</t>
  </si>
  <si>
    <t>3345 Santa Rosa Avenue 
Unit #140
Santa  Rosa CA 95407</t>
  </si>
  <si>
    <t>19001527</t>
  </si>
  <si>
    <t>Seth Bucy</t>
  </si>
  <si>
    <t>1400 Technology Lane 
Unit #1522
Petaluma CA 94954</t>
  </si>
  <si>
    <t>19001528</t>
  </si>
  <si>
    <t>Leo C Tubbs, et al</t>
  </si>
  <si>
    <t>1657 Madeira Circle 
Petaluma CA 94954</t>
  </si>
  <si>
    <t>19001534</t>
  </si>
  <si>
    <t>Jose Meza</t>
  </si>
  <si>
    <t>2055 Range Avenue 
#245
Santa  Rosa CA 95401</t>
  </si>
  <si>
    <t>19001535</t>
  </si>
  <si>
    <t>Eve Lindbert</t>
  </si>
  <si>
    <t>Carol E Muller</t>
  </si>
  <si>
    <t>3032 Sonoma Avenue 
rear unit
Santa  Rosa CA 95403</t>
  </si>
  <si>
    <t>19001536</t>
  </si>
  <si>
    <t>Debbie Baxter AKA Deborah Baxter AKA Debbie Heric</t>
  </si>
  <si>
    <t>Musser Management, LLC, A Delaware Limited</t>
  </si>
  <si>
    <t>106 Plaza Drive 
Santa  Rosa CA 95407</t>
  </si>
  <si>
    <t>19001538</t>
  </si>
  <si>
    <t>Bonnie Martini</t>
  </si>
  <si>
    <t>USA Multifamily Management, Inc</t>
  </si>
  <si>
    <t>333 North McDowell Boulevard 
#356C
Petaluma CA 94954</t>
  </si>
  <si>
    <t>19001539</t>
  </si>
  <si>
    <t>Kelly Cline, Kevin Parker</t>
  </si>
  <si>
    <t>941 Lakeville Circle 
Petaluma CA 94954</t>
  </si>
  <si>
    <t>19001556</t>
  </si>
  <si>
    <t>Julio Bustamonte &amp; Does 1-10</t>
  </si>
  <si>
    <t>Paul Sloan &amp; Kathryn McGrath Sloan</t>
  </si>
  <si>
    <t>8445 Trenton Road 
Bottom Floor Unit
Forestville CA 95436</t>
  </si>
  <si>
    <t>19001557</t>
  </si>
  <si>
    <t>Michael Frank</t>
  </si>
  <si>
    <t>1973 Zinfandel Avenue 
#101
Santa  Rosa CA 95403</t>
  </si>
  <si>
    <t>19001559</t>
  </si>
  <si>
    <t>Herb Cody Jr</t>
  </si>
  <si>
    <t>Man Je Kim</t>
  </si>
  <si>
    <t>5675 Redwood Drive 
Rohnert Park CA 94928</t>
  </si>
  <si>
    <t>19001560</t>
  </si>
  <si>
    <t>Rafael Estrella Jr</t>
  </si>
  <si>
    <t>5677D Redwood Drive 
Rohnert Park CA 94928</t>
  </si>
  <si>
    <t>19001561</t>
  </si>
  <si>
    <t>Dameonn Ballard</t>
  </si>
  <si>
    <t>4949 Snyder Lane 
#275
Rohnert Park CA 94928</t>
  </si>
  <si>
    <t>19001562</t>
  </si>
  <si>
    <t>Parviz Recinos</t>
  </si>
  <si>
    <t>240 Burt Street 
#414
Santa  Rosa CA 95407</t>
  </si>
  <si>
    <t>19001563</t>
  </si>
  <si>
    <t>Alfonso Onate, Rosalba Onate, Jessica Onate, Yerixia Onate, Marco Onate</t>
  </si>
  <si>
    <t>Juventino Onate &amp; Marilyn Onate</t>
  </si>
  <si>
    <t>1713 Mount Olive Drive 
Santa  Rosa CA 95405</t>
  </si>
  <si>
    <t>19001573</t>
  </si>
  <si>
    <t>Donald Chiles Ramey</t>
  </si>
  <si>
    <t>1075 Delport Avenue 
Apt #2
Santa  Rosa CA 95407</t>
  </si>
  <si>
    <t>19001576</t>
  </si>
  <si>
    <t>Deborah Cuevas and Emily Reyes Cuevas, and Does 1-5</t>
  </si>
  <si>
    <t>Robyn Mancini</t>
  </si>
  <si>
    <t>1135 Butte Drive 
Santa  Rosa CA 95403</t>
  </si>
  <si>
    <t>19001578</t>
  </si>
  <si>
    <t>Margarita Lopez, Oscar Guiterrez, et al</t>
  </si>
  <si>
    <t>Professional Investors 22, LLC</t>
  </si>
  <si>
    <t>18205 Happy Lane 
Sonoma CA 95476</t>
  </si>
  <si>
    <t>19001582</t>
  </si>
  <si>
    <t>19001583</t>
  </si>
  <si>
    <t>Erin Baxter</t>
  </si>
  <si>
    <t>Norma Dianne Marino</t>
  </si>
  <si>
    <t>897 West Napa Street 
Sonoma CA 95476</t>
  </si>
  <si>
    <t>19001584</t>
  </si>
  <si>
    <t>Kymberly Kostka, Kevin McBride</t>
  </si>
  <si>
    <t>Gary R Bradley</t>
  </si>
  <si>
    <t>406 E Cotati Avenue 
Cotati CA 94931</t>
  </si>
  <si>
    <t>19001586</t>
  </si>
  <si>
    <t>Estella Kincheloe</t>
  </si>
  <si>
    <t>7450 Cristobal Way, LP</t>
  </si>
  <si>
    <t>7450 Cristobal Way 
Recreational Vehicle Lot No 18 Anne
Rohnert Park CA 94928</t>
  </si>
  <si>
    <t>19001587</t>
  </si>
  <si>
    <t>Danielle Derouen</t>
  </si>
  <si>
    <t>Columbia Redwood Creek LLC</t>
  </si>
  <si>
    <t>640 Rohnert Park Expy West 
#379
Rohnert Park CA 94928</t>
  </si>
  <si>
    <t>19001589</t>
  </si>
  <si>
    <t>Jennifer Montagna</t>
  </si>
  <si>
    <t>William J Maier</t>
  </si>
  <si>
    <t>590 Elysian Avenue 
Penngrove CA 94951</t>
  </si>
  <si>
    <t>19001620</t>
  </si>
  <si>
    <t>Hulbert Martin, Amalia Kaye, Hugh Martin &amp; Co</t>
  </si>
  <si>
    <t>Wendy Catlin</t>
  </si>
  <si>
    <t>4110 Harrison Grade Road 
Sebastopol CA 95472</t>
  </si>
  <si>
    <t>19001621</t>
  </si>
  <si>
    <t>Clifford Daniels</t>
  </si>
  <si>
    <t>Buckelew Programs, A Non Profit California Agency</t>
  </si>
  <si>
    <t>2323 McBride Lane 
#23
Santa  Rosa CA 95403</t>
  </si>
  <si>
    <t>19001623</t>
  </si>
  <si>
    <t>Kent Kyle</t>
  </si>
  <si>
    <t>1020 Jennings Avenue, LLC</t>
  </si>
  <si>
    <t>1410 Range Ave 
#102
Santa  Rosa CA 95401</t>
  </si>
  <si>
    <t>19001624</t>
  </si>
  <si>
    <t>Violeta Alejos, Jamie Jones</t>
  </si>
  <si>
    <t>1040 Lakeville Circle 
Petaluma CA 94954</t>
  </si>
  <si>
    <t>19001634</t>
  </si>
  <si>
    <t>Timothy Blaker, Matias Hernandez, et al</t>
  </si>
  <si>
    <t>Park Meadows Apartments, LP</t>
  </si>
  <si>
    <t>7425 Camino Colegio 
Apt #13
Rohnert Park CA 94928</t>
  </si>
  <si>
    <t>19001635</t>
  </si>
  <si>
    <t>Norman Harmon</t>
  </si>
  <si>
    <t>GK Management Co Inc</t>
  </si>
  <si>
    <t>6351 Country Club Drive 
#055
Rohnert Park CA 94928</t>
  </si>
  <si>
    <t>19001653</t>
  </si>
  <si>
    <t>Joe Andretich, Does 1-5</t>
  </si>
  <si>
    <t>John Laramie</t>
  </si>
  <si>
    <t>13455 Mays Canyon Road 
AKA Clar Ranch Road
Guerneville CA 95446</t>
  </si>
  <si>
    <t>19001558</t>
  </si>
  <si>
    <t>Mitch Thomas Orrick, Tony, Wendy</t>
  </si>
  <si>
    <t>Valerio A Estrada</t>
  </si>
  <si>
    <t>4541 Langner Avenue 
Santa  Rosa CA 95407</t>
  </si>
  <si>
    <t>19001655</t>
  </si>
  <si>
    <t>Sharmil Nelson, Kevin Nelson, Kevin Nelson, Jr</t>
  </si>
  <si>
    <t>Lorene Allen, Ramona Allen, and Consuela O'Malley, Trustees of the Lorene Allen Trust Dated December 24, 1982</t>
  </si>
  <si>
    <t>2016 Cooper Drive 
Santa  Rosa CA 95404</t>
  </si>
  <si>
    <t>19001656</t>
  </si>
  <si>
    <t>Arcadio Pena, Elizabeth Pena</t>
  </si>
  <si>
    <t>69 MWS, LLC</t>
  </si>
  <si>
    <t>155 Dana Carlton Lane 
Unit #155
Santa  Rosa CA 95403</t>
  </si>
  <si>
    <t>19001661</t>
  </si>
  <si>
    <t>China Melkonian</t>
  </si>
  <si>
    <t>AWL, LLC</t>
  </si>
  <si>
    <t>3692 Bohemian Hwy 
Unit A
Occidental CA 95465</t>
  </si>
  <si>
    <t>Not Served</t>
  </si>
  <si>
    <t>19001662</t>
  </si>
  <si>
    <t>George B Wakhungu aka George Wakhungu, Sharon M Mongai aka Sharon Mongai</t>
  </si>
  <si>
    <t>El Prado Apartments, LP</t>
  </si>
  <si>
    <t>1620 Herbert Street 
Apartment #34
Santa  Rosa CA 95401</t>
  </si>
  <si>
    <t>19001690</t>
  </si>
  <si>
    <t>John Fitzgerald, Mary Kay Cathrein Fitzgerald</t>
  </si>
  <si>
    <t>ROPWMCC LLC dba Windsor Mobile Country Club</t>
  </si>
  <si>
    <t>712 Sequoia 
Space 181
Windsor CA 95492</t>
  </si>
  <si>
    <t>19001692</t>
  </si>
  <si>
    <t>Summer Best</t>
  </si>
  <si>
    <t>Gary B Millstein, Trustee</t>
  </si>
  <si>
    <t>1524 Dutton Avenue 
2nd Floor, Room A
Santa  Rosa CA 95407</t>
  </si>
  <si>
    <t>19001693</t>
  </si>
  <si>
    <t>Christina Savala</t>
  </si>
  <si>
    <t>1128 Apple Creek Lane 
Santa  Rosa CA 95401</t>
  </si>
  <si>
    <t>19001694</t>
  </si>
  <si>
    <t>Claudio Capetta</t>
  </si>
  <si>
    <t>ROP Blue Spruce, Inc. dba Blue Spruce Mobilehome Lodge</t>
  </si>
  <si>
    <t>8800 Green Valley Road 
Space 32
Sebastopol CA 95472</t>
  </si>
  <si>
    <t>19001695</t>
  </si>
  <si>
    <t>Gary McCamish</t>
  </si>
  <si>
    <t>CHV, Inc.</t>
  </si>
  <si>
    <t>257 Arlen Dr 
Rohnert Park CA 94928</t>
  </si>
  <si>
    <t>08:15</t>
  </si>
  <si>
    <t>19001738</t>
  </si>
  <si>
    <t>Robert Davis, Jeannette Davis</t>
  </si>
  <si>
    <t>Woodmont Capital - Overlook, LP</t>
  </si>
  <si>
    <t>250 Bicentennial Way 
Unit #712
Santa  Rosa CA 95403</t>
  </si>
  <si>
    <t>19001740</t>
  </si>
  <si>
    <t>191 West Verano Avenue 
Unit #111
Sonoma CA 95476</t>
  </si>
  <si>
    <t>19001749</t>
  </si>
  <si>
    <t>McKayla N Baker, Jacob R Royer, Robert L Royer, et al</t>
  </si>
  <si>
    <t>Steven J Scarpa, Trustee of the Steven J Scarpa Trust</t>
  </si>
  <si>
    <t>7272 Camino Colegio 
#53
Rohnert Park CA 94928</t>
  </si>
  <si>
    <t>19001750</t>
  </si>
  <si>
    <t>Ricky Garcia, et al</t>
  </si>
  <si>
    <t>Rental Zebra, LLC</t>
  </si>
  <si>
    <t>935 Civic Center 
#4
Rohnert Park CA 94928</t>
  </si>
  <si>
    <t>19001751</t>
  </si>
  <si>
    <t>Jesus E Valle Gutierrez, Luna Raquel Arellano, et al</t>
  </si>
  <si>
    <t>Glenn Manor, LLC</t>
  </si>
  <si>
    <t>6930 Commerce Blvd 
#22
Rohnert Park CA 94928</t>
  </si>
  <si>
    <t>19001754</t>
  </si>
  <si>
    <t>Jarilyn Marie Sabol</t>
  </si>
  <si>
    <t>Michael E Shalaby</t>
  </si>
  <si>
    <t>17520 Neeley Road 
Guerneville CA 95446</t>
  </si>
  <si>
    <t>19001755</t>
  </si>
  <si>
    <t>Simon Procopenko</t>
  </si>
  <si>
    <t>Richard Schultze, Joseph Minuskin</t>
  </si>
  <si>
    <t>4788 Hall Rd 
Santa Rosa CA 95401</t>
  </si>
  <si>
    <t>19001756</t>
  </si>
  <si>
    <t>Deanna Campbell, Michael Campbell</t>
  </si>
  <si>
    <t>The Frank H Tobin &amp; Alberta L Tobin Revocable Trust</t>
  </si>
  <si>
    <t>463 Derby Lane 
Santa  Rosa CA 95404</t>
  </si>
  <si>
    <t>19001785</t>
  </si>
  <si>
    <t>Anthony Webster, Taleah Ortiz</t>
  </si>
  <si>
    <t>Allan Tam, Trustee</t>
  </si>
  <si>
    <t>2758 Arabian Lane 
Santa Rossa CA 95407</t>
  </si>
  <si>
    <t>19001786</t>
  </si>
  <si>
    <t>Rick Day; and DOES 1-10</t>
  </si>
  <si>
    <t>Dennis Reis and Deborah Reis</t>
  </si>
  <si>
    <t>411 Highland Avenue #2 
Penngrove CA 94951</t>
  </si>
  <si>
    <t>19001788</t>
  </si>
  <si>
    <t>Debra Mello</t>
  </si>
  <si>
    <t>Amy Huong Thai</t>
  </si>
  <si>
    <t>6091 Donna Court 
Rohnert Park CA 94928</t>
  </si>
  <si>
    <t>19001789</t>
  </si>
  <si>
    <t>Wendy L Cramer aka Wendy Lee Cramer</t>
  </si>
  <si>
    <t>140 Santa Alicia Drive 
Apt 43
Rohnert Park CA 94928</t>
  </si>
  <si>
    <t>19001791</t>
  </si>
  <si>
    <t>Kenneth Westphal, et al</t>
  </si>
  <si>
    <t>Catamount Properties 2018, LLC</t>
  </si>
  <si>
    <t>3952 Louis Krohn Drive 
Santa Rosa CA 95407</t>
  </si>
  <si>
    <t>19001793</t>
  </si>
  <si>
    <t>Carlos Rea</t>
  </si>
  <si>
    <t>Martha Villarreal, trustee</t>
  </si>
  <si>
    <t>564 Smokewood Drive 
Santa Rosa CA 95407</t>
  </si>
  <si>
    <t>Stayed</t>
  </si>
  <si>
    <t>19001803</t>
  </si>
  <si>
    <t>Jason Yarbrough</t>
  </si>
  <si>
    <t>670 7th Street 
#306
Santa  Rosa CA 95404</t>
  </si>
  <si>
    <t>19001807</t>
  </si>
  <si>
    <t>Stanley Fife</t>
  </si>
  <si>
    <t>Vigil Light, Inc</t>
  </si>
  <si>
    <t>1945 Long Drive 
#8
Santa  Rosa CA 95405</t>
  </si>
  <si>
    <t>19001808</t>
  </si>
  <si>
    <t>Victor Robles</t>
  </si>
  <si>
    <t>Burbank Housing Communities Corporation</t>
  </si>
  <si>
    <t>1411 S Hendley Street 
Unit E-2
Santa  Rosa CA 95404</t>
  </si>
  <si>
    <t>19001809</t>
  </si>
  <si>
    <t>Jose Aguilar, Century Johnson</t>
  </si>
  <si>
    <t>Thierry Lucu</t>
  </si>
  <si>
    <t>599 Aston Way 
Santa  Rosa CA 95404</t>
  </si>
  <si>
    <t>19001811</t>
  </si>
  <si>
    <t>Richard Killian</t>
  </si>
  <si>
    <t>Len Pedrazzini</t>
  </si>
  <si>
    <t>3379 Petaluma Hill Road 
Santa  Rosa CA 95404</t>
  </si>
  <si>
    <t>19001814</t>
  </si>
  <si>
    <t>Natalia Roberts</t>
  </si>
  <si>
    <t>3350 Mojave Drive 
Santa  Rosa CA 95407</t>
  </si>
  <si>
    <t>19001816</t>
  </si>
  <si>
    <t>Lynn McGowan</t>
  </si>
  <si>
    <t>Platinum Properties</t>
  </si>
  <si>
    <t>1140 Highway 1 
Unit A
Bodega Bay CA 94923</t>
  </si>
  <si>
    <t>19001625</t>
  </si>
  <si>
    <t>Johnnie Johnson, et al.</t>
  </si>
  <si>
    <t>1478 Petaluma Blvd., LLC</t>
  </si>
  <si>
    <t>1480 1/2 Petaluma Blvd North 
Petaluma CA 94952</t>
  </si>
  <si>
    <t>19001626</t>
  </si>
  <si>
    <t>1482 Petaluma Blvd North 
Petaluma CA 94952</t>
  </si>
  <si>
    <t>19001627</t>
  </si>
  <si>
    <t>1482-B Petaluma Blvd North 
Petaluma CA 94952</t>
  </si>
  <si>
    <t>19001843</t>
  </si>
  <si>
    <t>Robert Ochoa, Jose Ochoa et al</t>
  </si>
  <si>
    <t>Michael Curran</t>
  </si>
  <si>
    <t>15915 Meyers Grade Road 
Jenner CA 95450</t>
  </si>
  <si>
    <t>19001846</t>
  </si>
  <si>
    <t>Melissa Woltering</t>
  </si>
  <si>
    <t>Petra Woltering Essery, Trustee</t>
  </si>
  <si>
    <t>114 Melody Court 
Sonoma CA 95475</t>
  </si>
  <si>
    <t>19001851</t>
  </si>
  <si>
    <t>James Cole, Brooke Nelson, et al</t>
  </si>
  <si>
    <t>Mighty MHP, inc., a California corporation</t>
  </si>
  <si>
    <t>469 Nannet Ave 
Space #21
Santa  Rosa CA 95407</t>
  </si>
  <si>
    <t>19001852</t>
  </si>
  <si>
    <t>Torey Henning, Dino Montarello, Does 1 to 10</t>
  </si>
  <si>
    <t>400 Bejay Ave 
Space #2
Santa  Rosa CA 95407</t>
  </si>
  <si>
    <t>19001854</t>
  </si>
  <si>
    <t>Myquis Levels-Morgan</t>
  </si>
  <si>
    <t>8670 Camino Colegio 
#169
Rohnert Park CA 94928</t>
  </si>
  <si>
    <t>19001858</t>
  </si>
  <si>
    <t>Alma Jimenez</t>
  </si>
  <si>
    <t>Shashikant Singapuri</t>
  </si>
  <si>
    <t>171 Siesta Way 
Unit #14
Sonoma CA 95476</t>
  </si>
  <si>
    <t>19001872</t>
  </si>
  <si>
    <t>Christopher Gamble</t>
  </si>
  <si>
    <t>Elde Toly and Diane Toly</t>
  </si>
  <si>
    <t>1340 Commerce Street 
Suites E &amp; F
Petaluma CA 94954</t>
  </si>
  <si>
    <t>19001873</t>
  </si>
  <si>
    <t>Nancy Alvarez</t>
  </si>
  <si>
    <t>Catherine Edmondson</t>
  </si>
  <si>
    <t>8310 Windmill Farms Drive 
Cotati CA 94931</t>
  </si>
  <si>
    <t>19001874</t>
  </si>
  <si>
    <t>Adilene Morales, Jesus Ortiz</t>
  </si>
  <si>
    <t>Mayette Village, LLC</t>
  </si>
  <si>
    <t>1300 Yulupa Avenue 
#5
Santa  Rosa CA 95405</t>
  </si>
  <si>
    <t>19001876</t>
  </si>
  <si>
    <t>SIS 2 DBA Terra Firma Gallery AKA SIS2, LLC DBA Terri Firma Gallery, et al</t>
  </si>
  <si>
    <t>Watson Enterprises, LLC</t>
  </si>
  <si>
    <t>3343 Industrial Drive 
#8
Santa  Rosa CA 95403</t>
  </si>
  <si>
    <t>19001887</t>
  </si>
  <si>
    <t>Pamela Jean Mavridis</t>
  </si>
  <si>
    <t>Jill M Allen</t>
  </si>
  <si>
    <t>473 Kay Mar Way 
Santa Rosa CA 95401</t>
  </si>
  <si>
    <t>19001912</t>
  </si>
  <si>
    <t>Crystal Ptak</t>
  </si>
  <si>
    <t>Jeff Davis</t>
  </si>
  <si>
    <t>5901 Austin Creek Road 
#2
Cazadero CA 95421</t>
  </si>
  <si>
    <t>19001913</t>
  </si>
  <si>
    <t>Crystal Halloway Mills</t>
  </si>
  <si>
    <t>Nancy E Sanborn</t>
  </si>
  <si>
    <t>5680 Ross Branch Road 
Mobilehome
Sebastopol CA 95472</t>
  </si>
  <si>
    <t>19001915</t>
  </si>
  <si>
    <t>Warren Albrighten</t>
  </si>
  <si>
    <t>Grace Stockebrand, Trustee</t>
  </si>
  <si>
    <t>4660 Occidental Road 
Santa  Rosa CA 95401</t>
  </si>
  <si>
    <t>19001917</t>
  </si>
  <si>
    <t>Reyvon Hill</t>
  </si>
  <si>
    <t>John Sullivan</t>
  </si>
  <si>
    <t>503 Duncan St 
Santa  Rosa CA 95401</t>
  </si>
  <si>
    <t>19001920</t>
  </si>
  <si>
    <t>Lindsay Eccles</t>
  </si>
  <si>
    <t>1130 4th Street 
Unit #202
Santa  Rosa CA 95404</t>
  </si>
  <si>
    <t>19001930</t>
  </si>
  <si>
    <t>Solomon Zoe Hoffman</t>
  </si>
  <si>
    <t>Deanna Gross</t>
  </si>
  <si>
    <t>18296 Comstock Avenue 
Sonoma CA 95476</t>
  </si>
  <si>
    <t>19001931</t>
  </si>
  <si>
    <t>Marilyn J Irwin, et al</t>
  </si>
  <si>
    <t>57 Alta Drive 
Petaluma CA 94954</t>
  </si>
  <si>
    <t>19001932</t>
  </si>
  <si>
    <t>Katrina Milks</t>
  </si>
  <si>
    <t>Arbors Rohnert Park, LP</t>
  </si>
  <si>
    <t>440 City Center Drive 
#127
Rohnert Park CA 94928</t>
  </si>
  <si>
    <t>19001934</t>
  </si>
  <si>
    <t>Bart Pettijohn</t>
  </si>
  <si>
    <t>Council on Aging, trustee of the Jessie Lee Fortner Revocable Trust</t>
  </si>
  <si>
    <t>6077 Elsa Avenue 
Rohnert Park CA 94928</t>
  </si>
  <si>
    <t>19001936</t>
  </si>
  <si>
    <t>Barbara Hall aka Barbara Eckstrom</t>
  </si>
  <si>
    <t>Melanie Stich</t>
  </si>
  <si>
    <t>4990 Country Club Drive 
Rohnert Park CA 94928</t>
  </si>
  <si>
    <t>19001937</t>
  </si>
  <si>
    <t>Chelsey Kolbeck, Riis Larsen</t>
  </si>
  <si>
    <t>Lawrence Jaffe and Ann M Austin, Trustees, Lawrence Jaffe and Ann M Austin Trust Dated September 5, 2014</t>
  </si>
  <si>
    <t>4117 Hessel Road 
Sebastopol CA 95472</t>
  </si>
  <si>
    <t>19001938</t>
  </si>
  <si>
    <t>Jonathan Cohen</t>
  </si>
  <si>
    <t>Allen P Henderson</t>
  </si>
  <si>
    <t>3133 Stony Point Road 
and trailers
Santa  Rosa CA 95403</t>
  </si>
  <si>
    <t>19001939</t>
  </si>
  <si>
    <t>Justine R Clifford</t>
  </si>
  <si>
    <t>859 Liana Drive 
#150
Santa  Rosa CA 95407</t>
  </si>
  <si>
    <t>19001871</t>
  </si>
  <si>
    <t>Mendosa See Addendum</t>
  </si>
  <si>
    <t>Quintin</t>
  </si>
  <si>
    <t>451 N Washington St 
Cloverdale CA 95425</t>
  </si>
  <si>
    <t>19001952</t>
  </si>
  <si>
    <t>Darci Richardson</t>
  </si>
  <si>
    <t>Trae Seely</t>
  </si>
  <si>
    <t>924 Mendocino Avenue 
Santa  Rosa CA 95401</t>
  </si>
  <si>
    <t>19001954</t>
  </si>
  <si>
    <t>Gary Russell Bridgeman, et al</t>
  </si>
  <si>
    <t>Musser Management, LLC, A Delaware Limited Liability Company, DBA Plaza Mobile Home &amp; RV Park</t>
  </si>
  <si>
    <t>146 Plaza Dr 
Santa  Rosa CA 95407</t>
  </si>
  <si>
    <t>19001956</t>
  </si>
  <si>
    <t>Loretta A Elahmad, Mohamad A Elahmad</t>
  </si>
  <si>
    <t>David C Hargreaves</t>
  </si>
  <si>
    <t>14722 Chalk Hill Road 
Healdsburg CA 95443</t>
  </si>
  <si>
    <t>19001976</t>
  </si>
  <si>
    <t>Maria Valinoti</t>
  </si>
  <si>
    <t>Pioneer Apartments, LP</t>
  </si>
  <si>
    <t>2027 Pioneer Way 
#55
Santa  Rosa CA 95403</t>
  </si>
  <si>
    <t>19001977</t>
  </si>
  <si>
    <t>Christine Erickson</t>
  </si>
  <si>
    <t>David R Stollmeyer and Michael D Stollmeyer, as Trustees of the Michael Stollmeyer 1999 Trust</t>
  </si>
  <si>
    <t>3820 Sumner Lane 
#6
Santa  Rosa CA 95405</t>
  </si>
  <si>
    <t>19001978</t>
  </si>
  <si>
    <t>Shaquille Keaton, Emily Ramirez, Tina Leftridge, Unique</t>
  </si>
  <si>
    <t>Columbia Redwood Creek, LLC</t>
  </si>
  <si>
    <t>610 Rohnert Park Expy West 
#359
Rohnert Park CA 94928</t>
  </si>
  <si>
    <t>19001995</t>
  </si>
  <si>
    <t>Lauree Clucas Turner</t>
  </si>
  <si>
    <t>Musa Awad</t>
  </si>
  <si>
    <t>316 Hendley Street 
Santa  Rosa CA 95401</t>
  </si>
  <si>
    <t>19001996</t>
  </si>
  <si>
    <t>Jessica Cannata</t>
  </si>
  <si>
    <t>Hotle-Burdo Properties Inc</t>
  </si>
  <si>
    <t>9305 Spring Hill School Road 
Sebastopol CA 95472</t>
  </si>
  <si>
    <t>19001997</t>
  </si>
  <si>
    <t>Tempestt Gebhardt, Paul Gebhardt</t>
  </si>
  <si>
    <t>6530 Country Club Drive 
Unit B
Rohnert Park CA 94928</t>
  </si>
  <si>
    <t>19002025</t>
  </si>
  <si>
    <t>Alma E Hernandez, Carlos A Arevalos</t>
  </si>
  <si>
    <t>Thomas E Morlock, Trustee</t>
  </si>
  <si>
    <t>375 W Verano Avenue 
Sonoma CA 95476</t>
  </si>
  <si>
    <t>19002026</t>
  </si>
  <si>
    <t>Mary Ann Ruiz, Richard A Martin</t>
  </si>
  <si>
    <t>Blanche Estela Martinez, Trustee</t>
  </si>
  <si>
    <t>1984 Robinson Lane 
Main House
Santa Rosa CA 95403</t>
  </si>
  <si>
    <t>19002053</t>
  </si>
  <si>
    <t>John Gallagher</t>
  </si>
  <si>
    <t>2400 McBride, LLC</t>
  </si>
  <si>
    <t>2400 McBride Lane 
#14
Santa  Rosa CA 95403</t>
  </si>
  <si>
    <t>19002054</t>
  </si>
  <si>
    <t>Carilyn Brem aka Cari Brem</t>
  </si>
  <si>
    <t>2157 Stony Point Road 
#G17
Santa  Rosa CA 95407</t>
  </si>
  <si>
    <t>19002055</t>
  </si>
  <si>
    <t>Kathy Meyer, Julie Cellarius</t>
  </si>
  <si>
    <t>Latitude 38 Partners LLC</t>
  </si>
  <si>
    <t>150 Eddy Drive 
Santa  Rosa CA 95407</t>
  </si>
  <si>
    <t>19002057</t>
  </si>
  <si>
    <t>Suede Barganski</t>
  </si>
  <si>
    <t>CPSA - Todd Road, LLC a California limited liability company</t>
  </si>
  <si>
    <t>170 Todd Road 
Suite 300
Santa  Rosa CA 95407</t>
  </si>
  <si>
    <t>19002058</t>
  </si>
  <si>
    <t>Julia Wallace</t>
  </si>
  <si>
    <t>904 Joanne Court 
Unit A
Rohnert Park CA 94928</t>
  </si>
  <si>
    <t>19002070</t>
  </si>
  <si>
    <t>George Arntz</t>
  </si>
  <si>
    <t>Lisa Yuers Wernette as Trustee of the Lisa Yeurs 2008 Trust</t>
  </si>
  <si>
    <t>2601 McBride Lane 
#105
Santa  Rosa CA 95403</t>
  </si>
  <si>
    <t>19002072</t>
  </si>
  <si>
    <t>Dennis Beninato, Ana Booker</t>
  </si>
  <si>
    <t>California Community Housing Agency</t>
  </si>
  <si>
    <t>1038 Jennings Ave. #206 
Santa Rosa CA 95401</t>
  </si>
  <si>
    <t>19002062</t>
  </si>
  <si>
    <t>Natalie Puccinelli, Jose Alejo</t>
  </si>
  <si>
    <t>102 Lakeville Circle 
Petaluma CA 94954</t>
  </si>
  <si>
    <t>19002067</t>
  </si>
  <si>
    <t>Amber DeSouza, Does 1 to 10 inclusive</t>
  </si>
  <si>
    <t>Travis M Allen</t>
  </si>
  <si>
    <t>57 Wilmington Drive 
Petaluma CA 94952</t>
  </si>
  <si>
    <t>19002081</t>
  </si>
  <si>
    <t>Steven G Elmore, Jennifer M Prosser</t>
  </si>
  <si>
    <t>2120 Sonoma Avenue 
#12
Santa  Rosa CA 95405</t>
  </si>
  <si>
    <t>19002082</t>
  </si>
  <si>
    <t>Michael Codling, Mary L Codling, Stephen Roule, Lynda Roule, Joshua King, Bruce Braga</t>
  </si>
  <si>
    <t>JLM Funding, LLC</t>
  </si>
  <si>
    <t>5195 Firestone Place 
Santa  Rosa CA 95409</t>
  </si>
  <si>
    <t>19002064</t>
  </si>
  <si>
    <t>Johnnie Johnson, et al</t>
  </si>
  <si>
    <t>1478 Petaluma Blvd North 
Petaluma CA 94952</t>
  </si>
  <si>
    <t>19002126</t>
  </si>
  <si>
    <t>Ciaran McShane</t>
  </si>
  <si>
    <t>Carmel Quinn</t>
  </si>
  <si>
    <t>21196 Broadway 
Sonoma CA 95476</t>
  </si>
  <si>
    <t>19002129</t>
  </si>
  <si>
    <t>Howard Igalo</t>
  </si>
  <si>
    <t>Ladan Brabo</t>
  </si>
  <si>
    <t>990 Butler Avenue 
Trailer Space
Santa  Rosa CA 95407</t>
  </si>
  <si>
    <t>19002131</t>
  </si>
  <si>
    <t>Sandra Austin</t>
  </si>
  <si>
    <t>2515 Kenton Court 
Unit A-2
Santa  Rosa CA 95407</t>
  </si>
  <si>
    <t>19002133</t>
  </si>
  <si>
    <t>Sean A McGraw</t>
  </si>
  <si>
    <t>Ingrid S Guzman</t>
  </si>
  <si>
    <t>409 College Ave 
Unit B
Santa  Rosa CA 95401</t>
  </si>
  <si>
    <t>19002144</t>
  </si>
  <si>
    <t>Samuel Hernandez Fernandez</t>
  </si>
  <si>
    <t>Anish V Khiroya</t>
  </si>
  <si>
    <t>1591 West 3rd Street 
Santa  Rosa CA 95401</t>
  </si>
  <si>
    <t>19002146</t>
  </si>
  <si>
    <t>Joshua Michael Taylor</t>
  </si>
  <si>
    <t>Kayi Zhang</t>
  </si>
  <si>
    <t>2353 Mikayla Drive 
Room #1 Bedroom between the stairs and common bathroom
Santa Rosa CA 95403</t>
  </si>
  <si>
    <t>19002147</t>
  </si>
  <si>
    <t>Corryn Jackson</t>
  </si>
  <si>
    <t>640 Rohnert Park Expy West 
#376
Rohnert Park CA 94928</t>
  </si>
  <si>
    <t>19002153</t>
  </si>
  <si>
    <t>Tawnya Johnson et al</t>
  </si>
  <si>
    <t>Barbara J Brady, Successor Trustee of the Barbara J Brady Trust</t>
  </si>
  <si>
    <t>78 Charro Drive 
Santa  Rosa CA 95401</t>
  </si>
  <si>
    <t>19002155</t>
  </si>
  <si>
    <t>Christina Sousa, Mary Parreira</t>
  </si>
  <si>
    <t>610 Rohnert Park Expy West 
#360
Rohnert Park CA 94928</t>
  </si>
  <si>
    <t>19002169</t>
  </si>
  <si>
    <t>Cameron E Reed</t>
  </si>
  <si>
    <t>2016 Pioneer Way 
Unit #181
Santa  Rosa CA 95403</t>
  </si>
  <si>
    <t>19002170</t>
  </si>
  <si>
    <t>Jayne Vogel</t>
  </si>
  <si>
    <t>John P Garland</t>
  </si>
  <si>
    <t>267 Mountain Vista Lane 
Santa  Rosa CA 95409</t>
  </si>
  <si>
    <t>19002171</t>
  </si>
  <si>
    <t>Wisteria Marlborough</t>
  </si>
  <si>
    <t>Plaza Del Sol Investors LP</t>
  </si>
  <si>
    <t>800 Second Street West 
Sonoma CA 95476</t>
  </si>
  <si>
    <t>19002174</t>
  </si>
  <si>
    <t>Roberto Iniguez, Samari Iniguez and Does 1-10, Inclusive</t>
  </si>
  <si>
    <t>Deutsche Bank National Trust Company, as Trustee for Harborview Mortgage Loan Trust Mortgage Loan Pass-Through Certificates, Series 2006-5, its assignees and/or successors</t>
  </si>
  <si>
    <t>384 Brockman Ln 
Sonoma CA 95476</t>
  </si>
  <si>
    <t>19002175</t>
  </si>
  <si>
    <t>Zina Beck</t>
  </si>
  <si>
    <t>Petaluma Ecumenical Properties, a California non-profit public benefit corporation</t>
  </si>
  <si>
    <t>1405 Caulfield Lane 
Apartment U
Petaluma CA 94952</t>
  </si>
  <si>
    <t>19002177</t>
  </si>
  <si>
    <t>Matthew Haynes aka Matthew S Haynes, Jacob C Haynes</t>
  </si>
  <si>
    <t>623 F Street 
Unit #9
Petaluma CA 94952</t>
  </si>
  <si>
    <t>19002184</t>
  </si>
  <si>
    <t>Kendrick Hill</t>
  </si>
  <si>
    <t>Theodore J Allegra, Trustee</t>
  </si>
  <si>
    <t>4683 Petaluma Blvd North 
#11
Petaluma CA 94952</t>
  </si>
  <si>
    <t>19002187</t>
  </si>
  <si>
    <t>Discreet Rodent Proofing, Inc.</t>
  </si>
  <si>
    <t>1701 Piner Investments LLC</t>
  </si>
  <si>
    <t>1695 Piner Road 
Suite E
Santa  Rosa CA 95403</t>
  </si>
  <si>
    <t>19002186</t>
  </si>
  <si>
    <t>Oscar Ricardo Cubero</t>
  </si>
  <si>
    <t>Doug Chase, Trustee</t>
  </si>
  <si>
    <t>5336 Alyssum Court 
Santa  Rosa CA 95403</t>
  </si>
  <si>
    <t>19002237</t>
  </si>
  <si>
    <t>Lucas Bragg</t>
  </si>
  <si>
    <t>Lewellyn Skidmore</t>
  </si>
  <si>
    <t>1888 Schaeffer Road 
Rear Trailer
Sebastopol CA 95472</t>
  </si>
  <si>
    <t>19002240</t>
  </si>
  <si>
    <t>Jason Theobald, Jennifer Theobald</t>
  </si>
  <si>
    <t>David J. Benefiel, Trustee</t>
  </si>
  <si>
    <t>1997 Coffee Lane 
Sebastopol CA 95472</t>
  </si>
  <si>
    <t>19002242</t>
  </si>
  <si>
    <t>Cathy DeMartini, Et Al</t>
  </si>
  <si>
    <t>Marcella L. Whitmore</t>
  </si>
  <si>
    <t>1341 Stroven Lane 
Santa Rosa CA 95407</t>
  </si>
  <si>
    <t>19002243</t>
  </si>
  <si>
    <t>Blancjo Residential Carehome, LLC dba A5 Uniforms, Josephine Blancaflor, Julienne Blancaflor</t>
  </si>
  <si>
    <t>Eric Chazankin, Trustee of the 1984 Chazankin Living Trust, dba Bay Tree Properties</t>
  </si>
  <si>
    <t>65 Brookwood Avenue 
Space 4
Santa Rosa CA 95404</t>
  </si>
  <si>
    <t>19002247</t>
  </si>
  <si>
    <t>1480B Petaluma Boulevard North 
Petaluma CA 94952</t>
  </si>
  <si>
    <t>19002248</t>
  </si>
  <si>
    <t>Yadima Tamayo</t>
  </si>
  <si>
    <t>Ralph R.C. Irming-Geissler</t>
  </si>
  <si>
    <t>195 Southwest Boulevard 
Southwest Shopping Center, Suite 189
Rohnert Park CA 94928</t>
  </si>
  <si>
    <t>19002274</t>
  </si>
  <si>
    <t>Wayne Patrick and Joseph Patrick</t>
  </si>
  <si>
    <t>Ralph Johnson</t>
  </si>
  <si>
    <t>901 Russell Avenue 
Unit 230
Santa  Rosa CA 95403</t>
  </si>
  <si>
    <t>19002278</t>
  </si>
  <si>
    <t>Elizabeth Judy</t>
  </si>
  <si>
    <t>Leonard Soohoo</t>
  </si>
  <si>
    <t>1125 Morgan Street 
Unit 2
Santa  Rosa CA 95403</t>
  </si>
  <si>
    <t>19002281</t>
  </si>
  <si>
    <t>Andrea Laiwa</t>
  </si>
  <si>
    <t>Andres Ameral, Nohemi Castaneda Martinez</t>
  </si>
  <si>
    <t>525 Alta Ave 
Back Unit in the Backyard of
Rohnert Park CA 94928</t>
  </si>
  <si>
    <t>19002284</t>
  </si>
  <si>
    <t>Ampara M Olono</t>
  </si>
  <si>
    <t>Susan Starbuck</t>
  </si>
  <si>
    <t>1082 Tijuana Court 
Santa Rosa CA 95401</t>
  </si>
  <si>
    <t>19002296</t>
  </si>
  <si>
    <t>James Leon</t>
  </si>
  <si>
    <t>181 Avram Avenue 
#42
Rohnert Park CA 94928</t>
  </si>
  <si>
    <t>19002297</t>
  </si>
  <si>
    <t>Lucia Aguilar-Hernandez</t>
  </si>
  <si>
    <t>6600 Montecito Blvd 
#34
Santa  Rosa CA 95409</t>
  </si>
  <si>
    <t>19002298</t>
  </si>
  <si>
    <t>Glenda Annette Yadon</t>
  </si>
  <si>
    <t>John Stewart Company</t>
  </si>
  <si>
    <t>80 Randall Lane 
Santa  Rosa CA 95409</t>
  </si>
  <si>
    <t>19001979</t>
  </si>
  <si>
    <t>Sean Sultzer, Does 1-5</t>
  </si>
  <si>
    <t>Sharan Deep</t>
  </si>
  <si>
    <t>737 Kentucky Street 
Petaluma CA 94952</t>
  </si>
  <si>
    <t>19002370</t>
  </si>
  <si>
    <t>Amie McKenzie AKA Amie Martinez</t>
  </si>
  <si>
    <t>Platos Cave, L.P.</t>
  </si>
  <si>
    <t>306 Mendocino Avenue 
#509
Santa  Rosa CA 95401</t>
  </si>
  <si>
    <t>19002371</t>
  </si>
  <si>
    <t>Chris Baldwin</t>
  </si>
  <si>
    <t>Michael Hickey</t>
  </si>
  <si>
    <t>4368 Princeton Way 
Santa  Rosa CA 95405</t>
  </si>
  <si>
    <t>19002372</t>
  </si>
  <si>
    <t>Cynthia Maddela, Mitchell Lagleva</t>
  </si>
  <si>
    <t>4651 Quigg Drive 
#0922
Santa  Rosa CA 95409</t>
  </si>
  <si>
    <t>19002373</t>
  </si>
  <si>
    <t>Jhonatan Ayquipa, Perla Menjivar</t>
  </si>
  <si>
    <t>4631 Quigg Drive 
#1421
Santa  Rosa CA 95409</t>
  </si>
  <si>
    <t>19002375</t>
  </si>
  <si>
    <t>Joselyn Saaverda</t>
  </si>
  <si>
    <t>171 Siesta Way 
Unit 5
Sonoma CA 95476</t>
  </si>
  <si>
    <t>19002378</t>
  </si>
  <si>
    <t>Steven Smith</t>
  </si>
  <si>
    <t>Daniel R Schrader</t>
  </si>
  <si>
    <t>7049 Adrian Drive 
Rohnert Park CA 94928</t>
  </si>
  <si>
    <t>19002380</t>
  </si>
  <si>
    <t>Theresa Mears, Harlan Butler</t>
  </si>
  <si>
    <t>16747 Armstrong Woods Road 
Site U-11
Guerneville CA 95446</t>
  </si>
  <si>
    <t>19002381</t>
  </si>
  <si>
    <t>Alicia Sitzman</t>
  </si>
  <si>
    <t>Carol Zeller, Trustee</t>
  </si>
  <si>
    <t>2520 Plata Court 
Santa  Rosa CA 95403</t>
  </si>
  <si>
    <t>19002382</t>
  </si>
  <si>
    <t>William J Laughlin Jr</t>
  </si>
  <si>
    <t>Pamela L Laughlin</t>
  </si>
  <si>
    <t>2517 Pawnee Street 
Santa  Rosa CA 95403</t>
  </si>
  <si>
    <t>19002385</t>
  </si>
  <si>
    <t>Colleen Black, Dana Bradley, Claudia Malivert</t>
  </si>
  <si>
    <t>Cedarwood Apartments LP</t>
  </si>
  <si>
    <t>1214 Cedarwood Drive 
Santa  Rosa CA 95401</t>
  </si>
  <si>
    <t>19002387</t>
  </si>
  <si>
    <t>Sandra Molinero</t>
  </si>
  <si>
    <t>Paul Perez aka Raul Perez</t>
  </si>
  <si>
    <t>1097 Burbank Avenue 
Santa  Rosa CA 95407</t>
  </si>
  <si>
    <t>19002388</t>
  </si>
  <si>
    <t>3954 Louis Krohn Drive 
Santa  Rosa CA 95407</t>
  </si>
  <si>
    <t>19002390</t>
  </si>
  <si>
    <t>John Capps</t>
  </si>
  <si>
    <t>3345 Santa Rosa Avenue 
#108
Santa  Rosa CA 95407</t>
  </si>
  <si>
    <t>19002392</t>
  </si>
  <si>
    <t>Susan Parde, Roberto Huerta</t>
  </si>
  <si>
    <t>240 Burt Street 
Unit #276
Santa  Rosa CA 95407</t>
  </si>
  <si>
    <t>19002417</t>
  </si>
  <si>
    <t>Sal Cornejo</t>
  </si>
  <si>
    <t>Carole A Mascherini, Trustee</t>
  </si>
  <si>
    <t>415 1st Street 
#F
Healdsburg CA 95448</t>
  </si>
  <si>
    <t>19002419</t>
  </si>
  <si>
    <t>Fidel Arellano, et al</t>
  </si>
  <si>
    <t>Mark A Demenno, Trustee of the Mark Demenno Living Trust Dtd 4/7/98</t>
  </si>
  <si>
    <t>1101 Jennings Ave 
#1
Santa  Rosa CA 95401</t>
  </si>
  <si>
    <t>19002422</t>
  </si>
  <si>
    <t>Jean Jackson</t>
  </si>
  <si>
    <t>Apple Creek Apartments CA LLC</t>
  </si>
  <si>
    <t>1616 Apple Creek Lane 
Santa  Rosa CA 95401</t>
  </si>
  <si>
    <t>19002425</t>
  </si>
  <si>
    <t>Cathleen Tandy, et al</t>
  </si>
  <si>
    <t>Cheryl Koire</t>
  </si>
  <si>
    <t>303 South A St 
Santa  Rosa CA 95401</t>
  </si>
  <si>
    <t>19002426</t>
  </si>
  <si>
    <t>Stephanie Ross</t>
  </si>
  <si>
    <t>655 Enterprise Drive 
Unit #131
Rohnert Park CA 94928</t>
  </si>
  <si>
    <t>19002427</t>
  </si>
  <si>
    <t>William Peters</t>
  </si>
  <si>
    <t>7450 Cristobal Way, LP, DBA Wine County RV Park Sonoma</t>
  </si>
  <si>
    <t>7450 Cristobal Way 
RV Parking Space #Alexis 33
Rohnert Park CA 94928</t>
  </si>
  <si>
    <t>19002428</t>
  </si>
  <si>
    <t>Matt Humphries</t>
  </si>
  <si>
    <t>Barbara A Nobles, Trustee</t>
  </si>
  <si>
    <t>1368 Middlebrook Way 
Rohnert Park CA 94928</t>
  </si>
  <si>
    <t>19002434</t>
  </si>
  <si>
    <t>Heidi N Beauchemin, Joshua D Hanke, et al</t>
  </si>
  <si>
    <t>Oxbow Investments, Inc</t>
  </si>
  <si>
    <t>21501 Starrett Hill Dr 
Monte Rio CA 95462</t>
  </si>
  <si>
    <t>19002435</t>
  </si>
  <si>
    <t>Federico Rodriguez, Cristian Rodriguez, Omar Rodriguez, Antonio Rodriguez</t>
  </si>
  <si>
    <t>2812 Apple Valley Lane 
#4
Santa  Rosa CA 95403</t>
  </si>
  <si>
    <t>19002467</t>
  </si>
  <si>
    <t>Elizabeth Allred</t>
  </si>
  <si>
    <t>Desiree Aggio</t>
  </si>
  <si>
    <t>777 E Cotati Avenue 
Apartment No. 2
Cotati CA 94928</t>
  </si>
  <si>
    <t>19002468</t>
  </si>
  <si>
    <t>Adriana Mendoza aka Adirana Mndoza aka ABMB</t>
  </si>
  <si>
    <t>John Janus Trustee of the Janus Family Living Trust, Nick Vrionis, Janet Vrionis Trustees of the N&amp;J Vriones Revocable Trust, Passi Realty L.L.C.</t>
  </si>
  <si>
    <t>1575 Yulupa Avenue 
Unit "D"
Santa  Rosa CA 95405</t>
  </si>
  <si>
    <t>19002470</t>
  </si>
  <si>
    <t>Raymond Anthony Delgado, Lacy Monique Brown</t>
  </si>
  <si>
    <t>Alan J Spencer, Trustee</t>
  </si>
  <si>
    <t>3018 Home Road 
Santa  Rosa CA 95403</t>
  </si>
  <si>
    <t>19002472</t>
  </si>
  <si>
    <t>Stefany E Plummer</t>
  </si>
  <si>
    <t>Larkfield Oaks, LP</t>
  </si>
  <si>
    <t>524 Airport Boulevard 
#40
Santa  Rosa CA 95403</t>
  </si>
  <si>
    <t>19002474</t>
  </si>
  <si>
    <t>Nick T Trzeciak and Kristine N Trzeciak</t>
  </si>
  <si>
    <t>House Properties 77 II</t>
  </si>
  <si>
    <t>1711 Spur Ridge Lane 
Healdsburg CA 95448</t>
  </si>
  <si>
    <t>19002479</t>
  </si>
  <si>
    <t>Graham Richards</t>
  </si>
  <si>
    <t>Leanne S Friedenthal, Trustee</t>
  </si>
  <si>
    <t>4660 Occidental Road 
Main House
Santa  Rosa CA 95401</t>
  </si>
  <si>
    <t>19002482</t>
  </si>
  <si>
    <t>Sarah Plitt</t>
  </si>
  <si>
    <t>Syrus Properties, Inc</t>
  </si>
  <si>
    <t>2066 Mendocino Avenue 
Unit 63
Santa  Rosa CA 95403</t>
  </si>
  <si>
    <t>19002486</t>
  </si>
  <si>
    <t>Alan Hahn</t>
  </si>
  <si>
    <t>Kostas Paxinos, Trustee</t>
  </si>
  <si>
    <t>8180 El Rancho Drive 
Cotati CA 94931</t>
  </si>
  <si>
    <t>19002490</t>
  </si>
  <si>
    <t>George Minaidis</t>
  </si>
  <si>
    <t>Namiki Associates, a California limited partnership, Crossbrook Apartments, LP a California limited partnership</t>
  </si>
  <si>
    <t>655 Enterprise Drive 
Unit #109
Rohnert Park CA 94928</t>
  </si>
  <si>
    <t>19002551</t>
  </si>
  <si>
    <t>Faustina Gonzalez</t>
  </si>
  <si>
    <t>620 Rohnert Park Expy West 
#268
Rohnert Park CA 94928</t>
  </si>
  <si>
    <t>19002554</t>
  </si>
  <si>
    <t>Elizabeth Lowgren</t>
  </si>
  <si>
    <t>Cris E Lowgren</t>
  </si>
  <si>
    <t>6029 Elsa Avenue 
Rohnert Park CA 94928</t>
  </si>
  <si>
    <t>19002555</t>
  </si>
  <si>
    <t>Tina Peacock aka Tina A Peacock, William Peacock aka William S Peacock</t>
  </si>
  <si>
    <t>170 Santa Alicia Drive 
Unit #9
Rohnert Park CA 94928</t>
  </si>
  <si>
    <t>19002558</t>
  </si>
  <si>
    <t>Laura Dibrell Peterson</t>
  </si>
  <si>
    <t>Windwood Apartments</t>
  </si>
  <si>
    <t>298 E Cotati Avenue 
Apt #13
Cotati CA 94931</t>
  </si>
  <si>
    <t>19002560</t>
  </si>
  <si>
    <t>Jacob Johnson dba 101 North Brewing, John Johnson</t>
  </si>
  <si>
    <t>Liberty School District</t>
  </si>
  <si>
    <t>1304 Scott Street 
Suites A and D
Petaluma CA 94954</t>
  </si>
  <si>
    <t>19002561</t>
  </si>
  <si>
    <t>Greg Disharoon</t>
  </si>
  <si>
    <t>Francesco Mutti</t>
  </si>
  <si>
    <t>11160 Ice Box Canyon Road 
Forestville CA 95436</t>
  </si>
  <si>
    <t>19002565</t>
  </si>
  <si>
    <t>Juan Carlos Mora AKA Carlos Mantia, et al</t>
  </si>
  <si>
    <t>500 Olive St 
Unit D
Santa  Rosa CA 95407</t>
  </si>
  <si>
    <t>19002569</t>
  </si>
  <si>
    <t>Ana Aguilar, et al</t>
  </si>
  <si>
    <t>Jenny Deng</t>
  </si>
  <si>
    <t>1473 Gloria Drive 
Santa  Rosa CA 95407</t>
  </si>
  <si>
    <t>19002576</t>
  </si>
  <si>
    <t>David Paul Bianchini</t>
  </si>
  <si>
    <t>Recology Sonoma Marin</t>
  </si>
  <si>
    <t>315 Sutton Avenue 
Santa  Rosa CA 95407</t>
  </si>
  <si>
    <t>19002578</t>
  </si>
  <si>
    <t>Jacob Earl Johnson, Leanna Lynn Halvorsen</t>
  </si>
  <si>
    <t>Peter Trendell, Marnell E Trendell</t>
  </si>
  <si>
    <t>130 South E Street 
#8
Santa  Rosa CA 95404</t>
  </si>
  <si>
    <t>19002579</t>
  </si>
  <si>
    <t>Yokiesha N Morgan</t>
  </si>
  <si>
    <t>Charles J Dollwet, Trustee</t>
  </si>
  <si>
    <t>4632 Bridle Trail 
#B
Santa  Rosa CA 95409</t>
  </si>
  <si>
    <t>19002580</t>
  </si>
  <si>
    <t>Katherine Tyler Dull</t>
  </si>
  <si>
    <t>Richard Rundel</t>
  </si>
  <si>
    <t>2627 Calistoga Road 
Unit 3B (upstairs unit)
Santa  Rosa CA 95404</t>
  </si>
  <si>
    <t>19002581</t>
  </si>
  <si>
    <t>Zachary Livingston, Teisha Titus</t>
  </si>
  <si>
    <t>William Bagley</t>
  </si>
  <si>
    <t>21113 River Rd 
Geyserville CA 95441</t>
  </si>
  <si>
    <t>19002582</t>
  </si>
  <si>
    <t>Kenneth Berry</t>
  </si>
  <si>
    <t>Jill Shrimp</t>
  </si>
  <si>
    <t>554 North Cloverdale Boulevard 
Cloverdale CA 95425</t>
  </si>
  <si>
    <t>19002622</t>
  </si>
  <si>
    <t>Kristopher Reuff &amp; Glennis Smith</t>
  </si>
  <si>
    <t>James J Simkalo DBA BGP LLC</t>
  </si>
  <si>
    <t>8050 Beverly Dr 
#13
Rohnert Park CA 94928</t>
  </si>
  <si>
    <t>19002623</t>
  </si>
  <si>
    <t>Scott Calhoun</t>
  </si>
  <si>
    <t>4949 Snyder Lane 
#204
Rohnert Park CA 94928</t>
  </si>
  <si>
    <t>19002626</t>
  </si>
  <si>
    <t>Magness</t>
  </si>
  <si>
    <t>Turner</t>
  </si>
  <si>
    <t>698 Petaluma Ave 
Sebastopol CA 95472</t>
  </si>
  <si>
    <t>19002627</t>
  </si>
  <si>
    <t>Marianne Mitchell, et al</t>
  </si>
  <si>
    <t>David A Schubert, Trustee of the Survivor's Trust of the Schubert Living Trust (1991)</t>
  </si>
  <si>
    <t>965A Furlong Rd 
Unit B
Sebastopol CA 95472</t>
  </si>
  <si>
    <t>19002628</t>
  </si>
  <si>
    <t>Isaac Stevens, Debra Cruse, Bryce Cruse</t>
  </si>
  <si>
    <t>820 Vineyard Creek Drive #158 
Santa Rosa CA 95403</t>
  </si>
  <si>
    <t>19002630</t>
  </si>
  <si>
    <t>Gabrielle Bernhardt</t>
  </si>
  <si>
    <t>1071 Santa Rosa Plaza 
Unit 2048
Santa  Rosa CA 95401</t>
  </si>
  <si>
    <t>19002655</t>
  </si>
  <si>
    <t>Rubin Sellman</t>
  </si>
  <si>
    <t>Maelbi Reyes Acosta</t>
  </si>
  <si>
    <t>2455 East Railroad Avenue 
Units A,B, &amp; C
Penngrove CA 94951</t>
  </si>
  <si>
    <t>19002657</t>
  </si>
  <si>
    <t>Steve Firestone</t>
  </si>
  <si>
    <t>Dorothy J Luth</t>
  </si>
  <si>
    <t>5195 Parkhurst Drive 
#3
Santa  Rosa CA 95409</t>
  </si>
  <si>
    <t>19002660</t>
  </si>
  <si>
    <t>Denny (LNU), Cauc M, 20's</t>
  </si>
  <si>
    <t>David Ortega</t>
  </si>
  <si>
    <t>3842 Selvage Road 
Santa  Rosa CA 95401</t>
  </si>
  <si>
    <t>19002718</t>
  </si>
  <si>
    <t>Sheilla Campigli Reece</t>
  </si>
  <si>
    <t>Vijay P Khiroya, Trustee</t>
  </si>
  <si>
    <t>1137 Clover Drive 
#117
Santa  Rosa CA 95401</t>
  </si>
  <si>
    <t>19002719</t>
  </si>
  <si>
    <t>Reynaldo Ernesto Ordonez, Does 1-10</t>
  </si>
  <si>
    <t>Teresa Perez</t>
  </si>
  <si>
    <t>1172 Comalli Street 
Santa  Rosa CA 95407</t>
  </si>
  <si>
    <t>19002720</t>
  </si>
  <si>
    <t>Matt Armstrong</t>
  </si>
  <si>
    <t>Susan K Foster</t>
  </si>
  <si>
    <t>1970 Cooper Road 
Sebastopol CA 95472</t>
  </si>
  <si>
    <t>19002721</t>
  </si>
  <si>
    <t>Jeff Green</t>
  </si>
  <si>
    <t>John R Janet</t>
  </si>
  <si>
    <t>5030 Gravenstein Hwy North 
garage unit
Sebastopol CA 95472</t>
  </si>
  <si>
    <t>19002722</t>
  </si>
  <si>
    <t>Art Weber</t>
  </si>
  <si>
    <t>Heidi Darling, as Attorney in Fact for Donald Miske</t>
  </si>
  <si>
    <t>16780 Neeley Road 
Guerneville CA 95446</t>
  </si>
  <si>
    <t>19002724</t>
  </si>
  <si>
    <t>Gordon Tindall</t>
  </si>
  <si>
    <t>County of Sonoma, a political entity</t>
  </si>
  <si>
    <t>1500 Bayflat Road 
Dock &amp; Berthing
Bodega Bay CA 94923</t>
  </si>
  <si>
    <t>19002733</t>
  </si>
  <si>
    <t>Dandis Joy Roy</t>
  </si>
  <si>
    <t>Hugh H Sargent and Geraldine D Sargent, Trustees of the Sargent Family Revocable Living Trust</t>
  </si>
  <si>
    <t>2323 McBride Lane 
#116
Santa  Rosa CA 95403</t>
  </si>
  <si>
    <t>19002734</t>
  </si>
  <si>
    <t>Wayland Gibson</t>
  </si>
  <si>
    <t>Antheia L.P.</t>
  </si>
  <si>
    <t>5200 Dowdell Avenue 
#316
Rohnert Park CA 94928</t>
  </si>
  <si>
    <t>19002735</t>
  </si>
  <si>
    <t>Alex Wetenkamp</t>
  </si>
  <si>
    <t>DLC Golf Course Square, LLC</t>
  </si>
  <si>
    <t>928 Golf Course Drive 
Rohnert Park CA 94928</t>
  </si>
  <si>
    <t>19002736</t>
  </si>
  <si>
    <t>Francesca Damico, Joshua K Kee</t>
  </si>
  <si>
    <t>Paul Hurley</t>
  </si>
  <si>
    <t>36 Pine Tree Circle 
Cotati CA 94931</t>
  </si>
  <si>
    <t>19002738</t>
  </si>
  <si>
    <t>Michael Riggs</t>
  </si>
  <si>
    <t>David J Corkill</t>
  </si>
  <si>
    <t>606 6th Street 
#B
Petaluma CA 94928</t>
  </si>
  <si>
    <t>19002740</t>
  </si>
  <si>
    <t>Ken Shimizu</t>
  </si>
  <si>
    <t>Gary Shimizu and Ted Shimizu</t>
  </si>
  <si>
    <t>318 11th Street 
Petaluma CA 94952</t>
  </si>
  <si>
    <t>19002742</t>
  </si>
  <si>
    <t>John Jackson, Tricia Kane-Jackson</t>
  </si>
  <si>
    <t>Juanita Lottice</t>
  </si>
  <si>
    <t>92 Woelfe Drive 
Santa  Rosa CA 95403</t>
  </si>
  <si>
    <t>19002743</t>
  </si>
  <si>
    <t>Tammara Heffelfinger</t>
  </si>
  <si>
    <t>William Barrois, Administrator of the Estate of Linda S Bishop</t>
  </si>
  <si>
    <t>105 East Shiloh Road 
Santa  Rosa CA 95403</t>
  </si>
  <si>
    <t>19002744</t>
  </si>
  <si>
    <t>James Mason</t>
  </si>
  <si>
    <t>1407 Hendley Street 
Unit L1
Santa  Rosa CA 95404</t>
  </si>
  <si>
    <t>19002747</t>
  </si>
  <si>
    <t>Victor Gabriel Huen Mendoza</t>
  </si>
  <si>
    <t>Helga Poulsen</t>
  </si>
  <si>
    <t>934 Clark Street 
#B
Santa  Rosa CA 95404</t>
  </si>
  <si>
    <t>19002748</t>
  </si>
  <si>
    <t>Michelle Pettibone, Johnathan B Pettibone Weare, Virgil Weare</t>
  </si>
  <si>
    <t>A David Clifford</t>
  </si>
  <si>
    <t>921 Temple Avenue 
Santa  Rosa CA 95404</t>
  </si>
  <si>
    <t>19002765</t>
  </si>
  <si>
    <t>Sarah King</t>
  </si>
  <si>
    <t>Cornelius Investments, LLC</t>
  </si>
  <si>
    <t>245 B Farmers Lane 
Santa  Rosa CA 95405</t>
  </si>
  <si>
    <t>19002766</t>
  </si>
  <si>
    <t>Dominic Weaver</t>
  </si>
  <si>
    <t>Kathy Cody</t>
  </si>
  <si>
    <t>1113 Summerfield Road 
(1st door on left)
Santa  Rosa CA 95405</t>
  </si>
  <si>
    <t>19002767</t>
  </si>
  <si>
    <t>Nick Kurutz</t>
  </si>
  <si>
    <t>4675 Quigg Drive 
#0162
Santa  Rosa CA 95409</t>
  </si>
  <si>
    <t>20000005</t>
  </si>
  <si>
    <t>Edwin Hernandez De Guzman, et al</t>
  </si>
  <si>
    <t>6930 Commerce Blvd 
#80
Rohnert Park CA 94928</t>
  </si>
  <si>
    <t>20000007</t>
  </si>
  <si>
    <t>Daniel Saylor</t>
  </si>
  <si>
    <t>Douglas F Raynor, Trustee</t>
  </si>
  <si>
    <t>508 Alta Avenue 
Rohnert Park CA 94928</t>
  </si>
  <si>
    <t>20000009</t>
  </si>
  <si>
    <t>Michael Delacruz Torres</t>
  </si>
  <si>
    <t>Arline G Bitney</t>
  </si>
  <si>
    <t>449 Penngrove Avenue 
trailer and containers
Penngrove CA 94951</t>
  </si>
  <si>
    <t>20000013</t>
  </si>
  <si>
    <t>Jesse Epperson</t>
  </si>
  <si>
    <t>Mary E Schafer, Trustee</t>
  </si>
  <si>
    <t>616 Snow Road 
Sebastopol CA 95472</t>
  </si>
  <si>
    <t>20000014</t>
  </si>
  <si>
    <t>Elizabeth Gallock, Does 1 to 10</t>
  </si>
  <si>
    <t>7182 Healdsburg Avenue Associates, A California General Partnership</t>
  </si>
  <si>
    <t>7182 Healdsburg Avenue 
Ste C
Sebastopol CA 95472</t>
  </si>
  <si>
    <t>20000015</t>
  </si>
  <si>
    <t>Eduardo Magana, Jose J Vazquez, Jorge Magana, Marco</t>
  </si>
  <si>
    <t>2001 Piner Road 
#266
Santa  Rosa CA 95403</t>
  </si>
  <si>
    <t>20000016</t>
  </si>
  <si>
    <t>Alondra Martinez</t>
  </si>
  <si>
    <t>Chang Choi, Trustee</t>
  </si>
  <si>
    <t>1767 West 3rd Street 
Santa  Rosa CA 95401</t>
  </si>
  <si>
    <t>20000018</t>
  </si>
  <si>
    <t>Nathan Evert, Denise Montoya</t>
  </si>
  <si>
    <t>3345 Santa Rosa Avenue 
#120
Santa  Rosa CA 95407</t>
  </si>
  <si>
    <t>20000031</t>
  </si>
  <si>
    <t>Taleah A Ortiz, Anthony Webster</t>
  </si>
  <si>
    <t>Francis G Steil</t>
  </si>
  <si>
    <t>6913 Gravenstein Highway 
Cotati CA 94931</t>
  </si>
  <si>
    <t>20000070</t>
  </si>
  <si>
    <t>Cambyse Teter, Paz Gentry</t>
  </si>
  <si>
    <t>Gravenstein Highway Partners LLC</t>
  </si>
  <si>
    <t>2833 Old Gravenstein Highway South 
Sebastopol CA 95472</t>
  </si>
  <si>
    <t>20000034</t>
  </si>
  <si>
    <t>Wanda L Shields, et al</t>
  </si>
  <si>
    <t>662 Walnut Avenue 
Sonoma CA 95476</t>
  </si>
  <si>
    <t>20000035</t>
  </si>
  <si>
    <t>658 Walnut Avenue 
Sonoma CA 95476</t>
  </si>
  <si>
    <t>20000038</t>
  </si>
  <si>
    <t>Heather Hale, et al</t>
  </si>
  <si>
    <t>Windsor RV, LLC</t>
  </si>
  <si>
    <t>8225 Conde Lane 
Space 63
Windsor CA 95492</t>
  </si>
  <si>
    <t>20000040</t>
  </si>
  <si>
    <t>Michael Magnan, Emily Voelkel</t>
  </si>
  <si>
    <t>Tanya J Knapp</t>
  </si>
  <si>
    <t>1814 Primavera Court 
Santa  Rosa CA 95409</t>
  </si>
  <si>
    <t>20000041</t>
  </si>
  <si>
    <t>Timothy Stewart, Alyssa Severson, Allison Severson</t>
  </si>
  <si>
    <t>Alfonso Trejo, Anacelia Trejo</t>
  </si>
  <si>
    <t>6115 Montecito Boulevard 
#5
Santa Rosa CA 95409</t>
  </si>
  <si>
    <t>20000042</t>
  </si>
  <si>
    <t>Joann Perez</t>
  </si>
  <si>
    <t>James M Jerpbak and Lisa J Jerpbak, et al</t>
  </si>
  <si>
    <t>4824 School Street 
Santa  Rosa CA 95409</t>
  </si>
  <si>
    <t>20000043</t>
  </si>
  <si>
    <t>Chrystal Cook, Omar Arambu</t>
  </si>
  <si>
    <t>Joanna Tsamoudakis</t>
  </si>
  <si>
    <t>2233 Pimlico Way 
Santa  Rosa CA 95401</t>
  </si>
  <si>
    <t>20000044</t>
  </si>
  <si>
    <t>Francesca Vitale, Rafael Vargas</t>
  </si>
  <si>
    <t>Diana Smith</t>
  </si>
  <si>
    <t>4410 Price Avenue 
Santa  Rosa CA 95407</t>
  </si>
  <si>
    <t>20000072</t>
  </si>
  <si>
    <t>Kenneth O'Connor, et al</t>
  </si>
  <si>
    <t>US Bank Trust National Association, etc.</t>
  </si>
  <si>
    <t>17523 Summit Avenue 
Guerneville CA 95446</t>
  </si>
  <si>
    <t>20000073</t>
  </si>
  <si>
    <t>David Gavriloff</t>
  </si>
  <si>
    <t>Jennifer Arrington</t>
  </si>
  <si>
    <t>2609 Porter Creek Rd 
Santa  Rosa CA 95404</t>
  </si>
  <si>
    <t>20000074</t>
  </si>
  <si>
    <t>Lars Wahlgren</t>
  </si>
  <si>
    <t>4683 Quigg Drive 
#0334
Santa  Rosa CA 95409</t>
  </si>
  <si>
    <t>20000076</t>
  </si>
  <si>
    <t>Jennifer Dupaix</t>
  </si>
  <si>
    <t>850 Russell Avenue 
Unit #R02
Santa  Rosa CA 95403</t>
  </si>
  <si>
    <t>20000077</t>
  </si>
  <si>
    <t>Kent E Cromwell, et al</t>
  </si>
  <si>
    <t>285 Burt Street 
Santa  Rosa CA 95404</t>
  </si>
  <si>
    <t>20000081</t>
  </si>
  <si>
    <t>Burt Richardson</t>
  </si>
  <si>
    <t>Penngrove Village, LLC</t>
  </si>
  <si>
    <t>6070 Old Redwood Highway 
Apt C
Penngrove CA 94951</t>
  </si>
  <si>
    <t>20000089</t>
  </si>
  <si>
    <t>Jennifer Fore, Cam Fore</t>
  </si>
  <si>
    <t>Lindel P Douglas</t>
  </si>
  <si>
    <t>3650 Cazadero Highway 
#7
Cazadero CA 95421</t>
  </si>
  <si>
    <t>20000090</t>
  </si>
  <si>
    <t>Floyd Aldrich, Does 1 to 10</t>
  </si>
  <si>
    <t>Dale Crane</t>
  </si>
  <si>
    <t>55 Mountain View Ave 
Space 1, Beige Trailer with Brown Trim California License #RJ6979
Santa  Rosa CA 95407</t>
  </si>
  <si>
    <t>20000092</t>
  </si>
  <si>
    <t>Andrea Lazarus</t>
  </si>
  <si>
    <t>J and M Residential Care LLC</t>
  </si>
  <si>
    <t>18941 Hwy 12 
Sonoma CA 95476</t>
  </si>
  <si>
    <t>20000093</t>
  </si>
  <si>
    <t>Gabriel Ramon Collazo, et al</t>
  </si>
  <si>
    <t>1106 Prospect, LLC, A California Limited Liability Company</t>
  </si>
  <si>
    <t>1106 Prospect Ave 
Unit #221
Santa  Rosa CA 95409</t>
  </si>
  <si>
    <t>20000094</t>
  </si>
  <si>
    <t>Timothy James Kitchen</t>
  </si>
  <si>
    <t>1081 Delport Avenue 
#4
Santa  Rosa CA 95407</t>
  </si>
  <si>
    <t>20000095</t>
  </si>
  <si>
    <t>Danny Walker, Ebony Coleman</t>
  </si>
  <si>
    <t>5500 Dowdell Avenue 
#349
Rohnert Park CA 94928</t>
  </si>
  <si>
    <t>20000097</t>
  </si>
  <si>
    <t>Petronia Ballard</t>
  </si>
  <si>
    <t>Trg-Copeland Creek LP</t>
  </si>
  <si>
    <t>101 Enterprise Drive 
#135
Rohnert Park CA 94928</t>
  </si>
  <si>
    <t>20000098</t>
  </si>
  <si>
    <t>Zecha McCallen</t>
  </si>
  <si>
    <t>Gayle Hagen, Trustee</t>
  </si>
  <si>
    <t>519 Baker Street 
Unit B
Petaluma CA 94952</t>
  </si>
  <si>
    <t>20000101</t>
  </si>
  <si>
    <t>Patrick Kubley, et al</t>
  </si>
  <si>
    <t>Lindsay M Mickles, et al</t>
  </si>
  <si>
    <t>98 Price Dr 
Apt 4
Petaluma CA 94952</t>
  </si>
  <si>
    <t>20000108</t>
  </si>
  <si>
    <t>Dulce Linares Garcia</t>
  </si>
  <si>
    <t>Yonghee Jang</t>
  </si>
  <si>
    <t>816 1/2 Spring Street 
Santa  Rosa CA 95404</t>
  </si>
  <si>
    <t>20000109</t>
  </si>
  <si>
    <t>Jamey Erickson, Esther Erickson</t>
  </si>
  <si>
    <t>Amparo Zamora, Trustee</t>
  </si>
  <si>
    <t>500 Yellowstone Court 
Petaluma CA 94954</t>
  </si>
  <si>
    <t>20000131</t>
  </si>
  <si>
    <t>Andre Davis, Jospeh Hullinger</t>
  </si>
  <si>
    <t>Nina Kiniery</t>
  </si>
  <si>
    <t>2141 Mesa Way 
Santa  Rosa CA 95407</t>
  </si>
  <si>
    <t>20000133</t>
  </si>
  <si>
    <t>Calico Rose McKelvey</t>
  </si>
  <si>
    <t>Lisa C Melo, Trustee</t>
  </si>
  <si>
    <t>164 North Dutton Avenue 
Santa  Rosa CA 95401</t>
  </si>
  <si>
    <t>20000135</t>
  </si>
  <si>
    <t>Tony Andrews, et al</t>
  </si>
  <si>
    <t>Stripe N Seal LLC</t>
  </si>
  <si>
    <t>4310-S Santa Rosa Ave 
Santa  Rosa CA 95407</t>
  </si>
  <si>
    <t>20000138</t>
  </si>
  <si>
    <t>Kellen Max</t>
  </si>
  <si>
    <t>2001 Piner Road 
#227
Santa  Rosa CA 95403</t>
  </si>
  <si>
    <t>20000139</t>
  </si>
  <si>
    <t>Lori D Leigh</t>
  </si>
  <si>
    <t>William R Canihan (or his Successor in Trust), Trustee of the Residuary Trust Established under the William R and Carol B Canihan 1978 Living Trust</t>
  </si>
  <si>
    <t>933 Edwards Avenue 
#40
Santa  Rosa CA 95401</t>
  </si>
  <si>
    <t>20000141</t>
  </si>
  <si>
    <t>Zenasia Reed, Marielena Dominguez</t>
  </si>
  <si>
    <t>Tanja Beck</t>
  </si>
  <si>
    <t>14301 Mill Ct 
#3
Guerneville CA 95446</t>
  </si>
  <si>
    <t>20000142</t>
  </si>
  <si>
    <t>Robert Hornback</t>
  </si>
  <si>
    <t>William J Batchelor, Trustee</t>
  </si>
  <si>
    <t>15895 Coleman Valley Road 
Rear Cabin
Occidental CA 95465</t>
  </si>
  <si>
    <t>20000146</t>
  </si>
  <si>
    <t>David Wertz, Patricia Wertz</t>
  </si>
  <si>
    <t>Martin Zdybel, Conservator</t>
  </si>
  <si>
    <t>229 Amador Drive 
Santa  Rosa CA 95401</t>
  </si>
  <si>
    <t>20000148</t>
  </si>
  <si>
    <t>Alan Troy Ferguson, Susan Kay Larrew</t>
  </si>
  <si>
    <t>202 Corte Rosa 
Rohnert Park CA 94928</t>
  </si>
  <si>
    <t>20000150</t>
  </si>
  <si>
    <t>Rand Meza, Penelope Young</t>
  </si>
  <si>
    <t>Timothy H Veness, Trustee</t>
  </si>
  <si>
    <t>211 Cherry Street 
Petaluma CA 94952</t>
  </si>
  <si>
    <t>20000152</t>
  </si>
  <si>
    <t>20000153</t>
  </si>
  <si>
    <t>Megan Zaragoza, Luis Zaragoza</t>
  </si>
  <si>
    <t>700 Lakeville Circle 
Petaluma CA 94954</t>
  </si>
  <si>
    <t>19002559</t>
  </si>
  <si>
    <t>Clark Collins</t>
  </si>
  <si>
    <t>Kathleen M Tresch</t>
  </si>
  <si>
    <t>3643 Roblar Road 
House and shop
Petaluma CA 94952</t>
  </si>
  <si>
    <t>20000195</t>
  </si>
  <si>
    <t>Miguel Torres</t>
  </si>
  <si>
    <t>Apple Creek Apartments ca LLC</t>
  </si>
  <si>
    <t>1428 Apple Creek Lane 
Santa  Rosa CA 95401</t>
  </si>
  <si>
    <t>20000196</t>
  </si>
  <si>
    <t>Starsha Develder</t>
  </si>
  <si>
    <t>861 Liana Drive 
#152
Santa  Rosa CA 95407</t>
  </si>
  <si>
    <t>20000200</t>
  </si>
  <si>
    <t>Martha Carol Goshorn</t>
  </si>
  <si>
    <t>Maria Antonia Q Palacio</t>
  </si>
  <si>
    <t>33 Leisure Park Circle 
Santa  Rosa CA 95401</t>
  </si>
  <si>
    <t>20000144</t>
  </si>
  <si>
    <t>Edwin Woo</t>
  </si>
  <si>
    <t>105 Fremont Drive 
Sonoma CA 95476</t>
  </si>
  <si>
    <t>20000197</t>
  </si>
  <si>
    <t>Rosa Alvarez, Fernando Alvarez</t>
  </si>
  <si>
    <t>Corby Partners, LLC</t>
  </si>
  <si>
    <t>2340 Corby Avenue 
#B
Santa  Rosa CA 95407</t>
  </si>
  <si>
    <t>20000198</t>
  </si>
  <si>
    <t>Ali Kharufeh</t>
  </si>
  <si>
    <t>Chris Hougie</t>
  </si>
  <si>
    <t>19632 Eighth Street East 
Sonoma CA 95476</t>
  </si>
  <si>
    <t>20000236</t>
  </si>
  <si>
    <t>Casey Allan Barker, Angela Kathleen Barker</t>
  </si>
  <si>
    <t>Cynthia K Peterson, Trustee</t>
  </si>
  <si>
    <t>185 Grace Court 
Cloverdale CA 95425</t>
  </si>
  <si>
    <t>20000237</t>
  </si>
  <si>
    <t>Shaylyn Laumann, et al</t>
  </si>
  <si>
    <t>Patricia Provost</t>
  </si>
  <si>
    <t>1661 Slater Street 
#G
Santa  Rosa CA 95404</t>
  </si>
  <si>
    <t>20000240</t>
  </si>
  <si>
    <t>Mariana Tzintzun AKA Mariana Tzmtzui, Kyara Patino</t>
  </si>
  <si>
    <t>5700 Dowdell Avenue 
#266
Rohnert Park CA 94928</t>
  </si>
  <si>
    <t>20000241</t>
  </si>
  <si>
    <t>DOE</t>
  </si>
  <si>
    <t>Pryor</t>
  </si>
  <si>
    <t>8560 Petaluma Hill Road 
Penngrove CA 94951</t>
  </si>
  <si>
    <t>20000243</t>
  </si>
  <si>
    <t>Steven Burnam</t>
  </si>
  <si>
    <t>222 Apple Creek Lane 
Santa  Rosa CA 95401</t>
  </si>
  <si>
    <t>20000244</t>
  </si>
  <si>
    <t>Bill Rose, and Does 1-10</t>
  </si>
  <si>
    <t>VFS #2, LLC</t>
  </si>
  <si>
    <t>42 Cherry Creek Road 
Space #27
Cloverdale CA 95425</t>
  </si>
  <si>
    <t>20000247</t>
  </si>
  <si>
    <t>Jared M Adiego</t>
  </si>
  <si>
    <t>Tony &amp; Jolene Adiego</t>
  </si>
  <si>
    <t>187 Center Rd 
Petaluma CA 94952</t>
  </si>
  <si>
    <t>20000248</t>
  </si>
  <si>
    <t>Michelle Fomasi, Roberta Miles</t>
  </si>
  <si>
    <t>Douglas Z Monti</t>
  </si>
  <si>
    <t>433 Orchard Street 
#4
Santa  Rosa CA 95404</t>
  </si>
  <si>
    <t>20000285</t>
  </si>
  <si>
    <t>Ron Lawrence</t>
  </si>
  <si>
    <t>16747 Armstrong Woods Road 
Site M-19
Guerneville CA 95446</t>
  </si>
  <si>
    <t>20000287</t>
  </si>
  <si>
    <t>Desiree Parlo and Does 1 to 10 inclusive</t>
  </si>
  <si>
    <t>Yoram Peleg</t>
  </si>
  <si>
    <t>5505 Old Redwood Highway 
Santa Rosa CA 95403</t>
  </si>
  <si>
    <t>20000288</t>
  </si>
  <si>
    <t>Charles Mikhail A Zabala</t>
  </si>
  <si>
    <t>Rohnert Park ridge LLC, a California limited liability</t>
  </si>
  <si>
    <t>4949 Snyder Lane 
#43
Rohnert Park CA 94928</t>
  </si>
  <si>
    <t>20000295</t>
  </si>
  <si>
    <t>Dale Newman</t>
  </si>
  <si>
    <t>Marteen J Sotak, Trustee</t>
  </si>
  <si>
    <t>1458 Warrington Road 
Santa Rosa CA 95404</t>
  </si>
  <si>
    <t>20000296</t>
  </si>
  <si>
    <t>14:05</t>
  </si>
  <si>
    <t>20000297</t>
  </si>
  <si>
    <t>George Reid</t>
  </si>
  <si>
    <t>16747 Armstrong Woods Road 
Site L-28
Guerneville CA 95446</t>
  </si>
  <si>
    <t>20000298</t>
  </si>
  <si>
    <t>Susan Christian</t>
  </si>
  <si>
    <t>Ann Davis</t>
  </si>
  <si>
    <t>1201 Woodlake Drive 
Santa  Rosa CA 95405</t>
  </si>
  <si>
    <t>20000324</t>
  </si>
  <si>
    <t>Daniel C Gold</t>
  </si>
  <si>
    <t>The Reserve, LLC, a California limited liability company</t>
  </si>
  <si>
    <t>5129 Dowdell Avenue 
#30
Rohnert Park CA 94928</t>
  </si>
  <si>
    <t>20000327</t>
  </si>
  <si>
    <t>Melissa Pimentel</t>
  </si>
  <si>
    <t>Elizabeth Coleman</t>
  </si>
  <si>
    <t>23450 Arnold Drive 
Sonoma CA 95476</t>
  </si>
  <si>
    <t>20000332</t>
  </si>
  <si>
    <t>Faustino Gonzalez Jr, Rosalia Chavez</t>
  </si>
  <si>
    <t>Sendero LLC</t>
  </si>
  <si>
    <t>1779 Sendero Lane 
Santa  Rosa CA 95407</t>
  </si>
  <si>
    <t>20000335</t>
  </si>
  <si>
    <t>Jose Reymoso</t>
  </si>
  <si>
    <t>Olga Sterba</t>
  </si>
  <si>
    <t>1764 Stony Point Rd 
Santa Rosa CA 95407</t>
  </si>
  <si>
    <t>20000383</t>
  </si>
  <si>
    <t>Patrick Glenn</t>
  </si>
  <si>
    <t>Frank Fontes, Trustee of the 1984 Fontes Living Trust</t>
  </si>
  <si>
    <t>3357 Petaluma Boulevard South 
Petaluma CA 94952</t>
  </si>
  <si>
    <t>20000378</t>
  </si>
  <si>
    <t>Angel Rodriguez, Erika Rodriguez, et al</t>
  </si>
  <si>
    <t>Kenneth Watt</t>
  </si>
  <si>
    <t>2605 Range Ave 
Unit #18
Santa  Rosa CA 95403</t>
  </si>
  <si>
    <t>20000379</t>
  </si>
  <si>
    <t>Rebekah Basta, Kate Kathriner</t>
  </si>
  <si>
    <t>Donald J King</t>
  </si>
  <si>
    <t>1388 West College Avenue 
Santa  Rosa CA 95401</t>
  </si>
  <si>
    <t>20000380</t>
  </si>
  <si>
    <t>Sarah Jayne Buckner</t>
  </si>
  <si>
    <t>Alexa A Sullivan</t>
  </si>
  <si>
    <t>446 Blythewood Place 
Santa  Rosa CA 95407</t>
  </si>
  <si>
    <t>20000381</t>
  </si>
  <si>
    <t>Sandra Nichols, Jerry Miller</t>
  </si>
  <si>
    <t>16747 Armstrong Woods Road 
Site L-3
Guerneville CA 95446</t>
  </si>
  <si>
    <t>20000390</t>
  </si>
  <si>
    <t>Terri Casey, John Bohlman</t>
  </si>
  <si>
    <t>951 West Sierra Avenue 
Cotati CA 94931</t>
  </si>
  <si>
    <t>20000391</t>
  </si>
  <si>
    <t>Nickolas Weber</t>
  </si>
  <si>
    <t>385 Delores Lane 
Santa  Rosa CA 95407</t>
  </si>
  <si>
    <t>20000392</t>
  </si>
  <si>
    <t>Ezio Bordessa</t>
  </si>
  <si>
    <t>Eden Housing Management Inc</t>
  </si>
  <si>
    <t>1001 Bellevue Avenue 
Apartment #1014
Santa  Rosa CA 95407</t>
  </si>
  <si>
    <t>20000420</t>
  </si>
  <si>
    <t>Lynn Beattie</t>
  </si>
  <si>
    <t>Fife Creek Commons, LP</t>
  </si>
  <si>
    <t>16376 Fifth Street 
#210
Guerneville CA 95446</t>
  </si>
  <si>
    <t>20000422</t>
  </si>
  <si>
    <t>Dennis Temple</t>
  </si>
  <si>
    <t>Eden Del Nido LLC</t>
  </si>
  <si>
    <t>850 Russell Avenue 
Apartment #I-03 aka #03
Santa  Rosa CA 95403</t>
  </si>
  <si>
    <t>20000423</t>
  </si>
  <si>
    <t>Tuccoma Searcy, Marcelle Pitofsky-Searcy</t>
  </si>
  <si>
    <t>Park Lane Villas</t>
  </si>
  <si>
    <t>3740 Martina Avenue 
Apartment #204
Santa  Rosa CA 95407</t>
  </si>
  <si>
    <t>20000424</t>
  </si>
  <si>
    <t>The Jade Room, LLC, Jeff Ballus, Andre Ballus, Does 1 to 10 inclusive</t>
  </si>
  <si>
    <t>4th &amp; D, LLC</t>
  </si>
  <si>
    <t>643 4th Street 
Santa  Rosa CA 95404</t>
  </si>
  <si>
    <t>20000427</t>
  </si>
  <si>
    <t>Giovahna Haro, et al</t>
  </si>
  <si>
    <t>Boris Gardens, LLC</t>
  </si>
  <si>
    <t>7394 Boris Court 
Unit #13
Rohnert Park CA 94928</t>
  </si>
  <si>
    <t>20000429</t>
  </si>
  <si>
    <t>Jennifer McMorrow</t>
  </si>
  <si>
    <t>7450 Cristobal Way 
#44, Varda
Rohnert Park CA 94928</t>
  </si>
  <si>
    <t>20000432</t>
  </si>
  <si>
    <t>Joshua Elliot, Alexandra Harrison and Does 1 to</t>
  </si>
  <si>
    <t>Sharon Bonelli and Larry Gravesen</t>
  </si>
  <si>
    <t>354 Adobe Road 
Penngrove CA 94951</t>
  </si>
  <si>
    <t>20000434</t>
  </si>
  <si>
    <t>Antonio M Resendez, Christina T Morales</t>
  </si>
  <si>
    <t>2021 Pioneer Way 
Apartment #10
Santa  Rosa CA 95403</t>
  </si>
  <si>
    <t>20000440</t>
  </si>
  <si>
    <t>Holger Nielsen</t>
  </si>
  <si>
    <t>Danskin Ridge LLC</t>
  </si>
  <si>
    <t>445 South E Street 
#16
Santa  Rosa CA 95404</t>
  </si>
  <si>
    <t>20000466</t>
  </si>
  <si>
    <t>Catherine Glenn aka Cathy Glenn</t>
  </si>
  <si>
    <t>John Thomas Taylor</t>
  </si>
  <si>
    <t>39654 Leeward Road 
The Sea Ranch CA 95497</t>
  </si>
  <si>
    <t>20000493</t>
  </si>
  <si>
    <t>John &amp; Jane Doe</t>
  </si>
  <si>
    <t>Gayna Lee Garman-McBurney</t>
  </si>
  <si>
    <t>102 Saint Johns Pl 
Cloverdale CA 95425</t>
  </si>
  <si>
    <t>20000487</t>
  </si>
  <si>
    <t>Stephanie Gamboa, Patricia Blackburn, Does 1-5</t>
  </si>
  <si>
    <t>Daniel H Morgan</t>
  </si>
  <si>
    <t>4048 David Alexander Court 
aka 4046 David Alexander Court
Santa  Rosa CA 95407</t>
  </si>
  <si>
    <t>20000529</t>
  </si>
  <si>
    <t>Erick Beall</t>
  </si>
  <si>
    <t>1042 Jennings Ave 
#302
Santa  Rosa CA 95401</t>
  </si>
  <si>
    <t>20000532</t>
  </si>
  <si>
    <t>Luis Uribe</t>
  </si>
  <si>
    <t>First Class Oak Creek Apartments LP</t>
  </si>
  <si>
    <t>140 South Boas Drive 
Santa  Rosa CA 95409</t>
  </si>
  <si>
    <t>20000535</t>
  </si>
  <si>
    <t>Carrie O'Donnell</t>
  </si>
  <si>
    <t>Dani Sheehan-Meyer, Trustee</t>
  </si>
  <si>
    <t>68 Front Street 
#2
Camp Meeker CA 95419</t>
  </si>
  <si>
    <t>03/01/2020 through 12/31/2020</t>
  </si>
  <si>
    <t>20000641</t>
  </si>
  <si>
    <t>Dustin Perez and Does 1 to 10, inclusive</t>
  </si>
  <si>
    <t>Scott Satterfield</t>
  </si>
  <si>
    <t>1260 Grove Street 
Apt 111
Healdsburg CA 95448</t>
  </si>
  <si>
    <t>20000426</t>
  </si>
  <si>
    <t>Steve D Monroe</t>
  </si>
  <si>
    <t>Tilden-Gaslight LLC</t>
  </si>
  <si>
    <t>3637 Sonoma Avenue 
Apartment #124
Santa  Rosa CA 95405</t>
  </si>
  <si>
    <t>20000468</t>
  </si>
  <si>
    <t>Marie P So, Hong Ith Clark</t>
  </si>
  <si>
    <t>Fountaingrove Lodge Apartments, LLC</t>
  </si>
  <si>
    <t>4166 Thomas Lake Harris Drive 
#203
Santa  Rosa CA 95403</t>
  </si>
  <si>
    <t>20000471</t>
  </si>
  <si>
    <t>Flonycel Urage</t>
  </si>
  <si>
    <t>Westlake Realty Group, Inc</t>
  </si>
  <si>
    <t>1312 Edwards Ave 
Unit #D
Santa  Rosa CA 95401</t>
  </si>
  <si>
    <t>14:15</t>
  </si>
  <si>
    <t>20000473</t>
  </si>
  <si>
    <t>514 Apple Creek Lane 
Santa  Rosa CA 95401</t>
  </si>
  <si>
    <t>20000476</t>
  </si>
  <si>
    <t>Eric Holman</t>
  </si>
  <si>
    <t>831 Liana Drive 
#214
Santa  Rosa CA 95407</t>
  </si>
  <si>
    <t>20000484</t>
  </si>
  <si>
    <t>Art Lee Daniels</t>
  </si>
  <si>
    <t>Linda J Kennedy</t>
  </si>
  <si>
    <t>703 Corte Blanco 
Rohnert Park CA 94928</t>
  </si>
  <si>
    <t>20000485</t>
  </si>
  <si>
    <t>John Castor and Does 1-10</t>
  </si>
  <si>
    <t>Lamplighter MHP, LLC</t>
  </si>
  <si>
    <t>306 Ricardo Avenue 
Santa  Rosa CA 95407</t>
  </si>
  <si>
    <t>20000527</t>
  </si>
  <si>
    <t>Christina Heinlein</t>
  </si>
  <si>
    <t>Conrad Roy Mattson</t>
  </si>
  <si>
    <t>14175 Coyote Ridge Rd 
Geyserville CA 95441</t>
  </si>
  <si>
    <t>20000528</t>
  </si>
  <si>
    <t>Barbara Cornel</t>
  </si>
  <si>
    <t>Kings Valley LP</t>
  </si>
  <si>
    <t>97 Kings Circle 
Cloverdale CA 95425</t>
  </si>
  <si>
    <t>20000533</t>
  </si>
  <si>
    <t>Roman Escamilla</t>
  </si>
  <si>
    <t>1130 Lakeville Circle 
Petaluma CA 94954</t>
  </si>
  <si>
    <t>20000534</t>
  </si>
  <si>
    <t>Troy E Reifers, Carrilee Yeske</t>
  </si>
  <si>
    <t>Park Club Rohnert Park, LLC</t>
  </si>
  <si>
    <t>1326 E Cotati Ave 
#125
Rohnert Park CA 94928</t>
  </si>
  <si>
    <t>20000639</t>
  </si>
  <si>
    <t>Naomi Campbell</t>
  </si>
  <si>
    <t>Ana Ochoa</t>
  </si>
  <si>
    <t>3981 Match Point Avenue 
Santa  Rosa CA 95407</t>
  </si>
  <si>
    <t>20000640</t>
  </si>
  <si>
    <t>Martha L Roman</t>
  </si>
  <si>
    <t>Luis Alberto Rosillo &amp; Veronica L Rosillo</t>
  </si>
  <si>
    <t>36 Sebastopol Road 
Santa  Rosa CA 95407</t>
  </si>
  <si>
    <t>20000675</t>
  </si>
  <si>
    <t>Autumn Rose and Jonathan Andre</t>
  </si>
  <si>
    <t>Jacqueline King</t>
  </si>
  <si>
    <t>18350 Arnold Drive 
Room, Bathroom and Storage Room Located at
Sonoma CA 95476</t>
  </si>
  <si>
    <t>20000530</t>
  </si>
  <si>
    <t>Sarabpreet Johal, Balin Johal</t>
  </si>
  <si>
    <t>SR Stony Brook, LP</t>
  </si>
  <si>
    <t>155 Stony Point Road 
#39
Santa  Rosa CA 95401</t>
  </si>
  <si>
    <t>20000864</t>
  </si>
  <si>
    <t>Michelle Jean Houghton</t>
  </si>
  <si>
    <t>6600 Montecito Boulevard 
#12
Santa  Rosa CA 95409</t>
  </si>
  <si>
    <t>20000865</t>
  </si>
  <si>
    <t>Glenn Thompson, Mary Ann Thompson</t>
  </si>
  <si>
    <t>Petaluma Theatre Square, LLC</t>
  </si>
  <si>
    <t>301 First Street 
#224
Petaluma CA 94952</t>
  </si>
  <si>
    <t>20000483</t>
  </si>
  <si>
    <t>Dennis Beninato</t>
  </si>
  <si>
    <t>5800 Dowdell Avenue 
#374
Rohnert Park CA 94928</t>
  </si>
  <si>
    <t>20000893</t>
  </si>
  <si>
    <t>K &amp; I, LLC, et al.</t>
  </si>
  <si>
    <t>Fulton Marketplace S.C., LP</t>
  </si>
  <si>
    <t>1425 Fulton Road 
#301
Santa  Rosa CA 95401</t>
  </si>
  <si>
    <t>20000939</t>
  </si>
  <si>
    <t>Mark Eyler, Kimberly Eyler</t>
  </si>
  <si>
    <t>Patrick Geary</t>
  </si>
  <si>
    <t>103 Stanford Street 
Santa  Rosa CA 95404</t>
  </si>
  <si>
    <t xml:space="preserve">Stayed </t>
  </si>
  <si>
    <t>20000973</t>
  </si>
  <si>
    <t>Daniel Piombo, et al</t>
  </si>
  <si>
    <t>Matthew Douglas</t>
  </si>
  <si>
    <t>2148 Waltzer Road 
Santa  Rosa CA 95403</t>
  </si>
  <si>
    <t>20000977</t>
  </si>
  <si>
    <t>Daniel Postonok</t>
  </si>
  <si>
    <t>Laguna EWA Investors, LP</t>
  </si>
  <si>
    <t>417 Laguna Drive 
Rohnert Park CA 94928</t>
  </si>
  <si>
    <t>20000978</t>
  </si>
  <si>
    <t>Percy Reed</t>
  </si>
  <si>
    <t>3345 Santa Rosa Avenue 
#148
Santa  Rosa CA 95407</t>
  </si>
  <si>
    <t>20000988</t>
  </si>
  <si>
    <t>David Leventon</t>
  </si>
  <si>
    <t>Janis Lee Robinson, as Trustee of the Leventon Family Trust</t>
  </si>
  <si>
    <t>23901 Walling Road 
Geyserville CA 95441</t>
  </si>
  <si>
    <t>20001007</t>
  </si>
  <si>
    <t>Nathan Duport, Christopher Horn</t>
  </si>
  <si>
    <t>Luann H Steele, Trustee</t>
  </si>
  <si>
    <t>5944 Hughes Road 
Forestville CA</t>
  </si>
  <si>
    <t>20001118</t>
  </si>
  <si>
    <t>Brittany Meints AKA Brittany Hamilton</t>
  </si>
  <si>
    <t>Annie Meints</t>
  </si>
  <si>
    <t>3948 Santa Rosa Avenue 
Santa  Rosa CA 95407</t>
  </si>
  <si>
    <t>20001119</t>
  </si>
  <si>
    <t>Wayland H Gibson AKA John Doe</t>
  </si>
  <si>
    <t>The Haven at Petaluma, LLC</t>
  </si>
  <si>
    <t>55 Maria Drive 
#125
Petaluma CA 94954</t>
  </si>
  <si>
    <t>20001158</t>
  </si>
  <si>
    <t>Kurt Saunders</t>
  </si>
  <si>
    <t>Sandra K Songer, Trustee</t>
  </si>
  <si>
    <t>14136 Morelli Lane 
Trailer
Sebastopol CA 95472</t>
  </si>
  <si>
    <t>20001159</t>
  </si>
  <si>
    <t>Shawn Scott, Elizabeth Knill</t>
  </si>
  <si>
    <t>Deangelis Family Partnership</t>
  </si>
  <si>
    <t>156 Butterfly Lane 
#149
Santa  Rosa CA 95407</t>
  </si>
  <si>
    <t>20001162</t>
  </si>
  <si>
    <t>Tha Seth</t>
  </si>
  <si>
    <t>Watt Meangkolvorn Santa Rosa Association</t>
  </si>
  <si>
    <t>291 aka 293 Millbrae Avenue 
small rear house
Santa  Rosa CA 95407</t>
  </si>
  <si>
    <t>20001163</t>
  </si>
  <si>
    <t>Amber Ton</t>
  </si>
  <si>
    <t>7397 Boris Court 
#2
Rohnert Park CA 94928</t>
  </si>
  <si>
    <t>20001165</t>
  </si>
  <si>
    <t>Betty M Gorman, Trustee</t>
  </si>
  <si>
    <t>3901 Deuce Drive 
Santa  Rosa CA 95407</t>
  </si>
  <si>
    <t>20001166</t>
  </si>
  <si>
    <t>Wesley Griffin</t>
  </si>
  <si>
    <t>Mashell J Gugel, Trustee</t>
  </si>
  <si>
    <t>904 Link Lane 
Santa  Rosa CA 95401</t>
  </si>
  <si>
    <t>20001167</t>
  </si>
  <si>
    <t>Beth Ann Canelis</t>
  </si>
  <si>
    <t>Wesley J Leckner</t>
  </si>
  <si>
    <t>51 Sparkes Road 
Sebastopol CA 95472</t>
  </si>
  <si>
    <t>20001008</t>
  </si>
  <si>
    <t>Isabel Lopez, Susan Goodman</t>
  </si>
  <si>
    <t>20001168</t>
  </si>
  <si>
    <t>Tiffany Lawson</t>
  </si>
  <si>
    <t>Anne M Johnson, Trustee</t>
  </si>
  <si>
    <t>1707 Mission Blvd 
Santa  Rosa CA 95409</t>
  </si>
  <si>
    <t>20001169</t>
  </si>
  <si>
    <t>Gerd Dunker</t>
  </si>
  <si>
    <t>Vera Severson, Trustee</t>
  </si>
  <si>
    <t>19551 Cypress Lane 
house and workshop
Sonoma CA 95476</t>
  </si>
  <si>
    <t>20001201</t>
  </si>
  <si>
    <t>Stacy Stegemann, et al</t>
  </si>
  <si>
    <t>Sean Barron</t>
  </si>
  <si>
    <t>713 Mill Street 
Santa  Rosa CA 95405</t>
  </si>
  <si>
    <t>20001220</t>
  </si>
  <si>
    <t>Gloria Doherty, Laird Doherty, Carrie Smyth</t>
  </si>
  <si>
    <t>Bridge-Sonoma Ridge LLC</t>
  </si>
  <si>
    <t>2800 St. Paul Drive 
#141
Santa  Rosa CA 95405</t>
  </si>
  <si>
    <t>20001221</t>
  </si>
  <si>
    <t>Julie Nadolski, Dorothy Nadolski,</t>
  </si>
  <si>
    <t>20001242</t>
  </si>
  <si>
    <t>George P King</t>
  </si>
  <si>
    <t>WRM Sonoma Holdings LLC DBA Plaza Mobile Hone &amp; RV Park</t>
  </si>
  <si>
    <t>144 Plaza Drive 
Santa  Rosa CA 95407</t>
  </si>
  <si>
    <t>20001243</t>
  </si>
  <si>
    <t>Erica Knack, Trish Arnold</t>
  </si>
  <si>
    <t>Serena Barton</t>
  </si>
  <si>
    <t>598 Oasis Drive 
Barn
Santa  Rosa CA 95407</t>
  </si>
  <si>
    <t>20001244</t>
  </si>
  <si>
    <t>Gloria J Blondina</t>
  </si>
  <si>
    <t>Joanne M Blondina</t>
  </si>
  <si>
    <t>21 Hemlock Court 
Rohnert Park CA 94928</t>
  </si>
  <si>
    <t>20001245</t>
  </si>
  <si>
    <t>Adam Zeyn</t>
  </si>
  <si>
    <t>655 Enterprise Drive 
Apartment #100
Rohnert Park CA 94928</t>
  </si>
  <si>
    <t>20001246</t>
  </si>
  <si>
    <t>Scott Bennett, Casey Walden, et al</t>
  </si>
  <si>
    <t>DMV, LLC dba Moon Valley</t>
  </si>
  <si>
    <t>339 El Castillo Vista 
Sonoma CA 95476</t>
  </si>
  <si>
    <t>20001247</t>
  </si>
  <si>
    <t>Kent H Bulloch</t>
  </si>
  <si>
    <t>Kushins &amp; Langendorf</t>
  </si>
  <si>
    <t>705 4th Street 
Santa  Rosa CA 95404</t>
  </si>
  <si>
    <t>20001249</t>
  </si>
  <si>
    <t>Ronald Holt</t>
  </si>
  <si>
    <t>Laurel L Christensen, Trustee of the Exemption Trust Under the Michael Hogan and Laurel L Christensen Trust Dated January 25, 2001</t>
  </si>
  <si>
    <t>841 Hoen Lane 
Santa  Rosa CA 95405</t>
  </si>
  <si>
    <t>20001250</t>
  </si>
  <si>
    <t>Candise Alvarez and Does 1-10</t>
  </si>
  <si>
    <t>ESA Management, LLC</t>
  </si>
  <si>
    <t>100 Fountain Grove Parkway 
Room 112
Santa  Rosa CA 95403</t>
  </si>
  <si>
    <t>20001252</t>
  </si>
  <si>
    <t>Ana L Booker, Andrew E Booker, Caleb J Booker</t>
  </si>
  <si>
    <t>Tilden-Redwood LP</t>
  </si>
  <si>
    <t>2001 Piner Road 
Unit #245
Santa  Rosa CA 95403</t>
  </si>
  <si>
    <t>20001253</t>
  </si>
  <si>
    <t>Rose Marie Ruiz, Does 1 to 20</t>
  </si>
  <si>
    <t>5209 Old Redwood Hwy #13 
Santa Rosa CA 95404</t>
  </si>
  <si>
    <t>20001254</t>
  </si>
  <si>
    <t>James Damato, Ruth Early</t>
  </si>
  <si>
    <t>Stollmeyer Family Partnership</t>
  </si>
  <si>
    <t>833 Sonoma Avenue 
#K
Santa  Rosa CA 95404</t>
  </si>
  <si>
    <t>20001255</t>
  </si>
  <si>
    <t>Collin A Murray</t>
  </si>
  <si>
    <t>Sharon M Dugan, Trustee</t>
  </si>
  <si>
    <t>5960 Anderson Road 
rear cabin
Forestville CA 95436</t>
  </si>
  <si>
    <t>20001257</t>
  </si>
  <si>
    <t>Mark J Schmidt</t>
  </si>
  <si>
    <t>Christine R Burke, Trustee</t>
  </si>
  <si>
    <t>13970 Green Valley Road 
Forestville CA 95436</t>
  </si>
  <si>
    <t>20001258</t>
  </si>
  <si>
    <t>Wayne Lambright</t>
  </si>
  <si>
    <t>Philip Tymon</t>
  </si>
  <si>
    <t>16816 Watson Road 
RV
Guerneville CA 95446</t>
  </si>
  <si>
    <t>20001259</t>
  </si>
  <si>
    <t>Aubrey Renee Martin</t>
  </si>
  <si>
    <t>Stephen J Lowe and Lori Ann Lowe</t>
  </si>
  <si>
    <t>14555 Canyon One Road 
#C
Guerneville CA 95471</t>
  </si>
  <si>
    <t>20001260</t>
  </si>
  <si>
    <t>Chad Flora</t>
  </si>
  <si>
    <t>Carole H Sheehan, Trustee</t>
  </si>
  <si>
    <t>2080 Stonefield Lane 
Santa  Rosa CA 95403</t>
  </si>
  <si>
    <t>20001272</t>
  </si>
  <si>
    <t>Helen Austin</t>
  </si>
  <si>
    <t>Oak Creek Apartments, LLC</t>
  </si>
  <si>
    <t>130 Graylawn Avenue 
Unit B
Petaluma CA 94952</t>
  </si>
  <si>
    <t>20001273</t>
  </si>
  <si>
    <t>Luis Flores, Stephanie Garcia, Alisa Jones</t>
  </si>
  <si>
    <t>Maria G Flores</t>
  </si>
  <si>
    <t>1530 Golf Course Drive 
Trailer
Rohnert Park CA 94928</t>
  </si>
  <si>
    <t>20001275</t>
  </si>
  <si>
    <t>William Clark</t>
  </si>
  <si>
    <t>3345 Santa Rosa Avenue 
#243
Santa  Rosa CA 95407</t>
  </si>
  <si>
    <t>20001276</t>
  </si>
  <si>
    <t>Terrance Leal</t>
  </si>
  <si>
    <t>Stollmeyer Family Partnership, a California Limited Partnership</t>
  </si>
  <si>
    <t>841 Sonoma Avenue 
#24
Santa  Rosa CA 95404</t>
  </si>
  <si>
    <t>20001277</t>
  </si>
  <si>
    <t>Rachel Bennett</t>
  </si>
  <si>
    <t>1761 W 3rd Street 
Santa  Rosa CA 95401</t>
  </si>
  <si>
    <t>20001289</t>
  </si>
  <si>
    <t>Ashley Taber, Bryan Barker</t>
  </si>
  <si>
    <t>Martin J Sessi, Trustee</t>
  </si>
  <si>
    <t>2575 Mountain Ranch Road 
Petaluma CA 94954</t>
  </si>
  <si>
    <t>20001290</t>
  </si>
  <si>
    <t>Kim Jenkins</t>
  </si>
  <si>
    <t>William A Beam</t>
  </si>
  <si>
    <t>306 Champlain Avenue 
Cloverdale CA 95425</t>
  </si>
  <si>
    <t>20001281</t>
  </si>
  <si>
    <t>Courtney Smith</t>
  </si>
  <si>
    <t>16747 Armstrong Woods Road 
#L5
Guerneville CA 95446</t>
  </si>
  <si>
    <t>20001284</t>
  </si>
  <si>
    <t>Linda Gomez</t>
  </si>
  <si>
    <t>James Miinch Jr</t>
  </si>
  <si>
    <t>15160 Canyon 6 Road 
Rio Nido CA 95471</t>
  </si>
  <si>
    <t>20001293</t>
  </si>
  <si>
    <t>Lawrence Bechtol</t>
  </si>
  <si>
    <t>Westlake Urban LLC</t>
  </si>
  <si>
    <t>150 Stony Point Road 
Apt #17
Santa  Rosa CA 95401</t>
  </si>
  <si>
    <t>20001295</t>
  </si>
  <si>
    <t>Dean Stuparitch</t>
  </si>
  <si>
    <t>Salim Annab</t>
  </si>
  <si>
    <t>3249 Stony Point Road 
Grey Trailer
Santa  Rosa CA 95407</t>
  </si>
  <si>
    <t>20001296</t>
  </si>
  <si>
    <t>Tracy (LNU) aka Tracy Alcantra</t>
  </si>
  <si>
    <t>Maureen A Berry, Trustee</t>
  </si>
  <si>
    <t>7691 Bodega Avenue 
Sebastopol CA 95472</t>
  </si>
  <si>
    <t>20001297</t>
  </si>
  <si>
    <t>Bianca Aguilar</t>
  </si>
  <si>
    <t>7400 Bridgit LP</t>
  </si>
  <si>
    <t>333 College View Drive 
#39
Rohnert Park CA 94928</t>
  </si>
  <si>
    <t>20001299</t>
  </si>
  <si>
    <t>Kelly Agles, Jesse Agles</t>
  </si>
  <si>
    <t>Laura Burns</t>
  </si>
  <si>
    <t>1778 Marlow Road 
Santa  Rosa CA 95401</t>
  </si>
  <si>
    <t>01/01/2021 through 01/31/2021</t>
  </si>
  <si>
    <t>20001212</t>
  </si>
  <si>
    <t>Anna Svedise, individually et al</t>
  </si>
  <si>
    <t>Dawse Properties, LP</t>
  </si>
  <si>
    <t>1370 Redwood Way 
Suite A
Petaluma CA 94954</t>
  </si>
  <si>
    <t>20001339</t>
  </si>
  <si>
    <t>Rochelle Wattz, et al</t>
  </si>
  <si>
    <t>Weiss Enterprises</t>
  </si>
  <si>
    <t>712 Orchard Street 
Santa  Rosa CA 95404</t>
  </si>
  <si>
    <t>20001340</t>
  </si>
  <si>
    <t>William Malay, Jr</t>
  </si>
  <si>
    <t>The Salvation Army Residences, Inc.</t>
  </si>
  <si>
    <t>1050 Third Street 
#E402
Santa  Rosa CA 95404</t>
  </si>
  <si>
    <t>20001341</t>
  </si>
  <si>
    <t>Lawrence A Gritten, Siena D Moreci-Bushman</t>
  </si>
  <si>
    <t>Bridge-Sonoma Ridge, LLC</t>
  </si>
  <si>
    <t>2800 St Paul Drive 
#145
Santa  Rosa CA 95405</t>
  </si>
  <si>
    <t>20001342</t>
  </si>
  <si>
    <t>David Koradrau</t>
  </si>
  <si>
    <t>Diaz Marble Tile and Stone LLC</t>
  </si>
  <si>
    <t>3902 Stony Point Road 
Santa  Rosa CA 95407</t>
  </si>
  <si>
    <t>20001343</t>
  </si>
  <si>
    <t>Gail Nadine Hauck</t>
  </si>
  <si>
    <t>AAKBR Properties, LLC</t>
  </si>
  <si>
    <t>300 Enterprise Drive 
#263
Rohnert Park CA 94928</t>
  </si>
  <si>
    <t>20001344</t>
  </si>
  <si>
    <t>Robert Corda</t>
  </si>
  <si>
    <t>Eugene Burger Management Corp, ITF: Nicalo, LLC</t>
  </si>
  <si>
    <t>7971 Old Redwood Hwy 
#2
Cotati CA 94931</t>
  </si>
  <si>
    <t>20001345</t>
  </si>
  <si>
    <t>James Gilstrap; Steven Gilstrap</t>
  </si>
  <si>
    <t>Enclave Apartments Property Owner LLC, a Delaware Limited Liability Company</t>
  </si>
  <si>
    <t>1140 Lakeville Circle 
Petaluma CA 94954</t>
  </si>
  <si>
    <t>20001362</t>
  </si>
  <si>
    <t>Kevin L Mazzucchi, Aftan-Marie E Burnett</t>
  </si>
  <si>
    <t>The Palms Apartments, LP</t>
  </si>
  <si>
    <t>140 Santa Alicia Drive 
#44
Rohnert Park CA 94928</t>
  </si>
  <si>
    <t>20001157</t>
  </si>
  <si>
    <t>Kanoa Dynek</t>
  </si>
  <si>
    <t>Jasmin N Dynek</t>
  </si>
  <si>
    <t>1933 Sea Way 
Bodega Bay CA 94923</t>
  </si>
  <si>
    <t>20001346</t>
  </si>
  <si>
    <t>Jaymi Briney AKA Jaymi Hill Briney AKA Jamie J Briney, Curt Van Riper, et al</t>
  </si>
  <si>
    <t>Robert F Stricker and Gary F Stricker, as individuals dba Royal Mobile Manor</t>
  </si>
  <si>
    <t>233 Wade Drive 
aka 233 Wade Drive #24
Windsor CA 95492</t>
  </si>
  <si>
    <t>20001355</t>
  </si>
  <si>
    <t>Neal Austinson</t>
  </si>
  <si>
    <t>Vincent Caratti</t>
  </si>
  <si>
    <t>916A Nason St 
Santa  Rosa CA 95404</t>
  </si>
  <si>
    <t>20001356</t>
  </si>
  <si>
    <t>Amanda M Bryant</t>
  </si>
  <si>
    <t>1818 Westshore Road 
Berth C-28
Bodega Bay CA 94923</t>
  </si>
  <si>
    <t>20001357</t>
  </si>
  <si>
    <t>Soren Jensen, Julieann Amaral</t>
  </si>
  <si>
    <t>Lili Wang</t>
  </si>
  <si>
    <t>3 San Luis Place 
Santa  Rosa CA 95409</t>
  </si>
  <si>
    <t>20001358</t>
  </si>
  <si>
    <t>St. Florian's Brewery LLC</t>
  </si>
  <si>
    <t>5330 ORH LLC</t>
  </si>
  <si>
    <t>7704-A, 7700-F, 7706-F Bell Road
Windsor CA 95492</t>
  </si>
  <si>
    <t>20001359</t>
  </si>
  <si>
    <t>20001363</t>
  </si>
  <si>
    <t>Brandon Elder</t>
  </si>
  <si>
    <t>Scott Sterley</t>
  </si>
  <si>
    <t>20297 Hwy 116 
Garage/Office located at
Monte Rio CA 95462</t>
  </si>
  <si>
    <t>Saved</t>
  </si>
  <si>
    <t>20001364</t>
  </si>
  <si>
    <t>Theresa Wilson, Norman ("Tony") Rindfliesch</t>
  </si>
  <si>
    <t>16747 Armstrong Woods Road 
#U-9
Guerneville CA 95446</t>
  </si>
  <si>
    <t>21000002</t>
  </si>
  <si>
    <t>Lisa Salinas, Jaime A Salinas, Jeanne D Celidor</t>
  </si>
  <si>
    <t>Cap VIII - Alutura, LLC</t>
  </si>
  <si>
    <t>1101 Baywood Drive 
#106
Petaluma CA 94954</t>
  </si>
  <si>
    <t>21000003</t>
  </si>
  <si>
    <t>Bodhi Jacobs, et al</t>
  </si>
  <si>
    <t>Norman Valmassoi</t>
  </si>
  <si>
    <t>1 Ash Lane 
Petaluma CA 94952</t>
  </si>
  <si>
    <t>21000006</t>
  </si>
  <si>
    <t>Estevan Ochoa</t>
  </si>
  <si>
    <t>8304 La Salle Avenue 
#1
Cotati CA 94931</t>
  </si>
  <si>
    <t>21000010</t>
  </si>
  <si>
    <t>Glenn Ray Keel Jr</t>
  </si>
  <si>
    <t>Heidi Darling, Administrator of the Decedent's Estate et al</t>
  </si>
  <si>
    <t>423 Lincoln Avenue 
Cotati CA 94931</t>
  </si>
  <si>
    <t>21000012</t>
  </si>
  <si>
    <t>Cuauhtemoc Tellez Cuevas, et al</t>
  </si>
  <si>
    <t>Hollyvale Rental Holdings, LLC</t>
  </si>
  <si>
    <t>404 Bellevue Avenue 
Including all structures and spaces
Santa  Rosa CA 95407</t>
  </si>
  <si>
    <t>21000013</t>
  </si>
  <si>
    <t>408 Bellevue Avenue 
Including all structures and spaces
Santa  Rosa CA 95407</t>
  </si>
  <si>
    <t>21000015</t>
  </si>
  <si>
    <t>Nick Trzeciak, Kristine Trzeciak, Andrew Guidry</t>
  </si>
  <si>
    <t>Henry Reynaud, Trustee</t>
  </si>
  <si>
    <t>320 Chadwick Place 
Santa  Rosa CA 95401</t>
  </si>
  <si>
    <t>21000026</t>
  </si>
  <si>
    <t>Nashawn Lewis</t>
  </si>
  <si>
    <t>Luc Deschaumes and Katherine Loh, Trustees of the Loh-Dechaumes Family</t>
  </si>
  <si>
    <t>1015 South A Street 
#2
Santa  Rosa CA 95404</t>
  </si>
  <si>
    <t>21000027</t>
  </si>
  <si>
    <t>Vincent Bose Mathew dba Army Check Cashing</t>
  </si>
  <si>
    <t>Michele Lissberger, Trustee, et al</t>
  </si>
  <si>
    <t>1772 Piner Road 
Santa  Rosa CA 95403</t>
  </si>
  <si>
    <t>21000028</t>
  </si>
  <si>
    <t>Sharon Hall, Evelyn Hall, Joseph Hall</t>
  </si>
  <si>
    <t>Stephen A Meffert and Melissa L Kelley, et al</t>
  </si>
  <si>
    <t>2365 Gambels Way 
Santa  Rosa CA 95403</t>
  </si>
  <si>
    <t>21000029</t>
  </si>
  <si>
    <t>Jose Francisco Arias Romero, et al</t>
  </si>
  <si>
    <t>2007 A Fulton Road 
Santa  Rosa CA 95403</t>
  </si>
  <si>
    <t>21000030</t>
  </si>
  <si>
    <t>Joshua Payne</t>
  </si>
  <si>
    <t>John Bocci, Authorized Representative et al</t>
  </si>
  <si>
    <t>59 Arthur Drive 
Santa Rosa CA 95403</t>
  </si>
  <si>
    <t>21000031</t>
  </si>
  <si>
    <t>Amin Buhary</t>
  </si>
  <si>
    <t>Forest Tardibuono and Lynn Tardibuono, Trustees of the Tardibuono Family 2015 Trust Dated June 11, 2015</t>
  </si>
  <si>
    <t>1178 Pedroncelli Drive 
Windsor CA 95492</t>
  </si>
  <si>
    <t>21000032</t>
  </si>
  <si>
    <t>Bill Gordon</t>
  </si>
  <si>
    <t>Bruce Reuser, Trustee of the Bruce Reuser Trust Dated March 1, 1995</t>
  </si>
  <si>
    <t>70 Commercial Lane 
Unit R2
Cloverdale CA 95425</t>
  </si>
  <si>
    <t>21000049</t>
  </si>
  <si>
    <t>Sarah Blue, Jesse Thomasson</t>
  </si>
  <si>
    <t>Goat Properties, LLC</t>
  </si>
  <si>
    <t>1286 Calle del Arroyo 
Sonoma CA 95476</t>
  </si>
  <si>
    <t>21000050</t>
  </si>
  <si>
    <t>Randall Williams</t>
  </si>
  <si>
    <t>2016 Terry Road 
Santa  Rosa CA 95403</t>
  </si>
  <si>
    <t>21000051</t>
  </si>
  <si>
    <t>Phil Alfano, et al</t>
  </si>
  <si>
    <t>Eileen Hofer</t>
  </si>
  <si>
    <t>4400 Roblar Road 
Petaluma CA 94952</t>
  </si>
  <si>
    <t>21000053</t>
  </si>
  <si>
    <t>Calvina Pitts</t>
  </si>
  <si>
    <t>Park Lane Apartments Corporation</t>
  </si>
  <si>
    <t>119 Magnolia Avenue 
Unit 42
Petaluma CA 94952</t>
  </si>
  <si>
    <t>21000054</t>
  </si>
  <si>
    <t>Sebastian Dufrain Johnson</t>
  </si>
  <si>
    <t>George Edward Bond</t>
  </si>
  <si>
    <t>824 B Street 
Petaluma CA 94952</t>
  </si>
  <si>
    <t>21000067</t>
  </si>
  <si>
    <t>Carole H. Sheehan, Trustee</t>
  </si>
  <si>
    <t>21000057</t>
  </si>
  <si>
    <t>Tanya M Lewis</t>
  </si>
  <si>
    <t>Robert F Laurie, Trustee</t>
  </si>
  <si>
    <t>21486 Starrett Hill Drive 
Upper Unit
Monte Rio CA 95462</t>
  </si>
  <si>
    <t>21000058</t>
  </si>
  <si>
    <t>Michael Hoefer AKA Mike Hoefer, Mark Hoefer, Ka</t>
  </si>
  <si>
    <t>Millennium Housing LLC, DBA Leisure Mobile Home Park</t>
  </si>
  <si>
    <t>125 Leisure Park Circle 
Santa  Rosa CA 95401</t>
  </si>
  <si>
    <t>21000061</t>
  </si>
  <si>
    <t>Sovanna Ket</t>
  </si>
  <si>
    <t>Pippy Guzman</t>
  </si>
  <si>
    <t>145 Casabella Drive 
Sonoma CA 95476</t>
  </si>
  <si>
    <t>21000062</t>
  </si>
  <si>
    <t>Indra R Matthews, et al</t>
  </si>
  <si>
    <t>Lily Company</t>
  </si>
  <si>
    <t>1139 Yulupa Avenue 
Santa  Rosa CA 95405</t>
  </si>
  <si>
    <t>21000063</t>
  </si>
  <si>
    <t>Daniel Arrington, Tiffany Guglielmo</t>
  </si>
  <si>
    <t>Spring Rosa Corporation</t>
  </si>
  <si>
    <t>3671 Hacienda Drive 
Santa  Rosa CA 95405</t>
  </si>
  <si>
    <t>21000073</t>
  </si>
  <si>
    <t>Subway Real Estate Corp, et al</t>
  </si>
  <si>
    <t>RLD, Inc</t>
  </si>
  <si>
    <t>570 Larkfield Center 
Located at 4754 Old Redwood Hwy
Santa  Rosa CA 95403</t>
  </si>
  <si>
    <t>21000074</t>
  </si>
  <si>
    <t>Audrey Sola, Georgie Sola, et al</t>
  </si>
  <si>
    <t>2605 Range Ave 
#82
Santa  Rosa CA 95403</t>
  </si>
  <si>
    <t>21000075</t>
  </si>
  <si>
    <t>Anthony Z Weckerle</t>
  </si>
  <si>
    <t>Christine L Weckerle</t>
  </si>
  <si>
    <t>4411 Miles Avenue 
Santa  Rosa CA 95407</t>
  </si>
  <si>
    <t>21000079</t>
  </si>
  <si>
    <t>Donald Williamson</t>
  </si>
  <si>
    <t>02/01/2021 through 02/28/2021</t>
  </si>
  <si>
    <t>21000064</t>
  </si>
  <si>
    <t>Patti Velez, Gregory Velez</t>
  </si>
  <si>
    <t>Northern Conference Seventh Day Adventist Church</t>
  </si>
  <si>
    <t>3203 Rio Lindo Avenue 
Healdsburg CA 95448</t>
  </si>
  <si>
    <t>21000086</t>
  </si>
  <si>
    <t>Heather Shanklin</t>
  </si>
  <si>
    <t>Marie Jefferson</t>
  </si>
  <si>
    <t>3985 Match Point Ave 
Santa  Rosa CA 95407</t>
  </si>
  <si>
    <t>21000087</t>
  </si>
  <si>
    <t>Jill Samples (aka Jill Snapples) David Wilson, Chris Catrell</t>
  </si>
  <si>
    <t>Vance Damran, Trustee of the Katherine Silva Trust Dated 11/13/01</t>
  </si>
  <si>
    <t>31211 Highway 128, #A 
(including garage)
Cloverdale CA 95425</t>
  </si>
  <si>
    <t>21000088</t>
  </si>
  <si>
    <t>Chad Hathaway</t>
  </si>
  <si>
    <t>4949 Snyder Lane 
#27
Rohnert Park CA 94928</t>
  </si>
  <si>
    <t>21000096</t>
  </si>
  <si>
    <t>Greg Grabow AKA Gregory Grabow</t>
  </si>
  <si>
    <t>Patrick Haskins</t>
  </si>
  <si>
    <t>27119 Dutcher Road 
Cloverdale CA 95425</t>
  </si>
  <si>
    <t>21000099</t>
  </si>
  <si>
    <t>Robert Bloyd</t>
  </si>
  <si>
    <t>Sequoia Park Associates, a California Limited Partnership, DBA Sequoia Gardens</t>
  </si>
  <si>
    <t>158 Sequoia Circle 
Santa Rosa CA 95401</t>
  </si>
  <si>
    <t>21000100</t>
  </si>
  <si>
    <t>Wendy Weinholz</t>
  </si>
  <si>
    <t>Patricia Belanger</t>
  </si>
  <si>
    <t>4815 Occidental Road 
Two-Bedroom Green House
Santa  Rosa CA 95401</t>
  </si>
  <si>
    <t>21000101</t>
  </si>
  <si>
    <t>Dennis Hetland</t>
  </si>
  <si>
    <t>275 Water Street, LLC</t>
  </si>
  <si>
    <t>275 Water Street 
Suite A
Petaluma CA 94952</t>
  </si>
  <si>
    <t>21000105</t>
  </si>
  <si>
    <t>Diamond McWhorter</t>
  </si>
  <si>
    <t>Holly Millar</t>
  </si>
  <si>
    <t>145 Lincoln Street 
#2
Santa  Rosa CA 95401</t>
  </si>
  <si>
    <t>21000106</t>
  </si>
  <si>
    <t>Alvin Wilder, Nashida Brisco, Tena Cathovin and Does 1-10</t>
  </si>
  <si>
    <t>256 Aileen Avenue 
Unit #256
Santa  Rosa CA 95407</t>
  </si>
  <si>
    <t>21000107</t>
  </si>
  <si>
    <t>Megan Nickerson</t>
  </si>
  <si>
    <t>Deborah L Wagner, Trustee</t>
  </si>
  <si>
    <t>774 McClelland Drive 
Upstairs
Windsor CA 95492</t>
  </si>
  <si>
    <t>21000111</t>
  </si>
  <si>
    <t>Allen Crynes and Nancy Jackson</t>
  </si>
  <si>
    <t>Kelly Wiedmann</t>
  </si>
  <si>
    <t>25000 King Ridge Road 
trailer to the right of house
Cazadero CA 95421</t>
  </si>
  <si>
    <t>21000121</t>
  </si>
  <si>
    <t>70 Commerce Lane 
Unit R2
Cloverdale CA 95425</t>
  </si>
  <si>
    <t>21000122</t>
  </si>
  <si>
    <t>Summer Rose Porter</t>
  </si>
  <si>
    <t>Emil P Hewko, Trustee</t>
  </si>
  <si>
    <t>395 E Cotati Avenue 
#3
Cotati CA 94931</t>
  </si>
  <si>
    <t>21000125</t>
  </si>
  <si>
    <t>Beatriz Leal, Beatriz Davila, Juan Rodriguez Chavez</t>
  </si>
  <si>
    <t>1042 Lakeville Circle 
Petaluma CA 94954</t>
  </si>
  <si>
    <t>21000142</t>
  </si>
  <si>
    <t>Tamara Trinidad</t>
  </si>
  <si>
    <t>3345 Santa Rosa Avenue 
#211
Santa  Rosa CA 95407</t>
  </si>
  <si>
    <t>21000065</t>
  </si>
  <si>
    <t>Gabriel Koura, Donica Koura</t>
  </si>
  <si>
    <t>Sahaj Khaira</t>
  </si>
  <si>
    <t>4606 Heath Circle 
Rohnert Park CA 94928</t>
  </si>
  <si>
    <t>21000160</t>
  </si>
  <si>
    <t>Lee T Sparks</t>
  </si>
  <si>
    <t>WRM Sonoma Holdings LLC dba Plaza MHP</t>
  </si>
  <si>
    <t>156 Plaza Drive 
Santa  Rosa CA 95407</t>
  </si>
  <si>
    <t>21000161</t>
  </si>
  <si>
    <t>Bryson Enterprises cba CC &amp; M Welding and Installation</t>
  </si>
  <si>
    <t>Kantock &amp; Laier</t>
  </si>
  <si>
    <t>101 Grant Avenue 
Suite E
Healdsburg CA 95448</t>
  </si>
  <si>
    <t>21000168</t>
  </si>
  <si>
    <t>Diane Rivas</t>
  </si>
  <si>
    <t>Patricia Rivas, Trustee</t>
  </si>
  <si>
    <t>11645 River Road 
Forestville CA 95436</t>
  </si>
  <si>
    <t>21000169</t>
  </si>
  <si>
    <t>Martin Gracia</t>
  </si>
  <si>
    <t>Martinez Family Trust</t>
  </si>
  <si>
    <t>3330 Claremont Court 
#1
Santa  Rosa CA 95405</t>
  </si>
  <si>
    <t>21000174</t>
  </si>
  <si>
    <t>Dave McElroy, et al</t>
  </si>
  <si>
    <t>Stripe N Seal, LLC</t>
  </si>
  <si>
    <t>4310-T Santa Rosa Avenue 
Santa Rosa CA 95407</t>
  </si>
  <si>
    <t>21000175</t>
  </si>
  <si>
    <t>Desaree Groves</t>
  </si>
  <si>
    <t>Victor Sales</t>
  </si>
  <si>
    <t>1782 Waltzer Road 
Santa Rosa CA 95403</t>
  </si>
  <si>
    <t>21000182</t>
  </si>
  <si>
    <t>Jack Alexander</t>
  </si>
  <si>
    <t>Christine Alexander</t>
  </si>
  <si>
    <t>5211 Hessel Road 
Sebastopol CA 95472</t>
  </si>
  <si>
    <t>21000183</t>
  </si>
  <si>
    <t>Crystal Lockwood</t>
  </si>
  <si>
    <t>Frank Tibbens</t>
  </si>
  <si>
    <t>2579 Vallejo Street 
Santa Rosa CA 95405</t>
  </si>
  <si>
    <t>21000184</t>
  </si>
  <si>
    <t>Robert Semmons, Elisa Semmons</t>
  </si>
  <si>
    <t>Thomas Uland, Trustee of the Thomas W Uland et al</t>
  </si>
  <si>
    <t>847 San Domingo Dr 
Santa  Rosa CA 95404</t>
  </si>
  <si>
    <t>21000186</t>
  </si>
  <si>
    <t>Michael Hutchinson, and Does 1-10</t>
  </si>
  <si>
    <t>112 Plaza Drive 
Santa  Rosa CA 95407</t>
  </si>
  <si>
    <t>21000189</t>
  </si>
  <si>
    <t>Deborah Bowman, et al</t>
  </si>
  <si>
    <t>Redwood Holdings, LLC</t>
  </si>
  <si>
    <t>3935 Golden Gate Avenue 
Santa  Rosa CA 95407</t>
  </si>
  <si>
    <t>21000190</t>
  </si>
  <si>
    <t>3941 Golden Gate Avenue 
Santa  Rosa CA 95407</t>
  </si>
  <si>
    <t>03/01/2021 through 03/31/2021</t>
  </si>
  <si>
    <t>21000211</t>
  </si>
  <si>
    <t>Jason McFadden</t>
  </si>
  <si>
    <t>Donald W Rathjen, Trustee of the Rathjen Family Trust UTD August 16,</t>
  </si>
  <si>
    <t>2186 Naomi Place 
Santa  Rosa CA 95403</t>
  </si>
  <si>
    <t>21000212</t>
  </si>
  <si>
    <t>George Boghosian</t>
  </si>
  <si>
    <t>Diane C Morgan, Trustee</t>
  </si>
  <si>
    <t>1132 Neale Drive 
Santa  Rosa CA 95404</t>
  </si>
  <si>
    <t>21000214</t>
  </si>
  <si>
    <t>21000185</t>
  </si>
  <si>
    <t>Thomas W Orr, Patra K Orr</t>
  </si>
  <si>
    <t>U.S. Bank National Association</t>
  </si>
  <si>
    <t>1177 Cox Street 
Sonoma CA 95476</t>
  </si>
  <si>
    <t>21000225</t>
  </si>
  <si>
    <t>Peter Mugaa Gachu</t>
  </si>
  <si>
    <t>De Cecco Investments Inc</t>
  </si>
  <si>
    <t>1250 Lotus Court 
Units D,E,F, &amp; G
Santa  Rosa CA 95404</t>
  </si>
  <si>
    <t>21000226</t>
  </si>
  <si>
    <t>Marc Agnew</t>
  </si>
  <si>
    <t>Candeace Nukala and Dennis Reynolds</t>
  </si>
  <si>
    <t>3280 Somers Street 
Fulton CA 95407</t>
  </si>
  <si>
    <t>21000228</t>
  </si>
  <si>
    <t>Martha Rocha, Erik Garcia</t>
  </si>
  <si>
    <t>Don C Douglas, Trustee</t>
  </si>
  <si>
    <t>401 Vine Avenue #C
Sebastopol CA 95472</t>
  </si>
  <si>
    <t>21000236</t>
  </si>
  <si>
    <t>Carmon Isbell, Donald Paul Isbell, Sr</t>
  </si>
  <si>
    <t>Vida Nueva Partners, LP</t>
  </si>
  <si>
    <t>711 Rohnert Park Expressway 
#711
Rohnert Park CA 94928</t>
  </si>
  <si>
    <t>21000237</t>
  </si>
  <si>
    <t>Jerry Kutz, et al</t>
  </si>
  <si>
    <t>5053 Morocco Avenue 
aka 5053 Morocco Drive
Santa  Rosa CA 95409</t>
  </si>
  <si>
    <t>21000267</t>
  </si>
  <si>
    <t>Adrian Ortiz Avalos, Dayna Gutierrez, et al</t>
  </si>
  <si>
    <t>Sara Flynn, Successor Trustee of the Russel B Flynn Trust</t>
  </si>
  <si>
    <t>1915 Lazzini Ave Apt D
Santa  Rosa CA 95407</t>
  </si>
  <si>
    <t>21000269</t>
  </si>
  <si>
    <t>21000270</t>
  </si>
  <si>
    <t>Gilberto Tellez Guatamalla, et al</t>
  </si>
  <si>
    <t>404 Bellevue Avenue 
including all structures and spaces
Santa  Rosa CA 95407</t>
  </si>
  <si>
    <t>21000271</t>
  </si>
  <si>
    <t>William Paul Coody</t>
  </si>
  <si>
    <t>3345 Santa Rosa Avenue #131
Santa  Rosa CA 95407</t>
  </si>
  <si>
    <t>21000274</t>
  </si>
  <si>
    <t>Valentina Garcia</t>
  </si>
  <si>
    <t>Vilma Janeth Garcia</t>
  </si>
  <si>
    <t>394 El Dorado Drive 
Sonoma CA 95476</t>
  </si>
  <si>
    <t>21000275</t>
  </si>
  <si>
    <t>Rosalia Chavez aka Rosalia C Gonzalez aka Rosalia Martinez Chavez, et al</t>
  </si>
  <si>
    <t>Luz M Navarro De Martinez</t>
  </si>
  <si>
    <t>2712 Arbor Grove Ln 
Santa  Rosa CA 95407</t>
  </si>
  <si>
    <t>21000277</t>
  </si>
  <si>
    <t>Wayne Vergith, Juston Vergith</t>
  </si>
  <si>
    <t>Maureen McDonough, Trustee</t>
  </si>
  <si>
    <t>216 Sutter Street 
Petaluma CA 94954</t>
  </si>
  <si>
    <t>21000278</t>
  </si>
  <si>
    <t>Brian A Jostmeyer</t>
  </si>
  <si>
    <t>Allen Kulikoff, Trustee</t>
  </si>
  <si>
    <t>5 Fiery Court 
Trailer
Rohnert Park CA 94928</t>
  </si>
  <si>
    <t>21000293</t>
  </si>
  <si>
    <t>Michelle Trammell, Racheal Crawford</t>
  </si>
  <si>
    <t>757 Rohnert Park Expressway 
Rohnert Park CA 94928</t>
  </si>
  <si>
    <t>21000213</t>
  </si>
  <si>
    <t>Jennifer West, Raymond Salazar</t>
  </si>
  <si>
    <t>933 Lakeville Circle 
Petaluma CA 94954</t>
  </si>
  <si>
    <t>21000312</t>
  </si>
  <si>
    <t>Matt Lagasse, Darcy Ann Melanson aka Darcy Byers</t>
  </si>
  <si>
    <t>Ongaro Properties Partners I, LLC</t>
  </si>
  <si>
    <t>10010 Main Street 
Larger Rear Residence
Penngrove CA 94951</t>
  </si>
  <si>
    <t>04/01/2021 through 04/30/2021</t>
  </si>
  <si>
    <t>21000294</t>
  </si>
  <si>
    <t>Chris Fleming</t>
  </si>
  <si>
    <t>Pink Viking ORH, LLC</t>
  </si>
  <si>
    <t>8841 Old Redwood Highway 
Cotati CA 94931</t>
  </si>
  <si>
    <t>21000342</t>
  </si>
  <si>
    <t>Patrick McGee</t>
  </si>
  <si>
    <t>Jill S Kelly, Trustee, Jill S Kelly Separate Property Trust</t>
  </si>
  <si>
    <t>609 D Street 
Petaluma CA 94952</t>
  </si>
  <si>
    <t>21000344</t>
  </si>
  <si>
    <t>Janice Konte</t>
  </si>
  <si>
    <t>Sunrise West Assisted Living Limited Partnership; Sunrise Senior Living Management, Inc. dba Sunrise of Petaluma</t>
  </si>
  <si>
    <t>815 Wood Sorrel Drive 
Suite 219
Petaluma CA 94954</t>
  </si>
  <si>
    <t>21000348</t>
  </si>
  <si>
    <t>Sean Sultzer</t>
  </si>
  <si>
    <t>1900 Sestri Lane 
Apartment #104
Petaluma CA 94954</t>
  </si>
  <si>
    <t>21000370</t>
  </si>
  <si>
    <t>David Safran, Does 1-10, and All Occupants in Possession</t>
  </si>
  <si>
    <t>15907 Meyers Grade Road 
Jenner CA 95450</t>
  </si>
  <si>
    <t>21000373</t>
  </si>
  <si>
    <t>Mitchel Smith</t>
  </si>
  <si>
    <t>Josia Amant</t>
  </si>
  <si>
    <t>3545 Cazadero Hwy 
"Cabin B, on the right, known as Z-Z Mary's Cabin"
Cazadero CA 95421</t>
  </si>
  <si>
    <t>21000363</t>
  </si>
  <si>
    <t>Forest Gonzalez, Ricardo Ibarra</t>
  </si>
  <si>
    <t>Meda Cypress Ridge, LP</t>
  </si>
  <si>
    <t>2010 Citrine Way 
#33
Santa  Rosa CA 95404</t>
  </si>
  <si>
    <t>21000365</t>
  </si>
  <si>
    <t>Ridgeway Distribution, LLC</t>
  </si>
  <si>
    <t>Susan Torrano</t>
  </si>
  <si>
    <t>947 Piner Place 
Santa  Rosa CA 95403</t>
  </si>
  <si>
    <t>21000387</t>
  </si>
  <si>
    <t>Lyle Lynn Cooper, Jr. AKA Lyle Lynn Cooper AKA Lyle Cooper, Jr. AKA Lyle Cooper</t>
  </si>
  <si>
    <t>Roberta Chavez, as Trustee of the Ursula Benham Trust</t>
  </si>
  <si>
    <t>17440 River Lane 
Downstairs Unit/Studio
Guerneville CA 95446</t>
  </si>
  <si>
    <t>21000394</t>
  </si>
  <si>
    <t>Leonard Grandi, Gail Le</t>
  </si>
  <si>
    <t>Linda R Judge, Trustee</t>
  </si>
  <si>
    <t>657 Formschlag Lane 
Main House &amp; Cottage
Penngrove CA 94951</t>
  </si>
  <si>
    <t>21000407</t>
  </si>
  <si>
    <t>Britteny Deas &amp; Chris Long</t>
  </si>
  <si>
    <t>Jim Shelton</t>
  </si>
  <si>
    <t>935-C McConnell Ave 
Santa  Rosa CA 95404</t>
  </si>
  <si>
    <t>21000414</t>
  </si>
  <si>
    <t>SCKC2, LLC, et al</t>
  </si>
  <si>
    <t>Mark V Murphy</t>
  </si>
  <si>
    <t>5111-5115 Old Redwood Highway 
Petaluma CA 94954</t>
  </si>
  <si>
    <t>21000425</t>
  </si>
  <si>
    <t>Julio Cesar Elisea</t>
  </si>
  <si>
    <t>1415 S Hendley Street 
#C1
Santa  Rosa CA 95404</t>
  </si>
  <si>
    <t>21000445</t>
  </si>
  <si>
    <t>Marvin McDougal, et al</t>
  </si>
  <si>
    <t>Lorraine Humphrey, Trustee of the Wayne and Lorraine Humphrey 1996 Revocable Living Trust</t>
  </si>
  <si>
    <t>44D Mill Street 
Healdsburg CA 95448</t>
  </si>
  <si>
    <t>21000446</t>
  </si>
  <si>
    <t>Ashour Orshan, et al</t>
  </si>
  <si>
    <t>Fulton Marketplace S.C., LP, a Delaware limited partnership</t>
  </si>
  <si>
    <t>1415 Fulton Road 
#231
Santa  Rosa CA 95403</t>
  </si>
  <si>
    <t>21000447</t>
  </si>
  <si>
    <t>Esther Preciado, Bogar B Leon, Julia E Leon</t>
  </si>
  <si>
    <t>Ore Financial Services, LLC</t>
  </si>
  <si>
    <t>940 Doubles Drive 
Apartment #202
Santa  Rosa CA 95407</t>
  </si>
  <si>
    <t>21000448</t>
  </si>
  <si>
    <t>Monique Johnson</t>
  </si>
  <si>
    <t>Rohnert Park 688, L.P.</t>
  </si>
  <si>
    <t>511 Carlson Avenue 
#307
Rohnert Park CA 94928</t>
  </si>
  <si>
    <t>21000450</t>
  </si>
  <si>
    <t>Chris Edwards, Karen Hall</t>
  </si>
  <si>
    <t>920 Doubles Drive 
Apartment #211
Santa  Rosa CA 95407</t>
  </si>
  <si>
    <t>05/01/2021 through 05/31/2021</t>
  </si>
  <si>
    <t>21000471</t>
  </si>
  <si>
    <t>Jack O'Dea</t>
  </si>
  <si>
    <t>Jeffrey L Roth</t>
  </si>
  <si>
    <t>180 Valparaiso Avenue 
#4
Cotati CA 94931</t>
  </si>
  <si>
    <t>21000472</t>
  </si>
  <si>
    <t>1411 S Hendley Street 
#C1
Santa  Rosa CA 95404</t>
  </si>
  <si>
    <t>21000505</t>
  </si>
  <si>
    <t>Michael Sallee</t>
  </si>
  <si>
    <t>Clifton Buck-Kauffman</t>
  </si>
  <si>
    <t>1039 Madrone Ave 
Cotati CA 94931</t>
  </si>
  <si>
    <t>21000507</t>
  </si>
  <si>
    <t>Joaquin Ballistreri, et al</t>
  </si>
  <si>
    <t>Rizing Capital 8, LLC</t>
  </si>
  <si>
    <t>320 Bohemian Highway 
Sebastopol CA 95472</t>
  </si>
  <si>
    <t>21000533</t>
  </si>
  <si>
    <t>Theresa Tobin, aka Theresa Miles, Theresa Tobin Miles, aka Theresa Tobon</t>
  </si>
  <si>
    <t>John Bocci, Authorized Agent for Mobile Home Estates</t>
  </si>
  <si>
    <t>42 Ellie Drive 
Santa  Rosa CA 95403</t>
  </si>
  <si>
    <t>21000541</t>
  </si>
  <si>
    <t>William Spencer and Ashley Zamagni</t>
  </si>
  <si>
    <t>Georgina Zamagni</t>
  </si>
  <si>
    <t>3455 Santa Rosa Avenue 
#8
Santa  Rosa CA 95407</t>
  </si>
  <si>
    <t>21000570</t>
  </si>
  <si>
    <t>Kenneth A McGuire, et al</t>
  </si>
  <si>
    <t>1949 Kirkhill Street 
Santa  Rosa CA 95403</t>
  </si>
  <si>
    <t>06/01/2021 through 06/30/2021</t>
  </si>
  <si>
    <t>21000593</t>
  </si>
  <si>
    <t>Justin Alexander Yock-Davis, All other occupants</t>
  </si>
  <si>
    <t>Athena Elizabeth Yock-Davis, Successor Trustee of the Sally Yock Revocable Trust Created on 9/21/2009</t>
  </si>
  <si>
    <t>3120 Terrimay Lane 
Santa  Rosa CA 95407</t>
  </si>
  <si>
    <t>21000594</t>
  </si>
  <si>
    <t>Kristine Froschl, an individual</t>
  </si>
  <si>
    <t>Petaluma Ecumenical Properties, a California non-profit corporation</t>
  </si>
  <si>
    <t>575 Vallejo Street 
Apartment 204
Petaluma CA 94954</t>
  </si>
  <si>
    <t>21000596</t>
  </si>
  <si>
    <t>Ryan Barrett</t>
  </si>
  <si>
    <t>1125 Morgan Street, Unit 2 
Santa Rosa CA 95403</t>
  </si>
  <si>
    <t>21000608</t>
  </si>
  <si>
    <t>Kathy Plumb</t>
  </si>
  <si>
    <t>801 Tupper Street 
#1211
Santa  Rosa CA 95404</t>
  </si>
  <si>
    <t>21000619</t>
  </si>
  <si>
    <t>Erica Enriquez</t>
  </si>
  <si>
    <t>1945 Long Drive 
#49
Santa  Rosa CA 95405</t>
  </si>
  <si>
    <t>21000622</t>
  </si>
  <si>
    <t>Vern English</t>
  </si>
  <si>
    <t>James E Mehew, Trustee</t>
  </si>
  <si>
    <t>842 Third Street West 
Sonoma CA 95476</t>
  </si>
  <si>
    <t>21000624</t>
  </si>
  <si>
    <t>Katherine Brown, et al</t>
  </si>
  <si>
    <t>Woolsey Family Partnership</t>
  </si>
  <si>
    <t>300 Stony Point Road 
#425
Petaluma CA 94592</t>
  </si>
  <si>
    <t>21000651</t>
  </si>
  <si>
    <t>Antonio Bucio, Maria Bucio</t>
  </si>
  <si>
    <t>Tilden-Gaslight, LP</t>
  </si>
  <si>
    <t>3637 Sonoma Avenue 
Unit 216
Santa  Rosa CA 95405</t>
  </si>
  <si>
    <t>21000653</t>
  </si>
  <si>
    <t>Heather Williams</t>
  </si>
  <si>
    <t>Louis C Bates, Ph.D Trustee, Louis C Bates PH.D Trust, as amended</t>
  </si>
  <si>
    <t>919 Georgia St 
Santa  Rosa CA 95404</t>
  </si>
  <si>
    <t>21000654</t>
  </si>
  <si>
    <t>Heather Kimbrough, Justin Beebe, Does 1 to 5</t>
  </si>
  <si>
    <t>Maria Lopez</t>
  </si>
  <si>
    <t>511 Courtyard Circle 
First Bedroom Upstairs on the Left
Santa  Rosa CA 95407</t>
  </si>
  <si>
    <t>21000656</t>
  </si>
  <si>
    <t>Pamela Loranger, et al</t>
  </si>
  <si>
    <t>709 W Jasmine Cir 
Santa  Rosa CA 95407</t>
  </si>
  <si>
    <t>21000657</t>
  </si>
  <si>
    <t>Seamus Raedunbush, Monica Raedunbush</t>
  </si>
  <si>
    <t>Ron Hertel</t>
  </si>
  <si>
    <t>2362 Valley West Dr 
Santa  Rosa CA 95401</t>
  </si>
  <si>
    <t>21000660</t>
  </si>
  <si>
    <t>Dillan Prudhomme, Larry Sparrow, Stephanie</t>
  </si>
  <si>
    <t>Heidi Darling, as Trustee for the Della Mae McCarty Revocable Intervivos Trust and the W.R McCarty Family Trust</t>
  </si>
  <si>
    <t>6881 Day Road 
Windsor CA 95492</t>
  </si>
  <si>
    <t>21000663</t>
  </si>
  <si>
    <t>Louis Yuvan, Sr., AKA Louis Yuvan III</t>
  </si>
  <si>
    <t>Stephan Walters</t>
  </si>
  <si>
    <t>9293 Old Redwood Hwy 
Sp 1
Penngrove CA 94951</t>
  </si>
  <si>
    <t>21000664</t>
  </si>
  <si>
    <t>James Howarth</t>
  </si>
  <si>
    <t>305 First Street 
#142
Petaluma CA 94942</t>
  </si>
  <si>
    <t>21000682</t>
  </si>
  <si>
    <t>Amanda Charkins</t>
  </si>
  <si>
    <t>Anatoly Rutus</t>
  </si>
  <si>
    <t>885 2nd St West 
Sonoma CA 95476</t>
  </si>
  <si>
    <t>21000683</t>
  </si>
  <si>
    <t>Amanda Williams</t>
  </si>
  <si>
    <t>850 Russell Avenue 
Apartment T-7
Santa  Rosa CA 95403</t>
  </si>
  <si>
    <t>21000684</t>
  </si>
  <si>
    <t>Debra Collins, et al</t>
  </si>
  <si>
    <t>801 Tupper Street 
Unit #1109
Santa  Rosa CA 95404</t>
  </si>
  <si>
    <t>07/01/2021 through 07/31/2021</t>
  </si>
  <si>
    <t>21000692</t>
  </si>
  <si>
    <t>Anejalena Marie Baumann, Does 1 to 5 inclusive</t>
  </si>
  <si>
    <t>Larry Metzger</t>
  </si>
  <si>
    <t>14017 Old Cazadero Road 
#B
Guerneville CA 95446</t>
  </si>
  <si>
    <t>21000693</t>
  </si>
  <si>
    <t>Michael D Greenwood</t>
  </si>
  <si>
    <t>Robert Happy</t>
  </si>
  <si>
    <t>3211 Petaluma Blvd N 
Petaluma CA 94952</t>
  </si>
  <si>
    <t>21000694</t>
  </si>
  <si>
    <t>Virginia Scrivener</t>
  </si>
  <si>
    <t>Antonio Good</t>
  </si>
  <si>
    <t>1336 Lindberg Lane 
Petaluma CA 94954</t>
  </si>
  <si>
    <t>21000714</t>
  </si>
  <si>
    <t>Roxanne Villa</t>
  </si>
  <si>
    <t>695 Laguna Drive 
Rohnert Park CA 94928</t>
  </si>
  <si>
    <t>21000717</t>
  </si>
  <si>
    <t>Laura Padilla</t>
  </si>
  <si>
    <t>Green Point Land Company</t>
  </si>
  <si>
    <t>1634 Dudley Place 
Santa  Rosa CA 95401</t>
  </si>
  <si>
    <t>21000730</t>
  </si>
  <si>
    <t>Francesca Marino, Et Al.</t>
  </si>
  <si>
    <t>Millennium Housing, LLC, DBA Las Casitas De Sonoma</t>
  </si>
  <si>
    <t>413 Sonoma Lane 
Rohnert Park CA 94928</t>
  </si>
  <si>
    <t>21000731</t>
  </si>
  <si>
    <t>James Burkhardt, Raymond Burkhardt</t>
  </si>
  <si>
    <t>Gregory O'Donnell</t>
  </si>
  <si>
    <t>508 Santa Alicia Drive 
Rohnert Park CA 94928</t>
  </si>
  <si>
    <t>21000734</t>
  </si>
  <si>
    <t>Lorraine Angel aka Lorraine Crane</t>
  </si>
  <si>
    <t>Richard A. Rajeski</t>
  </si>
  <si>
    <t>2345 Hood Court 
Santa Rosa CA 95401</t>
  </si>
  <si>
    <t>21000738</t>
  </si>
  <si>
    <t>Richard R. Donahue</t>
  </si>
  <si>
    <t>Scott T. Cooper, Trustee</t>
  </si>
  <si>
    <t>8201 Camino Colegio 
#107
Rohnert Park CA 94928</t>
  </si>
  <si>
    <t>21000744</t>
  </si>
  <si>
    <t>Jorge Flores</t>
  </si>
  <si>
    <t>1407 South Hendley Street 
#N-1
Santa Rosa CA 95404</t>
  </si>
  <si>
    <t>21000767</t>
  </si>
  <si>
    <t>Brittany Hankerson and Does 1 to 10</t>
  </si>
  <si>
    <t>Gale Williams</t>
  </si>
  <si>
    <t>802 Denman Road 
Apt. 5
Penngrove CA 94951</t>
  </si>
  <si>
    <t>21000770</t>
  </si>
  <si>
    <t>Sesar Alvarez</t>
  </si>
  <si>
    <t>Brendan Bush</t>
  </si>
  <si>
    <t>3800 Mayette Avenue 
Santa Rosa CA 95405</t>
  </si>
  <si>
    <t>21000794</t>
  </si>
  <si>
    <t>Kathryn O'Connor, Does 1-10</t>
  </si>
  <si>
    <t>2600 Corby Avenue 
Room 107
Santa  Rosa CA 95407</t>
  </si>
  <si>
    <t>21000795</t>
  </si>
  <si>
    <t>Angelica Smith, Unk. Cauc Adult M, 20s</t>
  </si>
  <si>
    <t>Chris Finck, Trustee</t>
  </si>
  <si>
    <t>20 Hamblin Lane 
Cloverdale CA 95425</t>
  </si>
  <si>
    <t>08/01/2021 through 08/31/2021</t>
  </si>
  <si>
    <t>21000805</t>
  </si>
  <si>
    <t>Angela Breeden</t>
  </si>
  <si>
    <t>850 Russell Avenue 
Unit #Q04 and #04 and #4
Santa  Rosa CA 95403</t>
  </si>
  <si>
    <t>21000806</t>
  </si>
  <si>
    <t>21000813</t>
  </si>
  <si>
    <t>Tui Uluilakepa, Kay Uluilakepa</t>
  </si>
  <si>
    <t>Christine E Pedersen</t>
  </si>
  <si>
    <t>27 Meadowglen Drive 
Petaluma CA 94952</t>
  </si>
  <si>
    <t>21000836</t>
  </si>
  <si>
    <t>Cynthia Ann Tomasini</t>
  </si>
  <si>
    <t>Pedro Higareda</t>
  </si>
  <si>
    <t>14082 Woodland Drive 
Guerneville CA 95446</t>
  </si>
  <si>
    <t>21000840</t>
  </si>
  <si>
    <t>Ramon Rosas-Almanza, Does 1 to 5</t>
  </si>
  <si>
    <t>Cynthia F Messina, Trustee</t>
  </si>
  <si>
    <t>6489 Dry Creek Road 
rental T
Healdsburg CA 95448</t>
  </si>
  <si>
    <t>21000841</t>
  </si>
  <si>
    <t>June Elizabeth Barrett-Browning, Jonathan Barrett-Browning aka Adult Son of June Elizabeth Barrett-Browning, Ashley Middleton</t>
  </si>
  <si>
    <t>Glen Ellen Manor Associates, L.P.</t>
  </si>
  <si>
    <t>963 Madrone Road 
Apartment #B-2
Glen Ellen CA 95442</t>
  </si>
  <si>
    <t>Not served</t>
  </si>
  <si>
    <t>21000846</t>
  </si>
  <si>
    <t>Stacey B Thomas and Robert Rotella aka ("Bob")</t>
  </si>
  <si>
    <t>William S Snell</t>
  </si>
  <si>
    <t>487 Mission Blvd 
Santa  Rosa CA 95409</t>
  </si>
  <si>
    <t>21000875</t>
  </si>
  <si>
    <t>Alexander S Cotton, Does 1 to 5 inclusive</t>
  </si>
  <si>
    <t>John W Cotton, Trustee</t>
  </si>
  <si>
    <t>105 Virginia Avenue 
#10
Sebastopol CA 95472</t>
  </si>
  <si>
    <t>21000876</t>
  </si>
  <si>
    <t>Mark N Fox AKA Mark Fox</t>
  </si>
  <si>
    <t>J. Cyril Johnson Investment Corp.</t>
  </si>
  <si>
    <t>102 Graylawn Avenue 
Apartment "C"
Petaluma CA 94952</t>
  </si>
  <si>
    <t>21000878</t>
  </si>
  <si>
    <t>Jose Guadalupe, Maria Guadalupe</t>
  </si>
  <si>
    <t>Anastacio Saldana</t>
  </si>
  <si>
    <t>735 Casa Grande Road 
Unit A
Petaluma CA 94954</t>
  </si>
  <si>
    <t>21000883</t>
  </si>
  <si>
    <t>Donna M Rhodes, Frank Garvin, Jr</t>
  </si>
  <si>
    <t>Fiorito Properties, LLC</t>
  </si>
  <si>
    <t>2050 Marlow Road 
Unit B
Santa  Rosa CA 95403</t>
  </si>
  <si>
    <t>21000886</t>
  </si>
  <si>
    <t>Charles Shietze</t>
  </si>
  <si>
    <t>18850 Polley Lane 
Sonoma CA 95476</t>
  </si>
  <si>
    <t>21000904</t>
  </si>
  <si>
    <t>Jeff Binderup</t>
  </si>
  <si>
    <t>Sleepy Hollow Dairy</t>
  </si>
  <si>
    <t>7689 Lakeville Hwy 
#2
Petaluma CA 94954</t>
  </si>
  <si>
    <t>21000906</t>
  </si>
  <si>
    <t>Lowell Bryan</t>
  </si>
  <si>
    <t>PK Land and Cattle Company, LLC</t>
  </si>
  <si>
    <t>375 Limerick Lane 
Healdsburg CA 95448</t>
  </si>
  <si>
    <t>09/01/2021 through 09/30/2021</t>
  </si>
  <si>
    <t>21000924</t>
  </si>
  <si>
    <t>Jessica Denham</t>
  </si>
  <si>
    <t>2127 Kawana Springs Road 
#4106
Santa  Rosa CA 95404</t>
  </si>
  <si>
    <t>21000929</t>
  </si>
  <si>
    <t>Valerie Trask</t>
  </si>
  <si>
    <t>Angelina Smith</t>
  </si>
  <si>
    <t>221 Triplett Drive 
Studio
Cloverdale CA 95425</t>
  </si>
  <si>
    <t>21000839</t>
  </si>
  <si>
    <t>Melissa E Rodriguez, Samuel J Vasquez</t>
  </si>
  <si>
    <t>Nicole Ballard</t>
  </si>
  <si>
    <t>644 Claudius Way 
Windsor CA 95492</t>
  </si>
  <si>
    <t>21000954</t>
  </si>
  <si>
    <t>Rebecca Stark, Michael Gonzales</t>
  </si>
  <si>
    <t>127 W Hills Circle 
Sebastopol CA 95472</t>
  </si>
  <si>
    <t>21000956</t>
  </si>
  <si>
    <t>Donald Draper, Janet Willingham</t>
  </si>
  <si>
    <t>Jane Haberski, Trustee of the Haberski Family Living Trust Dated April 17, 2003</t>
  </si>
  <si>
    <t>102 Marguerite Ln 
Cloverdale CA 95425</t>
  </si>
  <si>
    <t>21000957</t>
  </si>
  <si>
    <t>Kelly Crossman, et al</t>
  </si>
  <si>
    <t>Deborah L Fairbrook</t>
  </si>
  <si>
    <t>2047 Bluebell Drive 
Santa  Rosa CA 95403</t>
  </si>
  <si>
    <t>21000922</t>
  </si>
  <si>
    <t>June Elizabeth Barrett-Browning, Jonathan Barrett-Browning aka Adult son of June Elizabeth Barrett-Browning, Ashley Middleton</t>
  </si>
  <si>
    <t>21000958</t>
  </si>
  <si>
    <t>Steven Perez, Shannon Carpenter</t>
  </si>
  <si>
    <t>21000959</t>
  </si>
  <si>
    <t>Jeffrey Scott DeRoboam</t>
  </si>
  <si>
    <t>Platos Cave, LP</t>
  </si>
  <si>
    <t>306 Mendocino Avenue 
#411
Santa  Rosa CA 95401</t>
  </si>
  <si>
    <t>21000960</t>
  </si>
  <si>
    <t>Dena Sandoval, Anselmo Fortuno Ojeda, and Does 1-10</t>
  </si>
  <si>
    <t>KIN5, LLC</t>
  </si>
  <si>
    <t>211 Lincoln Street 
Santa  Rosa CA 95401</t>
  </si>
  <si>
    <t>21000966</t>
  </si>
  <si>
    <t>Elena Chevlytko</t>
  </si>
  <si>
    <t>Marc Z Zwillinger</t>
  </si>
  <si>
    <t>5505 Roblar Road 
Granny Unit
Petaluma CA 94952</t>
  </si>
  <si>
    <t>21000977</t>
  </si>
  <si>
    <t>Chris Anello</t>
  </si>
  <si>
    <t>Hay Tan</t>
  </si>
  <si>
    <t>643 Parkside Drive 
Santa  Rosa CA 95404</t>
  </si>
  <si>
    <t>21001003</t>
  </si>
  <si>
    <t>Brian Harbaugh</t>
  </si>
  <si>
    <t>615 Healdsburg Avenue Property LLC</t>
  </si>
  <si>
    <t>615 Healdsburg Avenue 
#0317
Santa  Rosa CA 95401</t>
  </si>
  <si>
    <t>21001004</t>
  </si>
  <si>
    <t>Chris Agrella</t>
  </si>
  <si>
    <t>Robert Quadros</t>
  </si>
  <si>
    <t>4992 A Old Redwood Highway 
Santa  Rosa CA 95409</t>
  </si>
  <si>
    <t>21001005</t>
  </si>
  <si>
    <t>Anthony Lewis, Miranda (LNU)</t>
  </si>
  <si>
    <t>Barry J Mullis</t>
  </si>
  <si>
    <t>740 Skillman Lane 
Barn
Petaluma CA 94952</t>
  </si>
  <si>
    <t>21001007</t>
  </si>
  <si>
    <t>Robert M Dye, Savanah Schumacher Dye</t>
  </si>
  <si>
    <t>James H Moreda, Trustee</t>
  </si>
  <si>
    <t>13850 Hwy 1 
Valley Ford CA 94972</t>
  </si>
  <si>
    <t>21001008</t>
  </si>
  <si>
    <t>Morganne K Addington</t>
  </si>
  <si>
    <t>Tanja Beck, Trustee</t>
  </si>
  <si>
    <t>14301 Mill Court 
#4
Guerneville CA 95446</t>
  </si>
  <si>
    <t>21001026</t>
  </si>
  <si>
    <t>Memory Demartinis, Skye Hoyt</t>
  </si>
  <si>
    <t>Sean M Barron</t>
  </si>
  <si>
    <t>14185 Old Cazadero Road 
#C
Guerneville CA 95446</t>
  </si>
  <si>
    <t>21001027</t>
  </si>
  <si>
    <t>Jessica Atta, Patrick Murphy, James Wood</t>
  </si>
  <si>
    <t>Michael Sutliff</t>
  </si>
  <si>
    <t>6805 Carol Drive 
Sebastopol CA 95472</t>
  </si>
  <si>
    <t>21001028</t>
  </si>
  <si>
    <t>John S Dower</t>
  </si>
  <si>
    <t>Lea Ann Woodruff, Trustee of the Herbert E Dower 2014 Trust</t>
  </si>
  <si>
    <t>1886 Cooper Road 
Sebastopol CA 95472</t>
  </si>
  <si>
    <t>21001030</t>
  </si>
  <si>
    <t>Russell Blystone, Robin Snyder, et al</t>
  </si>
  <si>
    <t>2605 Range Ave 
Unit #20
Santa  Rosa CA 95403</t>
  </si>
  <si>
    <t>21001034</t>
  </si>
  <si>
    <t>James Mackey-Falcon, George Falcon and DOES 1-10, Inclusive</t>
  </si>
  <si>
    <t>Wilmington Savings Fund Society, FSB, not in its individual Capacity but Soley as Owner Trustee for Verus Securitization Trust 2020-NPL1, its assignees and/or successors</t>
  </si>
  <si>
    <t>4237 Chanate Road 
Santa  Rosa CA 95404</t>
  </si>
  <si>
    <t>21001035</t>
  </si>
  <si>
    <t>Jack D Seprish, et al</t>
  </si>
  <si>
    <t>US Bank National Association as Legal Title, etc</t>
  </si>
  <si>
    <t>8110 Tyrone Road 
Monte Rio CA 95462</t>
  </si>
  <si>
    <t>10/01/2021 through 10/31/2021</t>
  </si>
  <si>
    <t>21001052</t>
  </si>
  <si>
    <t>Rebecca Mota</t>
  </si>
  <si>
    <t>Marsha Mullis</t>
  </si>
  <si>
    <t>2715 Francisco Ave 
Santa  Rosa CA 95403</t>
  </si>
  <si>
    <t>21001054</t>
  </si>
  <si>
    <t>Robert Nicholas Andreacchi, Deandre Clark</t>
  </si>
  <si>
    <t>California Community Housing Agency, a Joint Exercise of Powers Agency</t>
  </si>
  <si>
    <t>1034 Jennings Avenue 
#F-207
Santa  Rosa CA 95401</t>
  </si>
  <si>
    <t>21001056</t>
  </si>
  <si>
    <t>Norma M Flores, Does 1 to 5 inclusive</t>
  </si>
  <si>
    <t>Pablo E Vasquez</t>
  </si>
  <si>
    <t>1195 Santa Barbara Drive 
main house, trailer, granny unit
Santa  Rosa CA 95404</t>
  </si>
  <si>
    <t>21001069</t>
  </si>
  <si>
    <t>Brian Wims, Does 1 to 5, inclusive</t>
  </si>
  <si>
    <t>Lawrence Rosa, Trustee</t>
  </si>
  <si>
    <t>6301 Montecito Blvd 
#6
Santa  Rosa CA 95409</t>
  </si>
  <si>
    <t>21001070</t>
  </si>
  <si>
    <t>C &amp; C Storage Solutions LLC</t>
  </si>
  <si>
    <t>JSZ Realty Ventures, Inc.</t>
  </si>
  <si>
    <t>917 Piner Road 
Suite C
Santa  Rosa CA 95403</t>
  </si>
  <si>
    <t>21001082</t>
  </si>
  <si>
    <t>Gina Zywicke</t>
  </si>
  <si>
    <t>Microcredit Loan Fund, Inc.</t>
  </si>
  <si>
    <t>1193 Hailey Ct. 
Rohnert Park CA 94928</t>
  </si>
  <si>
    <t>21001112</t>
  </si>
  <si>
    <t>4394 Price Avenue 
Santa Rosa CA 95407</t>
  </si>
  <si>
    <t>Elias Garcia, Does 1 to 5, et al</t>
  </si>
  <si>
    <t>Natalie Canchola, Trustee</t>
  </si>
  <si>
    <t>21001138</t>
  </si>
  <si>
    <t>18020 Comstock Ave 
#1
Sonoma CA 95476</t>
  </si>
  <si>
    <t>Matt Eugene Gabriel</t>
  </si>
  <si>
    <t>Raymond A Gabriel, Trustee</t>
  </si>
  <si>
    <t>21001145</t>
  </si>
  <si>
    <t>Barbara Kroeger, Lyndsey Kroeger, Jeremy Kroeger</t>
  </si>
  <si>
    <t>Eugene Burger Management Corporation ITF: R Skelt</t>
  </si>
  <si>
    <t>144 W Spain Street 
Unit 9
Sonoma CA 95476</t>
  </si>
  <si>
    <t>21001147</t>
  </si>
  <si>
    <t>Jessica Djonne</t>
  </si>
  <si>
    <t>16747 Armstrong Woods Road 
Trailer #34
Guerneville CA 95446</t>
  </si>
  <si>
    <t>11/01/2021 through 11/30/2021</t>
  </si>
  <si>
    <t>21001181</t>
  </si>
  <si>
    <t>Daniel Sobranes, et al</t>
  </si>
  <si>
    <t>Gloria Y Letinich</t>
  </si>
  <si>
    <t>1675 Kearny Court 
Petaluma CA 94954</t>
  </si>
  <si>
    <t>21001183</t>
  </si>
  <si>
    <t>Jimmy Lee Parsons</t>
  </si>
  <si>
    <t>Barbara Naslund, Trustee of the Naslund Family Trust</t>
  </si>
  <si>
    <t>214 Yates Drive 
Santa  Rosa CA 95405</t>
  </si>
  <si>
    <t>21001211</t>
  </si>
  <si>
    <t>Deborah Johnson</t>
  </si>
  <si>
    <t>21001212</t>
  </si>
  <si>
    <t>Alonzo Hardy</t>
  </si>
  <si>
    <t>Lisa Yuers Wernette, Trustee of the Lisa Yuers 2008 Trust Dated March 31, 2008</t>
  </si>
  <si>
    <t>2601 McBride Lane 
#75
Santa  Rosa CA 95403</t>
  </si>
  <si>
    <t>21001213</t>
  </si>
  <si>
    <t>Judith Noonan</t>
  </si>
  <si>
    <t>4949 Snyder Lane 
#149
Rohnert Park CA 94928</t>
  </si>
  <si>
    <t>21001216</t>
  </si>
  <si>
    <t>Josie Amant</t>
  </si>
  <si>
    <t>21001218</t>
  </si>
  <si>
    <t>3545 Cazadero Hwy 
"Cabin A, on left, Known as Daddy's Cabin"
Cazadero CA 95421</t>
  </si>
  <si>
    <t>21001235</t>
  </si>
  <si>
    <t>Megan N Spain</t>
  </si>
  <si>
    <t>311 North Cloverdale Blvd 
#H
Cloverdale CA 95425</t>
  </si>
  <si>
    <t>21001247</t>
  </si>
  <si>
    <t>5845 "A" Vine Hill Road 
Sebastopol CA 95472</t>
  </si>
  <si>
    <t>Edward Martinez</t>
  </si>
  <si>
    <t>Robert E Film, Trustee</t>
  </si>
  <si>
    <t>12/01/2020 through 12/31/2020</t>
  </si>
  <si>
    <t>20001286</t>
  </si>
  <si>
    <t>Opened in error</t>
  </si>
  <si>
    <t>Final lockout complete, unless Status is noted as "Cancelled"</t>
  </si>
  <si>
    <t>18002056</t>
  </si>
  <si>
    <t>Brett D Bryson</t>
  </si>
  <si>
    <t>Timothy E Arnold, Trustee</t>
  </si>
  <si>
    <t>1388 B Copperhill Parkway 
Santa  Rosa CA 95403</t>
  </si>
  <si>
    <t>18002407</t>
  </si>
  <si>
    <t>Misty Creller, Ronald L Koepke, Lisa Orosco</t>
  </si>
  <si>
    <t>Kenneth F Schanke, Trustee</t>
  </si>
  <si>
    <t>6926 Covey Road 
Forestville CA 95436</t>
  </si>
  <si>
    <t>18002632</t>
  </si>
  <si>
    <t>Jaya Savannah</t>
  </si>
  <si>
    <t>5144 Santa Rosa Creek Drive 
Santa  Rosa CA 95409</t>
  </si>
  <si>
    <t>18002634</t>
  </si>
  <si>
    <t>Nolan J Gulielmino, Kelley E Kindig, Lisa M Weast</t>
  </si>
  <si>
    <t>Richard C Camp, Trustee</t>
  </si>
  <si>
    <t>52 Royal Gorge Street 
Santa  Rosa CA 95409</t>
  </si>
  <si>
    <t>18002635</t>
  </si>
  <si>
    <t>Sandeep Singh</t>
  </si>
  <si>
    <t>Syrus Properties, Inc.</t>
  </si>
  <si>
    <t>2066 Mendocino Avenue 
Unit 68
Santa  Rosa CA 95401</t>
  </si>
  <si>
    <t>18002637</t>
  </si>
  <si>
    <t>Kerri Lozinto</t>
  </si>
  <si>
    <t>Sair Zeidan, Dana Zeidan</t>
  </si>
  <si>
    <t>5494 Old Redwood Hwy #8 
Santa Rosa CA 95403</t>
  </si>
  <si>
    <t>18002638</t>
  </si>
  <si>
    <t>John Jackson, Tricia Jackson, et al</t>
  </si>
  <si>
    <t>Freddie Freitas, Jr., Trustee of the Freddie Freitas, Jr., Revocable Trust</t>
  </si>
  <si>
    <t>1146 Orchard Street 
Unit A
Santa  Rosa CA 95404</t>
  </si>
  <si>
    <t>18002639</t>
  </si>
  <si>
    <t>Leslie G McNamara</t>
  </si>
  <si>
    <t>Michael W Sutliff</t>
  </si>
  <si>
    <t>6851 Carol Drive 
#6
Sebastopol CA 95472</t>
  </si>
  <si>
    <t>18002650</t>
  </si>
  <si>
    <t>Nick Martinez, et al</t>
  </si>
  <si>
    <t>1159 Cornell Drive 
Santa  Rosa CA 95405</t>
  </si>
  <si>
    <t>18002652</t>
  </si>
  <si>
    <t>Laura Beach, et al</t>
  </si>
  <si>
    <t>915 Vallejo Street 
Santa  Rosa CA 95404</t>
  </si>
  <si>
    <t>18002692</t>
  </si>
  <si>
    <t>Wayne R Hedden aka R W Hedden, et al</t>
  </si>
  <si>
    <t>2809 Midway Drive 
Santa  Rosa CA 95405</t>
  </si>
  <si>
    <t>18002642</t>
  </si>
  <si>
    <t>David Zaragoza, Does 1-5</t>
  </si>
  <si>
    <t>Norma Zaragoza</t>
  </si>
  <si>
    <t>241 Stonebarger Lane 
Windsor CA 95492</t>
  </si>
  <si>
    <t>18002644</t>
  </si>
  <si>
    <t>John Hurtado and Does 1 to 5</t>
  </si>
  <si>
    <t>Arnold Haug</t>
  </si>
  <si>
    <t>229 South East Street 
Cloverdale CA 95425</t>
  </si>
  <si>
    <t>18002645</t>
  </si>
  <si>
    <t>Kathy Miller, Steve Miller</t>
  </si>
  <si>
    <t>Katherine Silva</t>
  </si>
  <si>
    <t>31211 B Highway 128 
Cloverdale CA 95425</t>
  </si>
  <si>
    <t>18002648</t>
  </si>
  <si>
    <t>Don Costa</t>
  </si>
  <si>
    <t>Kathleen M Butler, Trustee</t>
  </si>
  <si>
    <t>6040 Old Redwood Hwy 
Penngrove CA 94951</t>
  </si>
  <si>
    <t>18002649</t>
  </si>
  <si>
    <t>Michael Culligan, Does 1-5</t>
  </si>
  <si>
    <t>De Cristo Family Trust and Mark De Cristo</t>
  </si>
  <si>
    <t>17 Seventh Street 
Petaluma CA 94952</t>
  </si>
  <si>
    <t>18002666</t>
  </si>
  <si>
    <t>Christopher Laster</t>
  </si>
  <si>
    <t>Allen R Taylor, Trustee of the Paula Carlene Taylor 2010 Trust</t>
  </si>
  <si>
    <t>669 S Cloverdale Blvd 
Cloverdale CA 95425</t>
  </si>
  <si>
    <t>18002667</t>
  </si>
  <si>
    <t>Tim Dwyer</t>
  </si>
  <si>
    <t>3345 Santa Rosa Avenue 
#220
Santa  Rosa CA 95407</t>
  </si>
  <si>
    <t>18002669</t>
  </si>
  <si>
    <t>Nicole Patterson</t>
  </si>
  <si>
    <t>Leatha M Whitlock, Trustee of Trust A and Trust B of the Whitlock Family Trust Dated July 31, 1992</t>
  </si>
  <si>
    <t>5034 Hessel Road 
Main House
Sebastopol CA 95472</t>
  </si>
  <si>
    <t>18002670</t>
  </si>
  <si>
    <t>Ace Porter, et al</t>
  </si>
  <si>
    <t>Charles Adam McKee</t>
  </si>
  <si>
    <t>601-A Pleasant Hill Rd 
Sebastopol CA 95472</t>
  </si>
  <si>
    <t>18002671</t>
  </si>
  <si>
    <t>Michael E Dee</t>
  </si>
  <si>
    <t>Andrew J Dee, Trustee</t>
  </si>
  <si>
    <t>102 East Court 
Petaluma CA 94952</t>
  </si>
  <si>
    <t>18002208</t>
  </si>
  <si>
    <t>William A Steele III, et al</t>
  </si>
  <si>
    <t>3553 Fir Drive 
Santa  Rosa CA 95405</t>
  </si>
  <si>
    <t>18002717</t>
  </si>
  <si>
    <t>Crystal Cruse, Isaac Stevens</t>
  </si>
  <si>
    <t>Change Income Property Partnership, LP</t>
  </si>
  <si>
    <t>1527 Range Avenue 
#3
Santa  Rosa CA 95401</t>
  </si>
  <si>
    <t>18002718</t>
  </si>
  <si>
    <t>Karen A Morris</t>
  </si>
  <si>
    <t>Sylvia M Neumann, Trustee</t>
  </si>
  <si>
    <t>5948 Russell Lane 
Rear Granny Unit
Forestville CA 95436</t>
  </si>
  <si>
    <t>18002719</t>
  </si>
  <si>
    <t>Tiffany Haskins</t>
  </si>
  <si>
    <t>Petaluma Avenue Homes, LP</t>
  </si>
  <si>
    <t>565 Petaluma Avenue 
Apt 160
Sebastopol CA 95472</t>
  </si>
  <si>
    <t>18002721</t>
  </si>
  <si>
    <t>Kris Messina and Denise Messina, Does 1-5</t>
  </si>
  <si>
    <t>Amy Titus and David Titus</t>
  </si>
  <si>
    <t>5380 Lone Pine Road 
Sebastopol CA 95472</t>
  </si>
  <si>
    <t>18002722</t>
  </si>
  <si>
    <t>Andre Moeckel dba Rams Head Custom Seatcovers</t>
  </si>
  <si>
    <t>Nessinger Properties, LLC</t>
  </si>
  <si>
    <t>244 Colgan Ave 
downstairs frontage
Santa  Rosa CA 95404</t>
  </si>
  <si>
    <t>18002723</t>
  </si>
  <si>
    <t>18002725</t>
  </si>
  <si>
    <t>18002647</t>
  </si>
  <si>
    <t>Jeanne Whittington</t>
  </si>
  <si>
    <t>Delfina Curiel, Administrator</t>
  </si>
  <si>
    <t>7198 Adrian Drive 
Rohnert Park CA 94928</t>
  </si>
  <si>
    <t>19000022</t>
  </si>
  <si>
    <t>Cindy Monteith</t>
  </si>
  <si>
    <t>Silver Chalice, LLC</t>
  </si>
  <si>
    <t>111 E Fourth Street 
Cloverdale CA 95425</t>
  </si>
  <si>
    <t>19000023</t>
  </si>
  <si>
    <t>Teresa Tropf</t>
  </si>
  <si>
    <t>Kay Mar Way, Inc</t>
  </si>
  <si>
    <t>508 Kay Mar Way 
Santa  Rosa CA 95401</t>
  </si>
  <si>
    <t>19000029</t>
  </si>
  <si>
    <t>Jasmine Motedayen AKA Jasmine Allaf Motedayen, et al</t>
  </si>
  <si>
    <t>Sonia Badalamenti, Trustee of the Badalamenti Family Living Trust Dated July 11, 1994</t>
  </si>
  <si>
    <t>2984 Sunridge Dr 
Santa  Rosa CA 95409</t>
  </si>
  <si>
    <t>19000030</t>
  </si>
  <si>
    <t>Janice "Marty" Phillips</t>
  </si>
  <si>
    <t>Jim Brown</t>
  </si>
  <si>
    <t>1001 Creekside Ct 
Glen Ellen CA 95442</t>
  </si>
  <si>
    <t>19000038</t>
  </si>
  <si>
    <t>Maurice Horn</t>
  </si>
  <si>
    <t>Keith McCaffrey</t>
  </si>
  <si>
    <t>1194 Fremont Street 
Sonoma CA 95476</t>
  </si>
  <si>
    <t>19000040</t>
  </si>
  <si>
    <t>Virginia Mitchell, et al</t>
  </si>
  <si>
    <t>Roseland MHP, LLC</t>
  </si>
  <si>
    <t>63 Roundelay Lane 
Santa  Rosa CA 95407</t>
  </si>
  <si>
    <t>19000049</t>
  </si>
  <si>
    <t>Edrise Scott</t>
  </si>
  <si>
    <t>Brad W Pennington, Trustee; Lisa M Pennington, etc</t>
  </si>
  <si>
    <t>2367 Meadow Way 
#210
Santa  Rosa CA 95404</t>
  </si>
  <si>
    <t>19000051</t>
  </si>
  <si>
    <t>John Hittner, George Hittner, aka Hittner Machinery LLC</t>
  </si>
  <si>
    <t>Lennell Property Investments LLC</t>
  </si>
  <si>
    <t>789 Lombardi Court 
Suite 206,207,208
Santa  Rosa CA 95407</t>
  </si>
  <si>
    <t>19000025</t>
  </si>
  <si>
    <t>Ben Bialkin</t>
  </si>
  <si>
    <t>Allan Henderson</t>
  </si>
  <si>
    <t>324BR,324C,326,328,330 Yolanda Avenue 
Santa  Rosa CA 95404</t>
  </si>
  <si>
    <t>19000060</t>
  </si>
  <si>
    <t>Glenn E Wolfe</t>
  </si>
  <si>
    <t>Patricia C Kaiser, Trustee</t>
  </si>
  <si>
    <t>10 Healdsburg Avenue 
28' White Trailer 2001 Futura
Healdsburg CA 95448</t>
  </si>
  <si>
    <t>19000063</t>
  </si>
  <si>
    <t>Dale Smevold</t>
  </si>
  <si>
    <t>3345 Santa Rosa Avenue 
#223
Santa  Rosa CA 95407</t>
  </si>
  <si>
    <t>19000064</t>
  </si>
  <si>
    <t>Norris Owens Jr</t>
  </si>
  <si>
    <t>Antheia, LP</t>
  </si>
  <si>
    <t>5900 Dowdell Avenue 
#284
Rohnert Park CA 94928</t>
  </si>
  <si>
    <t>19000066</t>
  </si>
  <si>
    <t>Jason Challenger, Does 1-5</t>
  </si>
  <si>
    <t>Mark Reano</t>
  </si>
  <si>
    <t>717 East Washington Street 
Petaluma CA 94952</t>
  </si>
  <si>
    <t>19000069</t>
  </si>
  <si>
    <t>Ron White</t>
  </si>
  <si>
    <t>Silverado Orchards dba Valley Orchards</t>
  </si>
  <si>
    <t>2100 E Washington Street 
#236
Petaluma CA 94954</t>
  </si>
  <si>
    <t>19000070</t>
  </si>
  <si>
    <t>Heather Marie Brown</t>
  </si>
  <si>
    <t>David Browne and Margaret Browne</t>
  </si>
  <si>
    <t>2700 Petaluma Blvd North 
Petaluma CA 94952</t>
  </si>
  <si>
    <t>19000072</t>
  </si>
  <si>
    <t>Christopher J Prior</t>
  </si>
  <si>
    <t>John L Prior, Trustee</t>
  </si>
  <si>
    <t>469 Albert Way 
Petaluma CA 94952</t>
  </si>
  <si>
    <t>19000073</t>
  </si>
  <si>
    <t>Carolina Gil, Juan Hernandez</t>
  </si>
  <si>
    <t>771 Lakeville Circle 
Petaluma CA 94954</t>
  </si>
  <si>
    <t>19000100</t>
  </si>
  <si>
    <t>Shannon Liddell</t>
  </si>
  <si>
    <t>Value Center Ventures, Ltd, A California Limited Partnership</t>
  </si>
  <si>
    <t>2917 Bay Village Circle 
Apartment #1014
Santa  Rosa CA 95403</t>
  </si>
  <si>
    <t>19000102</t>
  </si>
  <si>
    <t>Leigh Garrett</t>
  </si>
  <si>
    <t>7444 Bridgit Drive 
#28
Rohnert Park CA 94928</t>
  </si>
  <si>
    <t>19000104</t>
  </si>
  <si>
    <t>Gina Ketchum, Catherine Ketchum</t>
  </si>
  <si>
    <t>RP Apt Investments LLC</t>
  </si>
  <si>
    <t>400 Santa Alicia Drive 
#71
Rohnert Park CA 94928</t>
  </si>
  <si>
    <t>19000106</t>
  </si>
  <si>
    <t>Jeanne Ernst and Does 1 - 10</t>
  </si>
  <si>
    <t>Countryside MHP LLC</t>
  </si>
  <si>
    <t>425 W Sierra Avenue 
#34
Cotati CA 94931</t>
  </si>
  <si>
    <t>19000130</t>
  </si>
  <si>
    <t>Erica Opdyke</t>
  </si>
  <si>
    <t>Divyen Jivan, Trustee</t>
  </si>
  <si>
    <t>1601 Gamay Street 
Santa  Rosa CA 95403</t>
  </si>
  <si>
    <t>19000131</t>
  </si>
  <si>
    <t>Frank Beltran, Michelle Beltran</t>
  </si>
  <si>
    <t>Jade M Capriotti, Trustee</t>
  </si>
  <si>
    <t>2053 San Miguel Avenue 
Santa  Rosa CA 95403</t>
  </si>
  <si>
    <t>19000133</t>
  </si>
  <si>
    <t>Francisco Estrada, Aldo Estrada</t>
  </si>
  <si>
    <t>Ali Salkhi, Trustee</t>
  </si>
  <si>
    <t>440 E Washington Street 
Suite B
Petaluma CA 94952</t>
  </si>
  <si>
    <t>19000024</t>
  </si>
  <si>
    <t>Cassandra Mather</t>
  </si>
  <si>
    <t>1411 South Hendley Street 
Unit C-1
Santa  Rosa CA 95404</t>
  </si>
  <si>
    <t>19000140</t>
  </si>
  <si>
    <t>Eileen Marie Cusenza, Does 1 to 10 inclusive</t>
  </si>
  <si>
    <t>Naomi J Bellucci Revocable Trust</t>
  </si>
  <si>
    <t>925 Mendocino Avenue 
#C
Santa  Rosa CA 95404</t>
  </si>
  <si>
    <t>19000141</t>
  </si>
  <si>
    <t>Blackline Partners LLC</t>
  </si>
  <si>
    <t>Susan Winterhalder, Trustee</t>
  </si>
  <si>
    <t>1101 College Avenue 
Suite 210
Santa Rosa CA 95404</t>
  </si>
  <si>
    <t>19000143</t>
  </si>
  <si>
    <t>Barry Spencer</t>
  </si>
  <si>
    <t>Knickerbocker Properties, Inc. XXXVIII, a Delaware Corporation</t>
  </si>
  <si>
    <t>120 Golf Course Drive 
#212
Rohnert Park CA 94928</t>
  </si>
  <si>
    <t>19000144</t>
  </si>
  <si>
    <t>Dalton Otts</t>
  </si>
  <si>
    <t>Anna B Young, Trustee</t>
  </si>
  <si>
    <t>1818 La Plaza 
#204
Cotati CA 94931</t>
  </si>
  <si>
    <t>19000176</t>
  </si>
  <si>
    <t>Chelsea De La Fuente, et al</t>
  </si>
  <si>
    <t>Salvador Lopez</t>
  </si>
  <si>
    <t>26663 Asti Road 
Fifth Wheel Trailer Approximately 27' long, White with Blue Horizontal Stripe,the Word "Prowler" on Outside of Trailer, No License Plate
Cloverdale CA 95425</t>
  </si>
  <si>
    <t>19000177</t>
  </si>
  <si>
    <t>John Poscich</t>
  </si>
  <si>
    <t>Terrence Kotula</t>
  </si>
  <si>
    <t>1203 Ludwig Avenue 
Middle Bedroom
Santa  Rosa CA 95407</t>
  </si>
  <si>
    <t>19000178</t>
  </si>
  <si>
    <t>Betty Stockstad, et al</t>
  </si>
  <si>
    <t>401 Ott Ave 
Space 105
Santa  Rosa CA 95407</t>
  </si>
  <si>
    <t>19000190</t>
  </si>
  <si>
    <t>Tammy L Christensen, Rachelle E White</t>
  </si>
  <si>
    <t>Americana Apartments 2 LLC</t>
  </si>
  <si>
    <t>4757 Snyder Lane 
#41
Rohnert Park CA 94928</t>
  </si>
  <si>
    <t>19000191</t>
  </si>
  <si>
    <t>Thomas Call II, Anjie Call, Kathy Smith, et al</t>
  </si>
  <si>
    <t>7565 Bodega Avenue 
Sebastopol CA 95472</t>
  </si>
  <si>
    <t>19000198</t>
  </si>
  <si>
    <t>Ritza Russell</t>
  </si>
  <si>
    <t>2027 Pioneer Way 
#61
Santa  Rosa CA 95403</t>
  </si>
  <si>
    <t>19000225</t>
  </si>
  <si>
    <t>Nick Kimber</t>
  </si>
  <si>
    <t>Samuel D. Love</t>
  </si>
  <si>
    <t>378 Benicia Drive 
Santa Rosa CA 95404</t>
  </si>
  <si>
    <t>19000226</t>
  </si>
  <si>
    <t>Diane M. Kopes</t>
  </si>
  <si>
    <t>Anthony M. Pimentel</t>
  </si>
  <si>
    <t>2313 Yulupa Avenue 
Santa Rosa CA 95405</t>
  </si>
  <si>
    <t>19000229</t>
  </si>
  <si>
    <t>Richard Collins and Does 1 to 10, Inclusive</t>
  </si>
  <si>
    <t>Lyle Barrow</t>
  </si>
  <si>
    <t>1550 Corby Avenue 
Unit A (Granny Unit)
Santa Rosa CA 95407</t>
  </si>
  <si>
    <t>19000234</t>
  </si>
  <si>
    <t>Alan Dodd, Megan Descalso</t>
  </si>
  <si>
    <t>Eagle Rock Real Estate Investors</t>
  </si>
  <si>
    <t>723 Blair Place 
Santa Rosa CA 95401</t>
  </si>
  <si>
    <t>19000252</t>
  </si>
  <si>
    <t>Terry Lee Slater</t>
  </si>
  <si>
    <t>Frank C. Wheeler</t>
  </si>
  <si>
    <t>3351 D Street 
Extension, main house
Petaluma CA 94952</t>
  </si>
  <si>
    <t>19000254</t>
  </si>
  <si>
    <t>Mary Ellen Slater</t>
  </si>
  <si>
    <t>3351 D Street 
Extension, barn, top unit
Petaluma CA 94952</t>
  </si>
  <si>
    <t>19000256</t>
  </si>
  <si>
    <t>Allycya Shereece Rhodes</t>
  </si>
  <si>
    <t>Loucat Management LLC</t>
  </si>
  <si>
    <t>6657 Tandy Lane 
Windsor CA 95492</t>
  </si>
  <si>
    <t>19000257</t>
  </si>
  <si>
    <t>Oliver Pascal Ling Kang Jouin, Crystal Ptak</t>
  </si>
  <si>
    <t>Kyle L. Collins, Vanessa E. Eyen</t>
  </si>
  <si>
    <t>435 Sequoia Lane 
(Downstairs Bedroom)
Sebastopol CA 95472</t>
  </si>
  <si>
    <t>19000258</t>
  </si>
  <si>
    <t>Roberto Nuila; Angelica Carini</t>
  </si>
  <si>
    <t>333 Enterprise Drive 
#96
Rohnert Park CA 94928</t>
  </si>
  <si>
    <t>19000260</t>
  </si>
  <si>
    <t>Jesus I. Galarza-Larios, Brittany M. Beuree-Diaz aka Brittany Diaz, Eulalio Gonzalez-Perez</t>
  </si>
  <si>
    <t>140 Santa Alicia Drive 
Unit #44
Rohnert Park CA 94928</t>
  </si>
  <si>
    <t>19000291</t>
  </si>
  <si>
    <t>Trinity Petersen</t>
  </si>
  <si>
    <t>Sean M. Barron</t>
  </si>
  <si>
    <t>2506 Plata Court 
Santa Rosa CA 95403</t>
  </si>
  <si>
    <t>19000292</t>
  </si>
  <si>
    <t>Chantal Hernandez</t>
  </si>
  <si>
    <t>Value Center Ventures, Ltd., A California Limited Partnership</t>
  </si>
  <si>
    <t>2917 Bay Village Circle 
Unit#2017
Santa Rosa CA 95403</t>
  </si>
  <si>
    <t>19000293</t>
  </si>
  <si>
    <t>Katherine Duarte</t>
  </si>
  <si>
    <t>Redwood Equities LLC</t>
  </si>
  <si>
    <t>2951 Tachevah Drive 
#31
Santa Rosa CA 95405</t>
  </si>
  <si>
    <t>03:45</t>
  </si>
  <si>
    <t>19000294</t>
  </si>
  <si>
    <t>Desiree Parlo and Does 1 to 10, Inclusive</t>
  </si>
  <si>
    <t>19000224</t>
  </si>
  <si>
    <t>Jeremy Shepard and Sheena Babini</t>
  </si>
  <si>
    <t>Russell Green and Betty Jean Green</t>
  </si>
  <si>
    <t>8773 Highway 128 
Caretaker Cottage
Healdsburg CA 95448</t>
  </si>
  <si>
    <t>19000300</t>
  </si>
  <si>
    <t>James Philips, and Does 1-10</t>
  </si>
  <si>
    <t>Pueblo Serena, A California General Partnership</t>
  </si>
  <si>
    <t>33 Mazatlan Drive 
Sonoma CA 95476</t>
  </si>
  <si>
    <t>19000301</t>
  </si>
  <si>
    <t>Ronald K. Montgomery, Ronald Montgomery</t>
  </si>
  <si>
    <t>19000302</t>
  </si>
  <si>
    <t>Sweete Brown</t>
  </si>
  <si>
    <t>Cheryl Peterson, administrator of the Estate of Madeliene Mitchell</t>
  </si>
  <si>
    <t>125 Montgomery Road 
Sebastopol CA 95472</t>
  </si>
  <si>
    <t>19000303</t>
  </si>
  <si>
    <t>Terezia Cornell, John Cornell</t>
  </si>
  <si>
    <t>931 Lakeville Circle 
Petaluma CA 94954</t>
  </si>
  <si>
    <t>19000342</t>
  </si>
  <si>
    <t>Francisco Estrada Ramirez dba Boost Mobile</t>
  </si>
  <si>
    <t>Sami and Suad Khoury LLC</t>
  </si>
  <si>
    <t>1331 Guerneville Road 
Suite N
Santa  Rosa CA 95403</t>
  </si>
  <si>
    <t>19000345</t>
  </si>
  <si>
    <t>Jacob Meyer, James Krohn</t>
  </si>
  <si>
    <t>Annmarie Cocchiara</t>
  </si>
  <si>
    <t>3960 Llano Road 
Unit B
Santa  Rosa CA 95407</t>
  </si>
  <si>
    <t>19000346</t>
  </si>
  <si>
    <t>Justino Duran aka Miguel Duran &amp; Reyna Beas Jimenez</t>
  </si>
  <si>
    <t>Esteban Diaz</t>
  </si>
  <si>
    <t>19000349</t>
  </si>
  <si>
    <t>Mathew Alan Martin, Queenie Cachuela Buluhan</t>
  </si>
  <si>
    <t>Shaw Real Estate Portfolio LLC</t>
  </si>
  <si>
    <t>416 Flower Avenue 
Santa  Rosa CA 95404</t>
  </si>
  <si>
    <t>19000355</t>
  </si>
  <si>
    <t>Anthony Damico</t>
  </si>
  <si>
    <t>Vineyard Creek , LP</t>
  </si>
  <si>
    <t>806 Vineyard Creek Drive 
#310
Santa  Rosa CA 95403</t>
  </si>
  <si>
    <t>19000356</t>
  </si>
  <si>
    <t>James Taylor</t>
  </si>
  <si>
    <t>Cameliani S Karuna, Trustee</t>
  </si>
  <si>
    <t>974 Hawthorne Circle 
Rohnert Park CA 94928</t>
  </si>
  <si>
    <t>19000357</t>
  </si>
  <si>
    <t>Kelli Reed, Michael Luis, Allisyn Gibson</t>
  </si>
  <si>
    <t>Sleepy Hollow Investments, LLC</t>
  </si>
  <si>
    <t>7725 Bodega Avenue 
Unit 21
Sebastopol CA 95472</t>
  </si>
  <si>
    <t>01/01/2019 through 02/2/2019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</si>
</sst>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&quot;, &quot;mmmm\ d&quot;, &quot;yyyy"/>
    <numFmt numFmtId="165" formatCode="mm/dd/yyyy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sz val="10"/>
      <color indexed="10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1F497D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 vertical="top"/>
    </xf>
    <xf numFmtId="0" fontId="1" fillId="33" borderId="0" xfId="0" applyFont="1" applyFill="1" applyAlignment="1">
      <alignment horizontal="left" vertical="top" wrapText="1" readingOrder="1"/>
    </xf>
    <xf numFmtId="165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34" borderId="0" xfId="0" applyFont="1" applyFill="1" applyAlignment="1">
      <alignment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1" fillId="0" borderId="0" xfId="55">
      <alignment vertical="top"/>
      <protection/>
    </xf>
    <xf numFmtId="0" fontId="5" fillId="0" borderId="0" xfId="55" applyFont="1" applyAlignment="1">
      <alignment horizontal="left" vertical="top"/>
      <protection/>
    </xf>
    <xf numFmtId="0" fontId="6" fillId="0" borderId="0" xfId="55" applyFont="1" applyAlignment="1">
      <alignment horizontal="left" vertical="top"/>
      <protection/>
    </xf>
    <xf numFmtId="165" fontId="5" fillId="0" borderId="0" xfId="55" applyNumberFormat="1" applyFont="1" applyAlignment="1">
      <alignment horizontal="left" vertical="top"/>
      <protection/>
    </xf>
    <xf numFmtId="0" fontId="1" fillId="33" borderId="0" xfId="55" applyFont="1" applyFill="1" applyAlignment="1">
      <alignment horizontal="left" vertical="top" wrapText="1" readingOrder="1"/>
      <protection/>
    </xf>
    <xf numFmtId="0" fontId="1" fillId="35" borderId="0" xfId="55" applyFill="1">
      <alignment vertical="top"/>
      <protection/>
    </xf>
    <xf numFmtId="0" fontId="46" fillId="0" borderId="0" xfId="55" applyFont="1" applyAlignment="1">
      <alignment/>
      <protection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" fillId="33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33" borderId="0" xfId="0" applyFont="1" applyFill="1" applyAlignment="1">
      <alignment horizontal="left" vertical="top" wrapText="1" readingOrder="1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 horizontal="left" vertical="top" wrapText="1" readingOrder="1"/>
    </xf>
    <xf numFmtId="0" fontId="0" fillId="33" borderId="0" xfId="0" applyFont="1" applyFill="1" applyAlignment="1">
      <alignment horizontal="left" vertical="top" wrapText="1" readingOrder="1"/>
    </xf>
    <xf numFmtId="165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0" fillId="12" borderId="0" xfId="0" applyFill="1" applyAlignment="1">
      <alignment vertical="top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 readingOrder="1"/>
    </xf>
    <xf numFmtId="165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0" fillId="14" borderId="0" xfId="0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 readingOrder="1"/>
    </xf>
    <xf numFmtId="0" fontId="6" fillId="0" borderId="0" xfId="0" applyFont="1" applyFill="1" applyAlignment="1">
      <alignment horizontal="left" vertical="top" wrapText="1" readingOrder="1"/>
    </xf>
    <xf numFmtId="0" fontId="4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0" fillId="35" borderId="0" xfId="0" applyFill="1" applyAlignment="1">
      <alignment vertical="top"/>
    </xf>
    <xf numFmtId="0" fontId="7" fillId="0" borderId="0" xfId="0" applyFont="1" applyAlignment="1">
      <alignment vertical="top"/>
    </xf>
    <xf numFmtId="14" fontId="0" fillId="0" borderId="0" xfId="0" applyNumberFormat="1" applyFill="1" applyAlignment="1">
      <alignment vertical="top"/>
    </xf>
    <xf numFmtId="0" fontId="1" fillId="33" borderId="0" xfId="0" applyFont="1" applyFill="1" applyAlignment="1">
      <alignment vertical="top" wrapText="1" readingOrder="1"/>
    </xf>
    <xf numFmtId="0" fontId="1" fillId="0" borderId="0" xfId="0" applyFont="1" applyFill="1" applyAlignment="1">
      <alignment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 readingOrder="1"/>
    </xf>
    <xf numFmtId="0" fontId="6" fillId="0" borderId="0" xfId="0" applyFont="1" applyFill="1" applyAlignment="1">
      <alignment horizontal="right" vertical="top"/>
    </xf>
    <xf numFmtId="0" fontId="1" fillId="0" borderId="0" xfId="0" applyFont="1" applyAlignment="1">
      <alignment horizontal="left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56" applyFont="1" applyAlignment="1">
      <alignment horizontal="center" vertical="top"/>
      <protection/>
    </xf>
    <xf numFmtId="0" fontId="2" fillId="0" borderId="0" xfId="56" applyFont="1" applyFill="1" applyAlignment="1">
      <alignment horizontal="center" vertical="top"/>
      <protection/>
    </xf>
    <xf numFmtId="0" fontId="1" fillId="0" borderId="0" xfId="56">
      <alignment vertical="top"/>
      <protection/>
    </xf>
    <xf numFmtId="0" fontId="3" fillId="0" borderId="0" xfId="56" applyFont="1" applyAlignment="1">
      <alignment horizontal="center" vertical="top"/>
      <protection/>
    </xf>
    <xf numFmtId="0" fontId="3" fillId="0" borderId="0" xfId="56" applyFont="1" applyFill="1" applyAlignment="1">
      <alignment horizontal="center" vertical="top"/>
      <protection/>
    </xf>
    <xf numFmtId="0" fontId="1" fillId="0" borderId="0" xfId="56" applyFill="1">
      <alignment vertical="top"/>
      <protection/>
    </xf>
    <xf numFmtId="0" fontId="1" fillId="33" borderId="0" xfId="56" applyFont="1" applyFill="1" applyAlignment="1">
      <alignment horizontal="left" vertical="top" wrapText="1" readingOrder="1"/>
      <protection/>
    </xf>
    <xf numFmtId="0" fontId="1" fillId="0" borderId="0" xfId="56" applyFont="1" applyFill="1" applyAlignment="1">
      <alignment horizontal="left" vertical="top" wrapText="1" readingOrder="1"/>
      <protection/>
    </xf>
    <xf numFmtId="165" fontId="5" fillId="0" borderId="0" xfId="56" applyNumberFormat="1" applyFont="1" applyAlignment="1">
      <alignment horizontal="left" vertical="top"/>
      <protection/>
    </xf>
    <xf numFmtId="0" fontId="6" fillId="0" borderId="0" xfId="56" applyFont="1" applyAlignment="1">
      <alignment horizontal="left" vertical="top"/>
      <protection/>
    </xf>
    <xf numFmtId="0" fontId="5" fillId="0" borderId="0" xfId="56" applyFont="1" applyAlignment="1">
      <alignment horizontal="left" vertical="top"/>
      <protection/>
    </xf>
    <xf numFmtId="0" fontId="6" fillId="0" borderId="0" xfId="56" applyFont="1" applyAlignment="1">
      <alignment horizontal="left" vertical="top" wrapText="1" readingOrder="1"/>
      <protection/>
    </xf>
    <xf numFmtId="0" fontId="6" fillId="0" borderId="0" xfId="56" applyFont="1" applyFill="1" applyAlignment="1">
      <alignment horizontal="left" vertical="top" wrapText="1" readingOrder="1"/>
      <protection/>
    </xf>
    <xf numFmtId="0" fontId="6" fillId="0" borderId="0" xfId="56" applyFont="1" applyAlignment="1">
      <alignment horizontal="right" vertical="top"/>
      <protection/>
    </xf>
    <xf numFmtId="0" fontId="6" fillId="0" borderId="0" xfId="56" applyFont="1" applyFill="1" applyAlignment="1">
      <alignment horizontal="right" vertical="top"/>
      <protection/>
    </xf>
    <xf numFmtId="0" fontId="1" fillId="36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165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33" borderId="0" xfId="0" applyFont="1" applyFill="1" applyAlignment="1">
      <alignment horizontal="left" vertical="top" wrapText="1" readingOrder="1"/>
    </xf>
    <xf numFmtId="164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1" fillId="33" borderId="0" xfId="0" applyFont="1" applyFill="1" applyAlignment="1">
      <alignment horizontal="left" vertical="top" wrapText="1" readingOrder="1"/>
    </xf>
    <xf numFmtId="164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 readingOrder="1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 readingOrder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 readingOrder="1"/>
    </xf>
    <xf numFmtId="0" fontId="2" fillId="0" borderId="0" xfId="56" applyFont="1" applyAlignment="1">
      <alignment horizontal="center" vertical="top"/>
      <protection/>
    </xf>
    <xf numFmtId="0" fontId="3" fillId="0" borderId="0" xfId="56" applyFont="1" applyAlignment="1">
      <alignment horizontal="center" vertical="top"/>
      <protection/>
    </xf>
    <xf numFmtId="0" fontId="1" fillId="0" borderId="0" xfId="56" applyFont="1" applyAlignment="1">
      <alignment horizontal="left" vertical="top" wrapText="1" readingOrder="1"/>
      <protection/>
    </xf>
    <xf numFmtId="0" fontId="1" fillId="33" borderId="0" xfId="56" applyFont="1" applyFill="1" applyAlignment="1">
      <alignment horizontal="left" vertical="top" wrapText="1" readingOrder="1"/>
      <protection/>
    </xf>
    <xf numFmtId="164" fontId="4" fillId="0" borderId="0" xfId="56" applyNumberFormat="1" applyFont="1" applyAlignment="1">
      <alignment horizontal="left" vertical="top"/>
      <protection/>
    </xf>
    <xf numFmtId="0" fontId="6" fillId="0" borderId="0" xfId="56" applyFont="1" applyAlignment="1">
      <alignment horizontal="left" vertical="top" wrapText="1"/>
      <protection/>
    </xf>
    <xf numFmtId="0" fontId="6" fillId="0" borderId="0" xfId="56" applyFont="1" applyAlignment="1">
      <alignment horizontal="left" vertical="top" wrapText="1" readingOrder="1"/>
      <protection/>
    </xf>
    <xf numFmtId="0" fontId="48" fillId="0" borderId="11" xfId="0" applyFont="1" applyBorder="1" applyAlignment="1">
      <alignment horizontal="center" vertical="top"/>
    </xf>
    <xf numFmtId="0" fontId="0" fillId="33" borderId="0" xfId="0" applyFont="1" applyFill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1" fillId="33" borderId="0" xfId="0" applyFont="1" applyFill="1" applyAlignment="1">
      <alignment horizontal="left" vertical="top" wrapText="1" readingOrder="1"/>
    </xf>
    <xf numFmtId="0" fontId="6" fillId="0" borderId="0" xfId="55" applyFont="1" applyAlignment="1">
      <alignment horizontal="left" vertical="top" wrapText="1"/>
      <protection/>
    </xf>
    <xf numFmtId="0" fontId="6" fillId="0" borderId="0" xfId="55" applyFont="1" applyAlignment="1">
      <alignment horizontal="left" vertical="top" wrapText="1" readingOrder="1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55" applyFont="1" applyAlignment="1">
      <alignment horizontal="center" vertical="top"/>
      <protection/>
    </xf>
    <xf numFmtId="0" fontId="1" fillId="0" borderId="0" xfId="55" applyFont="1" applyAlignment="1">
      <alignment horizontal="left" vertical="top" wrapText="1" readingOrder="1"/>
      <protection/>
    </xf>
    <xf numFmtId="0" fontId="1" fillId="33" borderId="0" xfId="55" applyFont="1" applyFill="1" applyAlignment="1">
      <alignment horizontal="left" vertical="top" wrapText="1" readingOrder="1"/>
      <protection/>
    </xf>
    <xf numFmtId="0" fontId="49" fillId="37" borderId="0" xfId="55" applyFont="1" applyFill="1" applyAlignment="1">
      <alignment horizontal="center" vertical="top"/>
      <protection/>
    </xf>
    <xf numFmtId="164" fontId="4" fillId="0" borderId="0" xfId="55" applyNumberFormat="1" applyFont="1" applyAlignment="1">
      <alignment horizontal="left" vertical="top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8"/>
  <sheetViews>
    <sheetView showGridLines="0" tabSelected="1" zoomScalePageLayoutView="0" workbookViewId="0" topLeftCell="A11">
      <selection activeCell="A11" sqref="A11"/>
    </sheetView>
  </sheetViews>
  <sheetFormatPr defaultColWidth="9.140625" defaultRowHeight="12.75"/>
  <cols>
    <col min="1" max="1" width="9.8515625" style="0" bestFit="1" customWidth="1"/>
    <col min="3" max="3" width="0.85546875" style="0" customWidth="1"/>
    <col min="5" max="5" width="0.85546875" style="0" customWidth="1"/>
    <col min="6" max="6" width="49.8515625" style="0" customWidth="1"/>
    <col min="7" max="7" width="0.85546875" style="0" customWidth="1"/>
    <col min="8" max="8" width="56.28125" style="0" customWidth="1"/>
    <col min="9" max="9" width="0.85546875" style="0" customWidth="1"/>
    <col min="10" max="10" width="19.00390625" style="0" bestFit="1" customWidth="1"/>
    <col min="11" max="11" width="0.85546875" style="0" customWidth="1"/>
    <col min="12" max="12" width="10.140625" style="19" customWidth="1"/>
  </cols>
  <sheetData>
    <row r="1" spans="1:12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L1" s="85"/>
    </row>
    <row r="2" spans="1:12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L2" s="85"/>
    </row>
    <row r="3" spans="1:12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L3" s="85"/>
    </row>
    <row r="4" spans="1:12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L4" s="85"/>
    </row>
    <row r="5" spans="1:12" ht="3.75" customHeight="1">
      <c r="A5" s="96" t="s">
        <v>3752</v>
      </c>
      <c r="B5" s="96"/>
      <c r="C5" s="96"/>
      <c r="D5" s="96"/>
      <c r="E5" s="96"/>
      <c r="F5" s="96"/>
      <c r="L5" s="85"/>
    </row>
    <row r="6" spans="1:12" ht="17.25" customHeight="1">
      <c r="A6" s="96"/>
      <c r="B6" s="96"/>
      <c r="C6" s="96"/>
      <c r="D6" s="96"/>
      <c r="E6" s="96"/>
      <c r="F6" s="96"/>
      <c r="L6" s="85"/>
    </row>
    <row r="7" spans="1:12" ht="13.5" customHeight="1">
      <c r="A7" s="97" t="s">
        <v>383</v>
      </c>
      <c r="B7" s="97"/>
      <c r="D7" s="22" t="s">
        <v>4</v>
      </c>
      <c r="F7" s="22" t="s">
        <v>5</v>
      </c>
      <c r="H7" s="22" t="s">
        <v>6</v>
      </c>
      <c r="J7" s="22" t="s">
        <v>7</v>
      </c>
      <c r="L7" s="86" t="s">
        <v>304</v>
      </c>
    </row>
    <row r="8" spans="1:12" ht="15.75" customHeight="1">
      <c r="A8" s="98">
        <v>43467</v>
      </c>
      <c r="B8" s="98"/>
      <c r="C8" s="98"/>
      <c r="D8" s="98"/>
      <c r="E8" s="98"/>
      <c r="F8" s="98"/>
      <c r="G8" s="98"/>
      <c r="H8" s="98"/>
      <c r="L8" s="85"/>
    </row>
    <row r="9" ht="5.25" customHeight="1">
      <c r="L9" s="85"/>
    </row>
    <row r="10" ht="7.5" customHeight="1">
      <c r="L10" s="85"/>
    </row>
    <row r="11" spans="2:12" ht="12.75">
      <c r="B11" s="3" t="s">
        <v>392</v>
      </c>
      <c r="D11" s="4" t="s">
        <v>3415</v>
      </c>
      <c r="F11" s="8" t="s">
        <v>3416</v>
      </c>
      <c r="H11" s="8" t="s">
        <v>3417</v>
      </c>
      <c r="J11" s="99" t="s">
        <v>3418</v>
      </c>
      <c r="L11" s="85" t="s">
        <v>380</v>
      </c>
    </row>
    <row r="12" spans="10:12" ht="9.75" customHeight="1">
      <c r="J12" s="99"/>
      <c r="L12" s="85"/>
    </row>
    <row r="13" spans="10:12" ht="0.75" customHeight="1">
      <c r="J13" s="99"/>
      <c r="L13" s="85"/>
    </row>
    <row r="14" ht="6.75" customHeight="1">
      <c r="L14" s="85"/>
    </row>
    <row r="15" spans="1:12" ht="12" customHeight="1">
      <c r="A15" s="2">
        <v>43467</v>
      </c>
      <c r="B15" s="3" t="s">
        <v>529</v>
      </c>
      <c r="D15" s="4" t="s">
        <v>3419</v>
      </c>
      <c r="F15" s="8" t="s">
        <v>3420</v>
      </c>
      <c r="H15" s="8" t="s">
        <v>3421</v>
      </c>
      <c r="J15" s="99" t="s">
        <v>3422</v>
      </c>
      <c r="L15" s="85" t="s">
        <v>378</v>
      </c>
    </row>
    <row r="16" spans="10:12" ht="9.75" customHeight="1">
      <c r="J16" s="99"/>
      <c r="L16" s="85"/>
    </row>
    <row r="17" spans="10:12" ht="0.75" customHeight="1">
      <c r="J17" s="99"/>
      <c r="L17" s="85"/>
    </row>
    <row r="18" ht="6.75" customHeight="1">
      <c r="L18" s="85"/>
    </row>
    <row r="19" spans="1:12" ht="12" customHeight="1">
      <c r="A19" s="2">
        <v>43467</v>
      </c>
      <c r="B19" s="3" t="s">
        <v>23</v>
      </c>
      <c r="D19" s="4" t="s">
        <v>3423</v>
      </c>
      <c r="F19" s="8" t="s">
        <v>3424</v>
      </c>
      <c r="H19" s="8" t="s">
        <v>886</v>
      </c>
      <c r="J19" s="99" t="s">
        <v>3425</v>
      </c>
      <c r="L19" s="85" t="s">
        <v>378</v>
      </c>
    </row>
    <row r="20" spans="10:12" ht="9.75" customHeight="1">
      <c r="J20" s="99"/>
      <c r="L20" s="85"/>
    </row>
    <row r="21" spans="10:12" ht="0.75" customHeight="1">
      <c r="J21" s="99"/>
      <c r="L21" s="85"/>
    </row>
    <row r="22" ht="6.75" customHeight="1">
      <c r="L22" s="85"/>
    </row>
    <row r="23" spans="1:12" ht="12" customHeight="1">
      <c r="A23" s="2">
        <v>43467</v>
      </c>
      <c r="B23" s="3" t="s">
        <v>37</v>
      </c>
      <c r="D23" s="4" t="s">
        <v>3426</v>
      </c>
      <c r="F23" s="8" t="s">
        <v>3427</v>
      </c>
      <c r="H23" s="8" t="s">
        <v>3428</v>
      </c>
      <c r="J23" s="99" t="s">
        <v>3429</v>
      </c>
      <c r="L23" s="85" t="s">
        <v>378</v>
      </c>
    </row>
    <row r="24" spans="10:12" ht="9.75" customHeight="1">
      <c r="J24" s="99"/>
      <c r="L24" s="85"/>
    </row>
    <row r="25" spans="10:12" ht="0.75" customHeight="1">
      <c r="J25" s="99"/>
      <c r="L25" s="85"/>
    </row>
    <row r="26" ht="6.75" customHeight="1">
      <c r="L26" s="85"/>
    </row>
    <row r="27" spans="1:12" ht="12" customHeight="1">
      <c r="A27" s="2">
        <v>43467</v>
      </c>
      <c r="B27" s="3" t="s">
        <v>18</v>
      </c>
      <c r="D27" s="4" t="s">
        <v>3430</v>
      </c>
      <c r="F27" s="8" t="s">
        <v>3431</v>
      </c>
      <c r="H27" s="8" t="s">
        <v>3432</v>
      </c>
      <c r="J27" s="99" t="s">
        <v>3433</v>
      </c>
      <c r="L27" s="85" t="s">
        <v>378</v>
      </c>
    </row>
    <row r="28" spans="10:12" ht="9.75" customHeight="1">
      <c r="J28" s="99"/>
      <c r="L28" s="85"/>
    </row>
    <row r="29" spans="10:12" ht="12" customHeight="1">
      <c r="J29" s="99"/>
      <c r="L29" s="85"/>
    </row>
    <row r="30" spans="10:12" ht="0.75" customHeight="1">
      <c r="J30" s="99"/>
      <c r="L30" s="85"/>
    </row>
    <row r="31" ht="6.75" customHeight="1">
      <c r="L31" s="85"/>
    </row>
    <row r="32" spans="1:12" ht="12" customHeight="1">
      <c r="A32" s="2">
        <v>43467</v>
      </c>
      <c r="B32" s="3" t="s">
        <v>239</v>
      </c>
      <c r="D32" s="4" t="s">
        <v>3434</v>
      </c>
      <c r="F32" s="8" t="s">
        <v>3435</v>
      </c>
      <c r="H32" s="8" t="s">
        <v>3436</v>
      </c>
      <c r="J32" s="99" t="s">
        <v>3437</v>
      </c>
      <c r="L32" s="85" t="s">
        <v>378</v>
      </c>
    </row>
    <row r="33" spans="10:12" ht="9.75" customHeight="1">
      <c r="J33" s="99"/>
      <c r="L33" s="85"/>
    </row>
    <row r="34" spans="10:12" ht="0.75" customHeight="1">
      <c r="J34" s="99"/>
      <c r="L34" s="85"/>
    </row>
    <row r="35" ht="6.75" customHeight="1">
      <c r="L35" s="85"/>
    </row>
    <row r="36" spans="1:12" ht="12.75">
      <c r="A36" s="2">
        <v>43467</v>
      </c>
      <c r="B36" s="3" t="s">
        <v>417</v>
      </c>
      <c r="D36" s="4" t="s">
        <v>3438</v>
      </c>
      <c r="F36" s="8" t="s">
        <v>3439</v>
      </c>
      <c r="H36" s="99" t="s">
        <v>3440</v>
      </c>
      <c r="J36" s="99" t="s">
        <v>3441</v>
      </c>
      <c r="L36" s="85" t="s">
        <v>378</v>
      </c>
    </row>
    <row r="37" spans="8:12" ht="10.5" customHeight="1">
      <c r="H37" s="99"/>
      <c r="J37" s="99"/>
      <c r="L37" s="85"/>
    </row>
    <row r="38" spans="10:12" ht="10.5" customHeight="1">
      <c r="J38" s="99"/>
      <c r="L38" s="85"/>
    </row>
    <row r="39" spans="10:12" ht="0.75" customHeight="1">
      <c r="J39" s="99"/>
      <c r="L39" s="85"/>
    </row>
    <row r="40" ht="6.75" customHeight="1">
      <c r="L40" s="85"/>
    </row>
    <row r="41" spans="1:12" ht="12" customHeight="1">
      <c r="A41" s="2">
        <v>43467</v>
      </c>
      <c r="B41" s="3" t="s">
        <v>497</v>
      </c>
      <c r="D41" s="4" t="s">
        <v>3442</v>
      </c>
      <c r="F41" s="8" t="s">
        <v>3443</v>
      </c>
      <c r="H41" s="8" t="s">
        <v>3444</v>
      </c>
      <c r="J41" s="99" t="s">
        <v>3445</v>
      </c>
      <c r="L41" s="85" t="s">
        <v>378</v>
      </c>
    </row>
    <row r="42" spans="10:12" ht="9.75" customHeight="1">
      <c r="J42" s="99"/>
      <c r="L42" s="85"/>
    </row>
    <row r="43" spans="10:12" ht="12" customHeight="1">
      <c r="J43" s="99"/>
      <c r="L43" s="85"/>
    </row>
    <row r="44" spans="10:12" ht="0.75" customHeight="1">
      <c r="J44" s="99"/>
      <c r="L44" s="85"/>
    </row>
    <row r="45" ht="6.75" customHeight="1">
      <c r="L45" s="85"/>
    </row>
    <row r="46" spans="1:12" ht="12" customHeight="1">
      <c r="A46" s="2">
        <v>43467</v>
      </c>
      <c r="B46" s="3" t="s">
        <v>13</v>
      </c>
      <c r="D46" s="4" t="s">
        <v>3446</v>
      </c>
      <c r="F46" s="8" t="s">
        <v>3447</v>
      </c>
      <c r="H46" s="8" t="s">
        <v>237</v>
      </c>
      <c r="J46" s="99" t="s">
        <v>3448</v>
      </c>
      <c r="L46" s="85" t="s">
        <v>378</v>
      </c>
    </row>
    <row r="47" spans="10:12" ht="9.75" customHeight="1">
      <c r="J47" s="99"/>
      <c r="L47" s="85"/>
    </row>
    <row r="48" spans="10:12" ht="0.75" customHeight="1">
      <c r="J48" s="99"/>
      <c r="L48" s="85"/>
    </row>
    <row r="49" ht="6.75" customHeight="1">
      <c r="L49" s="85"/>
    </row>
    <row r="50" spans="1:12" ht="12" customHeight="1">
      <c r="A50" s="2">
        <v>43467</v>
      </c>
      <c r="B50" s="3" t="s">
        <v>122</v>
      </c>
      <c r="D50" s="4" t="s">
        <v>3449</v>
      </c>
      <c r="F50" s="8" t="s">
        <v>3450</v>
      </c>
      <c r="H50" s="8" t="s">
        <v>237</v>
      </c>
      <c r="J50" s="99" t="s">
        <v>3451</v>
      </c>
      <c r="L50" s="85" t="s">
        <v>378</v>
      </c>
    </row>
    <row r="51" spans="10:12" ht="9.75" customHeight="1">
      <c r="J51" s="99"/>
      <c r="L51" s="85"/>
    </row>
    <row r="52" spans="10:12" ht="0.75" customHeight="1">
      <c r="J52" s="99"/>
      <c r="L52" s="85"/>
    </row>
    <row r="53" ht="6.75" customHeight="1">
      <c r="L53" s="85"/>
    </row>
    <row r="54" spans="1:12" ht="12" customHeight="1">
      <c r="A54" s="2">
        <v>43467</v>
      </c>
      <c r="B54" s="3" t="s">
        <v>317</v>
      </c>
      <c r="D54" s="4" t="s">
        <v>3452</v>
      </c>
      <c r="F54" s="8" t="s">
        <v>3453</v>
      </c>
      <c r="H54" s="8" t="s">
        <v>237</v>
      </c>
      <c r="J54" s="99" t="s">
        <v>3454</v>
      </c>
      <c r="L54" s="85" t="s">
        <v>378</v>
      </c>
    </row>
    <row r="55" spans="10:12" ht="10.5" customHeight="1">
      <c r="J55" s="99"/>
      <c r="L55" s="85"/>
    </row>
    <row r="56" ht="3" customHeight="1">
      <c r="L56" s="85"/>
    </row>
    <row r="57" spans="1:12" ht="15.75" customHeight="1">
      <c r="A57" s="98">
        <v>43468</v>
      </c>
      <c r="B57" s="98"/>
      <c r="C57" s="98"/>
      <c r="D57" s="98"/>
      <c r="E57" s="98"/>
      <c r="F57" s="98"/>
      <c r="G57" s="98"/>
      <c r="H57" s="98"/>
      <c r="L57" s="85"/>
    </row>
    <row r="58" ht="5.25" customHeight="1">
      <c r="L58" s="85"/>
    </row>
    <row r="59" ht="7.5" customHeight="1">
      <c r="L59" s="85"/>
    </row>
    <row r="60" spans="1:12" ht="12" customHeight="1">
      <c r="A60" s="2">
        <v>43468</v>
      </c>
      <c r="B60" s="3" t="s">
        <v>59</v>
      </c>
      <c r="D60" s="4" t="s">
        <v>3455</v>
      </c>
      <c r="F60" s="8" t="s">
        <v>3456</v>
      </c>
      <c r="H60" s="8" t="s">
        <v>3457</v>
      </c>
      <c r="J60" s="99" t="s">
        <v>3458</v>
      </c>
      <c r="L60" s="85" t="s">
        <v>378</v>
      </c>
    </row>
    <row r="61" spans="10:12" ht="9.75" customHeight="1">
      <c r="J61" s="99"/>
      <c r="L61" s="85"/>
    </row>
    <row r="62" spans="10:12" ht="0.75" customHeight="1">
      <c r="J62" s="99"/>
      <c r="L62" s="85"/>
    </row>
    <row r="63" ht="6.75" customHeight="1">
      <c r="L63" s="85"/>
    </row>
    <row r="64" spans="1:12" ht="12" customHeight="1">
      <c r="A64" s="2">
        <v>43468</v>
      </c>
      <c r="B64" s="3" t="s">
        <v>8</v>
      </c>
      <c r="D64" s="4" t="s">
        <v>3459</v>
      </c>
      <c r="F64" s="8" t="s">
        <v>3460</v>
      </c>
      <c r="H64" s="8" t="s">
        <v>3461</v>
      </c>
      <c r="J64" s="99" t="s">
        <v>3462</v>
      </c>
      <c r="L64" s="85" t="s">
        <v>378</v>
      </c>
    </row>
    <row r="65" spans="10:12" ht="10.5" customHeight="1">
      <c r="J65" s="99"/>
      <c r="L65" s="85"/>
    </row>
    <row r="66" ht="7.5" customHeight="1">
      <c r="L66" s="85"/>
    </row>
    <row r="67" spans="1:12" ht="12" customHeight="1">
      <c r="A67" s="2">
        <v>43468</v>
      </c>
      <c r="B67" s="3" t="s">
        <v>312</v>
      </c>
      <c r="D67" s="4" t="s">
        <v>3463</v>
      </c>
      <c r="F67" s="8" t="s">
        <v>3464</v>
      </c>
      <c r="H67" s="8" t="s">
        <v>3465</v>
      </c>
      <c r="J67" s="99" t="s">
        <v>3466</v>
      </c>
      <c r="L67" s="85" t="s">
        <v>378</v>
      </c>
    </row>
    <row r="68" spans="10:12" ht="9.75" customHeight="1">
      <c r="J68" s="99"/>
      <c r="L68" s="85"/>
    </row>
    <row r="69" spans="10:12" ht="0.75" customHeight="1">
      <c r="J69" s="99"/>
      <c r="L69" s="85"/>
    </row>
    <row r="70" ht="6.75" customHeight="1">
      <c r="L70" s="85"/>
    </row>
    <row r="71" spans="1:12" ht="12" customHeight="1">
      <c r="A71" s="2">
        <v>43468</v>
      </c>
      <c r="B71" s="3" t="s">
        <v>117</v>
      </c>
      <c r="D71" s="4" t="s">
        <v>3467</v>
      </c>
      <c r="F71" s="8" t="s">
        <v>3468</v>
      </c>
      <c r="H71" s="8" t="s">
        <v>3469</v>
      </c>
      <c r="J71" s="99" t="s">
        <v>3470</v>
      </c>
      <c r="L71" s="85" t="s">
        <v>378</v>
      </c>
    </row>
    <row r="72" spans="10:12" ht="9.75" customHeight="1">
      <c r="J72" s="99"/>
      <c r="L72" s="85"/>
    </row>
    <row r="73" spans="10:12" ht="0.75" customHeight="1">
      <c r="J73" s="99"/>
      <c r="L73" s="85"/>
    </row>
    <row r="74" ht="6.75" customHeight="1">
      <c r="L74" s="85"/>
    </row>
    <row r="75" spans="1:12" ht="12" customHeight="1">
      <c r="A75" s="2">
        <v>43468</v>
      </c>
      <c r="B75" s="3" t="s">
        <v>28</v>
      </c>
      <c r="D75" s="4" t="s">
        <v>3471</v>
      </c>
      <c r="F75" s="8" t="s">
        <v>3472</v>
      </c>
      <c r="H75" s="8" t="s">
        <v>3473</v>
      </c>
      <c r="J75" s="99" t="s">
        <v>3474</v>
      </c>
      <c r="L75" s="85" t="s">
        <v>378</v>
      </c>
    </row>
    <row r="76" spans="10:12" ht="9.75" customHeight="1">
      <c r="J76" s="99"/>
      <c r="L76" s="85"/>
    </row>
    <row r="77" spans="10:12" ht="0.75" customHeight="1">
      <c r="J77" s="99"/>
      <c r="L77" s="85"/>
    </row>
    <row r="78" ht="6.75" customHeight="1">
      <c r="L78" s="85"/>
    </row>
    <row r="79" spans="1:12" ht="12.75">
      <c r="A79" s="2">
        <v>43468</v>
      </c>
      <c r="B79" s="3" t="s">
        <v>497</v>
      </c>
      <c r="D79" s="4" t="s">
        <v>3475</v>
      </c>
      <c r="F79" s="8" t="s">
        <v>3476</v>
      </c>
      <c r="H79" s="99" t="s">
        <v>3477</v>
      </c>
      <c r="J79" s="99" t="s">
        <v>3478</v>
      </c>
      <c r="L79" s="85" t="s">
        <v>380</v>
      </c>
    </row>
    <row r="80" spans="8:12" ht="9.75" customHeight="1">
      <c r="H80" s="99"/>
      <c r="J80" s="99"/>
      <c r="L80" s="85"/>
    </row>
    <row r="81" spans="8:12" ht="0.75" customHeight="1">
      <c r="H81" s="99"/>
      <c r="J81" s="99"/>
      <c r="L81" s="85"/>
    </row>
    <row r="82" ht="6.75" customHeight="1">
      <c r="L82" s="85"/>
    </row>
    <row r="83" spans="1:12" ht="12.75">
      <c r="A83" s="2">
        <v>43468</v>
      </c>
      <c r="B83" s="3" t="s">
        <v>42</v>
      </c>
      <c r="D83" s="4" t="s">
        <v>3479</v>
      </c>
      <c r="F83" s="8" t="s">
        <v>3480</v>
      </c>
      <c r="H83" s="99" t="s">
        <v>671</v>
      </c>
      <c r="J83" s="99" t="s">
        <v>3481</v>
      </c>
      <c r="L83" s="85" t="s">
        <v>378</v>
      </c>
    </row>
    <row r="84" spans="8:12" ht="10.5" customHeight="1">
      <c r="H84" s="99"/>
      <c r="J84" s="99"/>
      <c r="L84" s="85"/>
    </row>
    <row r="85" spans="10:12" ht="10.5" customHeight="1">
      <c r="J85" s="99"/>
      <c r="L85" s="85"/>
    </row>
    <row r="86" spans="10:12" ht="0.75" customHeight="1">
      <c r="J86" s="99"/>
      <c r="L86" s="85"/>
    </row>
    <row r="87" ht="6.75" customHeight="1">
      <c r="L87" s="85"/>
    </row>
    <row r="88" spans="1:12" ht="12.75">
      <c r="A88" s="2">
        <v>43468</v>
      </c>
      <c r="B88" s="3" t="s">
        <v>37</v>
      </c>
      <c r="D88" s="4" t="s">
        <v>3482</v>
      </c>
      <c r="F88" s="8" t="s">
        <v>3483</v>
      </c>
      <c r="H88" s="99" t="s">
        <v>3484</v>
      </c>
      <c r="J88" s="99" t="s">
        <v>3485</v>
      </c>
      <c r="L88" s="85" t="s">
        <v>378</v>
      </c>
    </row>
    <row r="89" spans="8:12" ht="9.75" customHeight="1">
      <c r="H89" s="99"/>
      <c r="J89" s="99"/>
      <c r="L89" s="85"/>
    </row>
    <row r="90" spans="8:12" ht="12" customHeight="1">
      <c r="H90" s="99"/>
      <c r="J90" s="99"/>
      <c r="L90" s="85"/>
    </row>
    <row r="91" spans="8:12" ht="0.75" customHeight="1">
      <c r="H91" s="99"/>
      <c r="J91" s="99"/>
      <c r="L91" s="85"/>
    </row>
    <row r="92" ht="6.75" customHeight="1">
      <c r="L92" s="85"/>
    </row>
    <row r="93" spans="1:12" ht="12" customHeight="1">
      <c r="A93" s="2">
        <v>43468</v>
      </c>
      <c r="B93" s="3" t="s">
        <v>317</v>
      </c>
      <c r="D93" s="4" t="s">
        <v>3486</v>
      </c>
      <c r="F93" s="8" t="s">
        <v>3487</v>
      </c>
      <c r="H93" s="8" t="s">
        <v>3488</v>
      </c>
      <c r="J93" s="99" t="s">
        <v>3489</v>
      </c>
      <c r="L93" s="85" t="s">
        <v>378</v>
      </c>
    </row>
    <row r="94" spans="10:12" ht="9.75" customHeight="1">
      <c r="J94" s="99"/>
      <c r="L94" s="85"/>
    </row>
    <row r="95" spans="10:12" ht="0.75" customHeight="1">
      <c r="J95" s="99"/>
      <c r="L95" s="85"/>
    </row>
    <row r="96" ht="6.75" customHeight="1">
      <c r="L96" s="85"/>
    </row>
    <row r="97" spans="1:12" ht="12" customHeight="1">
      <c r="A97" s="2">
        <v>43468</v>
      </c>
      <c r="B97" s="3" t="s">
        <v>392</v>
      </c>
      <c r="D97" s="4" t="s">
        <v>3490</v>
      </c>
      <c r="F97" s="8" t="s">
        <v>3491</v>
      </c>
      <c r="H97" s="8" t="s">
        <v>3492</v>
      </c>
      <c r="J97" s="99" t="s">
        <v>3493</v>
      </c>
      <c r="L97" s="85" t="s">
        <v>378</v>
      </c>
    </row>
    <row r="98" spans="10:12" ht="10.5" customHeight="1">
      <c r="J98" s="99"/>
      <c r="L98" s="85"/>
    </row>
    <row r="99" ht="3" customHeight="1">
      <c r="L99" s="85"/>
    </row>
    <row r="100" spans="1:12" ht="15.75" customHeight="1">
      <c r="A100" s="98">
        <v>43474</v>
      </c>
      <c r="B100" s="98"/>
      <c r="C100" s="98"/>
      <c r="D100" s="98"/>
      <c r="E100" s="98"/>
      <c r="F100" s="98"/>
      <c r="G100" s="98"/>
      <c r="H100" s="98"/>
      <c r="L100" s="85"/>
    </row>
    <row r="101" ht="5.25" customHeight="1">
      <c r="L101" s="85"/>
    </row>
    <row r="102" ht="7.5" customHeight="1">
      <c r="L102" s="85"/>
    </row>
    <row r="103" spans="1:12" ht="12" customHeight="1">
      <c r="A103" s="2">
        <v>43474</v>
      </c>
      <c r="B103" s="3" t="s">
        <v>42</v>
      </c>
      <c r="D103" s="4" t="s">
        <v>3494</v>
      </c>
      <c r="F103" s="8" t="s">
        <v>3495</v>
      </c>
      <c r="H103" s="8" t="s">
        <v>237</v>
      </c>
      <c r="J103" s="99" t="s">
        <v>3496</v>
      </c>
      <c r="L103" s="85" t="s">
        <v>378</v>
      </c>
    </row>
    <row r="104" spans="10:12" ht="9.75" customHeight="1">
      <c r="J104" s="99"/>
      <c r="L104" s="85"/>
    </row>
    <row r="105" spans="10:12" ht="0.75" customHeight="1">
      <c r="J105" s="99"/>
      <c r="L105" s="85"/>
    </row>
    <row r="106" ht="6.75" customHeight="1">
      <c r="L106" s="85"/>
    </row>
    <row r="107" spans="1:12" ht="12" customHeight="1">
      <c r="A107" s="2">
        <v>43474</v>
      </c>
      <c r="B107" s="3" t="s">
        <v>51</v>
      </c>
      <c r="D107" s="4" t="s">
        <v>3497</v>
      </c>
      <c r="F107" s="8" t="s">
        <v>3498</v>
      </c>
      <c r="H107" s="8" t="s">
        <v>3499</v>
      </c>
      <c r="J107" s="99" t="s">
        <v>3500</v>
      </c>
      <c r="L107" s="85" t="s">
        <v>378</v>
      </c>
    </row>
    <row r="108" spans="10:12" ht="9.75" customHeight="1">
      <c r="J108" s="99"/>
      <c r="L108" s="85"/>
    </row>
    <row r="109" spans="10:12" ht="12" customHeight="1">
      <c r="J109" s="99"/>
      <c r="L109" s="85"/>
    </row>
    <row r="110" spans="10:12" ht="0.75" customHeight="1">
      <c r="J110" s="99"/>
      <c r="L110" s="85"/>
    </row>
    <row r="111" ht="6.75" customHeight="1">
      <c r="L111" s="85"/>
    </row>
    <row r="112" spans="1:12" ht="12" customHeight="1">
      <c r="A112" s="2">
        <v>43474</v>
      </c>
      <c r="B112" s="3" t="s">
        <v>64</v>
      </c>
      <c r="D112" s="4" t="s">
        <v>3501</v>
      </c>
      <c r="F112" s="8" t="s">
        <v>3502</v>
      </c>
      <c r="H112" s="8" t="s">
        <v>3503</v>
      </c>
      <c r="J112" s="99" t="s">
        <v>3504</v>
      </c>
      <c r="L112" s="85" t="s">
        <v>1396</v>
      </c>
    </row>
    <row r="113" spans="10:12" ht="9.75" customHeight="1">
      <c r="J113" s="99"/>
      <c r="L113" s="85"/>
    </row>
    <row r="114" spans="10:12" ht="12" customHeight="1">
      <c r="J114" s="99"/>
      <c r="L114" s="85"/>
    </row>
    <row r="115" spans="10:12" ht="0.75" customHeight="1">
      <c r="J115" s="99"/>
      <c r="L115" s="85"/>
    </row>
    <row r="116" ht="6.75" customHeight="1">
      <c r="L116" s="85"/>
    </row>
    <row r="117" spans="1:12" ht="12" customHeight="1">
      <c r="A117" s="2">
        <v>43474</v>
      </c>
      <c r="B117" s="3" t="s">
        <v>117</v>
      </c>
      <c r="D117" s="4" t="s">
        <v>3505</v>
      </c>
      <c r="F117" s="8" t="s">
        <v>3506</v>
      </c>
      <c r="H117" s="8" t="s">
        <v>3507</v>
      </c>
      <c r="J117" s="99" t="s">
        <v>3508</v>
      </c>
      <c r="L117" s="85" t="s">
        <v>378</v>
      </c>
    </row>
    <row r="118" spans="10:12" ht="9.75" customHeight="1">
      <c r="J118" s="99"/>
      <c r="L118" s="85"/>
    </row>
    <row r="119" spans="10:12" ht="12" customHeight="1">
      <c r="J119" s="99"/>
      <c r="L119" s="85"/>
    </row>
    <row r="120" spans="10:12" ht="0.75" customHeight="1">
      <c r="J120" s="99"/>
      <c r="L120" s="85"/>
    </row>
    <row r="121" ht="6.75" customHeight="1">
      <c r="L121" s="85"/>
    </row>
    <row r="122" spans="1:12" ht="12" customHeight="1">
      <c r="A122" s="2">
        <v>43474</v>
      </c>
      <c r="B122" s="3" t="s">
        <v>28</v>
      </c>
      <c r="D122" s="4" t="s">
        <v>3509</v>
      </c>
      <c r="F122" s="8" t="s">
        <v>3510</v>
      </c>
      <c r="H122" s="8" t="s">
        <v>3511</v>
      </c>
      <c r="J122" s="99" t="s">
        <v>3512</v>
      </c>
      <c r="L122" s="85" t="s">
        <v>378</v>
      </c>
    </row>
    <row r="123" spans="10:12" ht="10.5" customHeight="1">
      <c r="J123" s="99"/>
      <c r="L123" s="85"/>
    </row>
    <row r="124" ht="3" customHeight="1">
      <c r="L124" s="85"/>
    </row>
    <row r="125" ht="6.75" customHeight="1">
      <c r="L125" s="85"/>
    </row>
    <row r="126" spans="1:12" ht="15.75" customHeight="1">
      <c r="A126" s="98">
        <v>43475</v>
      </c>
      <c r="B126" s="98"/>
      <c r="C126" s="98"/>
      <c r="D126" s="98"/>
      <c r="E126" s="98"/>
      <c r="F126" s="98"/>
      <c r="G126" s="98"/>
      <c r="H126" s="98"/>
      <c r="L126" s="85"/>
    </row>
    <row r="127" ht="5.25" customHeight="1">
      <c r="L127" s="85"/>
    </row>
    <row r="128" ht="0.75" customHeight="1">
      <c r="L128" s="85"/>
    </row>
    <row r="129" spans="1:12" ht="12" customHeight="1">
      <c r="A129" s="2">
        <v>43475</v>
      </c>
      <c r="B129" s="3" t="s">
        <v>28</v>
      </c>
      <c r="D129" s="4" t="s">
        <v>3513</v>
      </c>
      <c r="F129" s="8" t="s">
        <v>3514</v>
      </c>
      <c r="H129" s="8" t="s">
        <v>3515</v>
      </c>
      <c r="J129" s="99" t="s">
        <v>3516</v>
      </c>
      <c r="L129" s="85" t="s">
        <v>378</v>
      </c>
    </row>
    <row r="130" spans="10:12" ht="9.75" customHeight="1">
      <c r="J130" s="99"/>
      <c r="L130" s="85"/>
    </row>
    <row r="131" spans="10:12" ht="12" customHeight="1">
      <c r="J131" s="99"/>
      <c r="L131" s="85"/>
    </row>
    <row r="132" spans="10:12" ht="0.75" customHeight="1">
      <c r="J132" s="99"/>
      <c r="L132" s="85"/>
    </row>
    <row r="133" ht="6.75" customHeight="1">
      <c r="L133" s="85"/>
    </row>
    <row r="134" spans="1:12" ht="12" customHeight="1">
      <c r="A134" s="2">
        <v>43475</v>
      </c>
      <c r="B134" s="3" t="s">
        <v>64</v>
      </c>
      <c r="D134" s="4" t="s">
        <v>3517</v>
      </c>
      <c r="F134" s="8" t="s">
        <v>854</v>
      </c>
      <c r="H134" s="8" t="s">
        <v>455</v>
      </c>
      <c r="J134" s="99" t="s">
        <v>456</v>
      </c>
      <c r="L134" s="85" t="s">
        <v>380</v>
      </c>
    </row>
    <row r="135" spans="10:12" ht="9.75" customHeight="1">
      <c r="J135" s="99"/>
      <c r="L135" s="85"/>
    </row>
    <row r="136" spans="10:12" ht="12" customHeight="1">
      <c r="J136" s="99"/>
      <c r="L136" s="85"/>
    </row>
    <row r="137" spans="10:12" ht="0.75" customHeight="1">
      <c r="J137" s="99"/>
      <c r="L137" s="85"/>
    </row>
    <row r="138" ht="6.75" customHeight="1">
      <c r="L138" s="85"/>
    </row>
    <row r="139" spans="1:12" ht="12" customHeight="1">
      <c r="A139" s="2">
        <v>43475</v>
      </c>
      <c r="B139" s="3" t="s">
        <v>18</v>
      </c>
      <c r="D139" s="4" t="s">
        <v>3518</v>
      </c>
      <c r="F139" s="8" t="s">
        <v>1217</v>
      </c>
      <c r="H139" s="8" t="s">
        <v>390</v>
      </c>
      <c r="J139" s="99" t="s">
        <v>1218</v>
      </c>
      <c r="L139" s="85" t="s">
        <v>380</v>
      </c>
    </row>
    <row r="140" spans="10:12" ht="10.5" customHeight="1">
      <c r="J140" s="99"/>
      <c r="L140" s="85"/>
    </row>
    <row r="141" ht="3" customHeight="1">
      <c r="L141" s="85"/>
    </row>
    <row r="142" spans="1:12" ht="15.75" customHeight="1">
      <c r="A142" s="98">
        <v>43481</v>
      </c>
      <c r="B142" s="98"/>
      <c r="C142" s="98"/>
      <c r="D142" s="98"/>
      <c r="E142" s="98"/>
      <c r="F142" s="98"/>
      <c r="G142" s="98"/>
      <c r="H142" s="98"/>
      <c r="L142" s="85"/>
    </row>
    <row r="143" ht="5.25" customHeight="1">
      <c r="L143" s="85"/>
    </row>
    <row r="144" ht="7.5" customHeight="1">
      <c r="L144" s="85"/>
    </row>
    <row r="145" spans="1:12" ht="12" customHeight="1">
      <c r="A145" s="2">
        <v>43481</v>
      </c>
      <c r="B145" s="3" t="s">
        <v>122</v>
      </c>
      <c r="D145" s="4" t="s">
        <v>3519</v>
      </c>
      <c r="F145" s="8" t="s">
        <v>3520</v>
      </c>
      <c r="H145" s="8" t="s">
        <v>3521</v>
      </c>
      <c r="J145" s="99" t="s">
        <v>3522</v>
      </c>
      <c r="L145" s="85" t="s">
        <v>378</v>
      </c>
    </row>
    <row r="146" spans="10:12" ht="9.75" customHeight="1">
      <c r="J146" s="99"/>
      <c r="L146" s="85"/>
    </row>
    <row r="147" spans="10:12" ht="0.75" customHeight="1">
      <c r="J147" s="99"/>
      <c r="L147" s="85"/>
    </row>
    <row r="148" ht="6.75" customHeight="1">
      <c r="L148" s="85"/>
    </row>
    <row r="149" spans="1:12" ht="12" customHeight="1">
      <c r="A149" s="2">
        <v>43481</v>
      </c>
      <c r="B149" s="3" t="s">
        <v>28</v>
      </c>
      <c r="D149" s="4" t="s">
        <v>3523</v>
      </c>
      <c r="F149" s="8" t="s">
        <v>3524</v>
      </c>
      <c r="H149" s="8" t="s">
        <v>3525</v>
      </c>
      <c r="J149" s="99" t="s">
        <v>3526</v>
      </c>
      <c r="L149" s="85" t="s">
        <v>380</v>
      </c>
    </row>
    <row r="150" spans="10:12" ht="9.75" customHeight="1">
      <c r="J150" s="99"/>
      <c r="L150" s="85"/>
    </row>
    <row r="151" spans="10:12" ht="0.75" customHeight="1">
      <c r="J151" s="99"/>
      <c r="L151" s="85"/>
    </row>
    <row r="152" ht="6.75" customHeight="1">
      <c r="L152" s="85"/>
    </row>
    <row r="153" spans="1:12" ht="12" customHeight="1">
      <c r="A153" s="2">
        <v>43481</v>
      </c>
      <c r="B153" s="3" t="s">
        <v>137</v>
      </c>
      <c r="D153" s="4" t="s">
        <v>3527</v>
      </c>
      <c r="F153" s="8" t="s">
        <v>3528</v>
      </c>
      <c r="H153" s="8" t="s">
        <v>3529</v>
      </c>
      <c r="J153" s="99" t="s">
        <v>3530</v>
      </c>
      <c r="L153" s="85" t="s">
        <v>378</v>
      </c>
    </row>
    <row r="154" spans="10:12" ht="10.5" customHeight="1">
      <c r="J154" s="99"/>
      <c r="L154" s="85"/>
    </row>
    <row r="155" ht="3" customHeight="1">
      <c r="L155" s="85"/>
    </row>
    <row r="156" spans="1:12" ht="15.75" customHeight="1">
      <c r="A156" s="98">
        <v>43482</v>
      </c>
      <c r="B156" s="98"/>
      <c r="C156" s="98"/>
      <c r="D156" s="98"/>
      <c r="E156" s="98"/>
      <c r="F156" s="98"/>
      <c r="G156" s="98"/>
      <c r="H156" s="98"/>
      <c r="L156" s="85"/>
    </row>
    <row r="157" ht="5.25" customHeight="1">
      <c r="L157" s="85"/>
    </row>
    <row r="158" ht="7.5" customHeight="1">
      <c r="L158" s="85"/>
    </row>
    <row r="159" spans="1:12" ht="12" customHeight="1">
      <c r="A159" s="2">
        <v>43482</v>
      </c>
      <c r="B159" s="3" t="s">
        <v>392</v>
      </c>
      <c r="D159" s="4" t="s">
        <v>3531</v>
      </c>
      <c r="F159" s="8" t="s">
        <v>3532</v>
      </c>
      <c r="H159" s="99" t="s">
        <v>3533</v>
      </c>
      <c r="J159" s="99" t="s">
        <v>3534</v>
      </c>
      <c r="L159" s="85" t="s">
        <v>378</v>
      </c>
    </row>
    <row r="160" spans="8:12" ht="10.5" customHeight="1">
      <c r="H160" s="99"/>
      <c r="J160" s="99"/>
      <c r="L160" s="85"/>
    </row>
    <row r="161" spans="8:12" ht="10.5" customHeight="1">
      <c r="H161" s="99"/>
      <c r="L161" s="85"/>
    </row>
    <row r="162" spans="8:12" ht="0.75" customHeight="1">
      <c r="H162" s="99"/>
      <c r="L162" s="85"/>
    </row>
    <row r="163" ht="6.75" customHeight="1">
      <c r="L163" s="85"/>
    </row>
    <row r="164" spans="1:12" ht="12.75">
      <c r="A164" s="2">
        <v>43482</v>
      </c>
      <c r="B164" s="3" t="s">
        <v>239</v>
      </c>
      <c r="D164" s="4" t="s">
        <v>3535</v>
      </c>
      <c r="F164" s="8" t="s">
        <v>3536</v>
      </c>
      <c r="H164" s="8" t="s">
        <v>3537</v>
      </c>
      <c r="J164" s="99" t="s">
        <v>3538</v>
      </c>
      <c r="L164" s="85" t="s">
        <v>378</v>
      </c>
    </row>
    <row r="165" spans="10:12" ht="9.75" customHeight="1">
      <c r="J165" s="99"/>
      <c r="L165" s="85"/>
    </row>
    <row r="166" spans="10:12" ht="0.75" customHeight="1">
      <c r="J166" s="99"/>
      <c r="L166" s="85"/>
    </row>
    <row r="167" ht="6.75" customHeight="1">
      <c r="L167" s="85"/>
    </row>
    <row r="168" spans="1:12" ht="12" customHeight="1">
      <c r="A168" s="2">
        <v>43482</v>
      </c>
      <c r="B168" s="3" t="s">
        <v>51</v>
      </c>
      <c r="D168" s="4" t="s">
        <v>3539</v>
      </c>
      <c r="F168" s="8" t="s">
        <v>3540</v>
      </c>
      <c r="H168" s="8" t="s">
        <v>3541</v>
      </c>
      <c r="J168" s="99" t="s">
        <v>3542</v>
      </c>
      <c r="L168" s="85" t="s">
        <v>378</v>
      </c>
    </row>
    <row r="169" spans="10:12" ht="9.75" customHeight="1">
      <c r="J169" s="99"/>
      <c r="L169" s="85"/>
    </row>
    <row r="170" spans="10:12" ht="0.75" customHeight="1">
      <c r="J170" s="99"/>
      <c r="L170" s="85"/>
    </row>
    <row r="171" ht="6.75" customHeight="1">
      <c r="L171" s="85"/>
    </row>
    <row r="172" spans="1:12" ht="12" customHeight="1">
      <c r="A172" s="2">
        <v>43482</v>
      </c>
      <c r="B172" s="3" t="s">
        <v>317</v>
      </c>
      <c r="D172" s="4" t="s">
        <v>3543</v>
      </c>
      <c r="F172" s="8" t="s">
        <v>3544</v>
      </c>
      <c r="H172" s="8" t="s">
        <v>3545</v>
      </c>
      <c r="J172" s="99" t="s">
        <v>3546</v>
      </c>
      <c r="L172" s="85" t="s">
        <v>378</v>
      </c>
    </row>
    <row r="173" spans="10:12" ht="9.75" customHeight="1">
      <c r="J173" s="99"/>
      <c r="L173" s="85"/>
    </row>
    <row r="174" spans="10:12" ht="0.75" customHeight="1">
      <c r="J174" s="99"/>
      <c r="L174" s="85"/>
    </row>
    <row r="175" ht="6.75" customHeight="1">
      <c r="L175" s="85"/>
    </row>
    <row r="176" spans="1:12" ht="12.75">
      <c r="A176" s="2">
        <v>43482</v>
      </c>
      <c r="B176" s="3" t="s">
        <v>64</v>
      </c>
      <c r="D176" s="4" t="s">
        <v>3547</v>
      </c>
      <c r="F176" s="8" t="s">
        <v>3548</v>
      </c>
      <c r="H176" s="99" t="s">
        <v>3549</v>
      </c>
      <c r="J176" s="99" t="s">
        <v>3550</v>
      </c>
      <c r="L176" s="85" t="s">
        <v>380</v>
      </c>
    </row>
    <row r="177" spans="8:12" ht="10.5" customHeight="1">
      <c r="H177" s="99"/>
      <c r="J177" s="99"/>
      <c r="L177" s="85"/>
    </row>
    <row r="178" spans="10:12" ht="10.5" customHeight="1">
      <c r="J178" s="99"/>
      <c r="L178" s="85"/>
    </row>
    <row r="179" spans="10:12" ht="0.75" customHeight="1">
      <c r="J179" s="99"/>
      <c r="L179" s="85"/>
    </row>
    <row r="180" ht="6.75" customHeight="1">
      <c r="L180" s="85"/>
    </row>
    <row r="181" spans="1:12" ht="12" customHeight="1">
      <c r="A181" s="2">
        <v>43482</v>
      </c>
      <c r="B181" s="3" t="s">
        <v>37</v>
      </c>
      <c r="D181" s="4" t="s">
        <v>3551</v>
      </c>
      <c r="F181" s="8" t="s">
        <v>3552</v>
      </c>
      <c r="H181" s="8" t="s">
        <v>3553</v>
      </c>
      <c r="J181" s="99" t="s">
        <v>3554</v>
      </c>
      <c r="L181" s="85" t="s">
        <v>380</v>
      </c>
    </row>
    <row r="182" spans="10:12" ht="9.75" customHeight="1">
      <c r="J182" s="99"/>
      <c r="L182" s="85"/>
    </row>
    <row r="183" spans="10:12" ht="12.75">
      <c r="J183" s="99"/>
      <c r="L183" s="85"/>
    </row>
    <row r="184" ht="3" customHeight="1">
      <c r="L184" s="85"/>
    </row>
    <row r="185" spans="1:12" ht="15.75" customHeight="1">
      <c r="A185" s="98">
        <v>43488</v>
      </c>
      <c r="B185" s="98"/>
      <c r="C185" s="98"/>
      <c r="D185" s="98"/>
      <c r="E185" s="98"/>
      <c r="F185" s="98"/>
      <c r="G185" s="98"/>
      <c r="H185" s="98"/>
      <c r="L185" s="85"/>
    </row>
    <row r="186" ht="5.25" customHeight="1">
      <c r="L186" s="85"/>
    </row>
    <row r="187" ht="7.5" customHeight="1">
      <c r="L187" s="85"/>
    </row>
    <row r="188" spans="1:12" ht="12" customHeight="1">
      <c r="A188" s="2">
        <v>43488</v>
      </c>
      <c r="B188" s="3" t="s">
        <v>142</v>
      </c>
      <c r="D188" s="4" t="s">
        <v>3555</v>
      </c>
      <c r="F188" s="8" t="s">
        <v>3556</v>
      </c>
      <c r="H188" s="8" t="s">
        <v>3557</v>
      </c>
      <c r="J188" s="99" t="s">
        <v>3558</v>
      </c>
      <c r="L188" s="85" t="s">
        <v>378</v>
      </c>
    </row>
    <row r="189" spans="10:12" ht="10.5" customHeight="1">
      <c r="J189" s="99"/>
      <c r="L189" s="85"/>
    </row>
    <row r="190" ht="5.25" customHeight="1">
      <c r="L190" s="85"/>
    </row>
    <row r="191" ht="7.5" customHeight="1">
      <c r="L191" s="85"/>
    </row>
    <row r="192" spans="1:12" ht="12" customHeight="1">
      <c r="A192" s="2">
        <v>43488</v>
      </c>
      <c r="B192" s="3" t="s">
        <v>28</v>
      </c>
      <c r="D192" s="4" t="s">
        <v>3559</v>
      </c>
      <c r="F192" s="8" t="s">
        <v>3560</v>
      </c>
      <c r="H192" s="8" t="s">
        <v>3561</v>
      </c>
      <c r="J192" s="99" t="s">
        <v>3562</v>
      </c>
      <c r="L192" s="85" t="s">
        <v>378</v>
      </c>
    </row>
    <row r="193" spans="10:12" ht="9.75" customHeight="1">
      <c r="J193" s="99"/>
      <c r="L193" s="85"/>
    </row>
    <row r="194" spans="10:12" ht="12" customHeight="1">
      <c r="J194" s="99"/>
      <c r="L194" s="85"/>
    </row>
    <row r="195" spans="10:12" ht="0.75" customHeight="1">
      <c r="J195" s="99"/>
      <c r="L195" s="85"/>
    </row>
    <row r="196" ht="6.75" customHeight="1">
      <c r="L196" s="85"/>
    </row>
    <row r="197" spans="1:12" ht="12.75">
      <c r="A197" s="2">
        <v>43488</v>
      </c>
      <c r="B197" s="3" t="s">
        <v>18</v>
      </c>
      <c r="D197" s="4" t="s">
        <v>3563</v>
      </c>
      <c r="F197" s="8" t="s">
        <v>3564</v>
      </c>
      <c r="H197" s="99" t="s">
        <v>671</v>
      </c>
      <c r="J197" s="99" t="s">
        <v>3565</v>
      </c>
      <c r="L197" s="85" t="s">
        <v>378</v>
      </c>
    </row>
    <row r="198" spans="8:12" ht="10.5" customHeight="1">
      <c r="H198" s="99"/>
      <c r="J198" s="99"/>
      <c r="L198" s="85"/>
    </row>
    <row r="199" spans="10:12" ht="10.5" customHeight="1">
      <c r="J199" s="99"/>
      <c r="L199" s="85"/>
    </row>
    <row r="200" spans="10:12" ht="0.75" customHeight="1">
      <c r="J200" s="99"/>
      <c r="L200" s="85"/>
    </row>
    <row r="201" ht="6.75" customHeight="1">
      <c r="L201" s="85"/>
    </row>
    <row r="202" spans="1:12" ht="12" customHeight="1">
      <c r="A202" s="2">
        <v>43488</v>
      </c>
      <c r="B202" s="3" t="s">
        <v>64</v>
      </c>
      <c r="D202" s="4" t="s">
        <v>3566</v>
      </c>
      <c r="F202" s="8" t="s">
        <v>3567</v>
      </c>
      <c r="H202" s="8" t="s">
        <v>3568</v>
      </c>
      <c r="J202" s="99" t="s">
        <v>3569</v>
      </c>
      <c r="L202" s="85" t="s">
        <v>380</v>
      </c>
    </row>
    <row r="203" spans="10:12" ht="9.75" customHeight="1">
      <c r="J203" s="99"/>
      <c r="L203" s="85"/>
    </row>
    <row r="204" spans="10:12" ht="12" customHeight="1">
      <c r="J204" s="99"/>
      <c r="L204" s="85"/>
    </row>
    <row r="205" spans="10:12" ht="0.75" customHeight="1">
      <c r="J205" s="99"/>
      <c r="L205" s="85"/>
    </row>
    <row r="206" ht="6.75" customHeight="1">
      <c r="L206" s="85"/>
    </row>
    <row r="207" spans="1:12" ht="12" customHeight="1">
      <c r="A207" s="2">
        <v>43488</v>
      </c>
      <c r="B207" s="3" t="s">
        <v>23</v>
      </c>
      <c r="D207" s="4" t="s">
        <v>3570</v>
      </c>
      <c r="F207" s="8" t="s">
        <v>3571</v>
      </c>
      <c r="H207" s="8" t="s">
        <v>3572</v>
      </c>
      <c r="J207" s="99" t="s">
        <v>3573</v>
      </c>
      <c r="L207" s="85" t="s">
        <v>378</v>
      </c>
    </row>
    <row r="208" spans="10:12" ht="9.75" customHeight="1">
      <c r="J208" s="99"/>
      <c r="L208" s="85"/>
    </row>
    <row r="209" spans="10:12" ht="0.75" customHeight="1">
      <c r="J209" s="99"/>
      <c r="L209" s="85"/>
    </row>
    <row r="210" ht="6.75" customHeight="1">
      <c r="L210" s="85"/>
    </row>
    <row r="211" spans="1:12" ht="12" customHeight="1">
      <c r="A211" s="2">
        <v>43488</v>
      </c>
      <c r="B211" s="3" t="s">
        <v>37</v>
      </c>
      <c r="D211" s="4" t="s">
        <v>3574</v>
      </c>
      <c r="F211" s="8" t="s">
        <v>3575</v>
      </c>
      <c r="H211" s="8" t="s">
        <v>3576</v>
      </c>
      <c r="J211" s="99" t="s">
        <v>3577</v>
      </c>
      <c r="L211" s="85" t="s">
        <v>378</v>
      </c>
    </row>
    <row r="212" spans="10:12" ht="9.75" customHeight="1">
      <c r="J212" s="99"/>
      <c r="L212" s="85"/>
    </row>
    <row r="213" spans="10:12" ht="12" customHeight="1">
      <c r="J213" s="99"/>
      <c r="L213" s="85"/>
    </row>
    <row r="214" spans="10:12" ht="0.75" customHeight="1">
      <c r="J214" s="99"/>
      <c r="L214" s="85"/>
    </row>
    <row r="215" ht="6.75" customHeight="1">
      <c r="L215" s="85"/>
    </row>
    <row r="216" spans="1:12" ht="12" customHeight="1">
      <c r="A216" s="2">
        <v>43488</v>
      </c>
      <c r="B216" s="3" t="s">
        <v>417</v>
      </c>
      <c r="D216" s="4" t="s">
        <v>3578</v>
      </c>
      <c r="F216" s="8" t="s">
        <v>3579</v>
      </c>
      <c r="H216" s="8" t="s">
        <v>3580</v>
      </c>
      <c r="J216" s="99" t="s">
        <v>3581</v>
      </c>
      <c r="L216" s="85" t="s">
        <v>378</v>
      </c>
    </row>
    <row r="217" spans="10:12" ht="9.75" customHeight="1">
      <c r="J217" s="99"/>
      <c r="L217" s="85"/>
    </row>
    <row r="218" spans="10:12" ht="0.75" customHeight="1">
      <c r="J218" s="99"/>
      <c r="L218" s="85"/>
    </row>
    <row r="219" ht="6.75" customHeight="1">
      <c r="L219" s="85"/>
    </row>
    <row r="220" spans="1:12" ht="12" customHeight="1">
      <c r="A220" s="2">
        <v>43488</v>
      </c>
      <c r="B220" s="3" t="s">
        <v>317</v>
      </c>
      <c r="D220" s="4" t="s">
        <v>3582</v>
      </c>
      <c r="F220" s="8" t="s">
        <v>3583</v>
      </c>
      <c r="H220" s="8" t="s">
        <v>3584</v>
      </c>
      <c r="J220" s="99" t="s">
        <v>3585</v>
      </c>
      <c r="L220" s="85" t="s">
        <v>378</v>
      </c>
    </row>
    <row r="221" spans="10:12" ht="9.75" customHeight="1">
      <c r="J221" s="99"/>
      <c r="L221" s="85"/>
    </row>
    <row r="222" spans="10:12" ht="0.75" customHeight="1">
      <c r="J222" s="99"/>
      <c r="L222" s="85"/>
    </row>
    <row r="223" ht="6.75" customHeight="1">
      <c r="L223" s="85"/>
    </row>
    <row r="224" spans="1:12" ht="12" customHeight="1">
      <c r="A224" s="2">
        <v>43488</v>
      </c>
      <c r="B224" s="3" t="s">
        <v>64</v>
      </c>
      <c r="D224" s="4" t="s">
        <v>3586</v>
      </c>
      <c r="F224" s="8" t="s">
        <v>3587</v>
      </c>
      <c r="H224" s="8" t="s">
        <v>390</v>
      </c>
      <c r="J224" s="99" t="s">
        <v>3588</v>
      </c>
      <c r="L224" s="85" t="s">
        <v>380</v>
      </c>
    </row>
    <row r="225" spans="10:12" ht="10.5" customHeight="1">
      <c r="J225" s="99"/>
      <c r="L225" s="85"/>
    </row>
    <row r="226" ht="3" customHeight="1">
      <c r="L226" s="85"/>
    </row>
    <row r="227" spans="1:12" ht="15.75" customHeight="1">
      <c r="A227" s="98">
        <v>43489</v>
      </c>
      <c r="B227" s="98"/>
      <c r="C227" s="98"/>
      <c r="D227" s="98"/>
      <c r="E227" s="98"/>
      <c r="F227" s="98"/>
      <c r="G227" s="98"/>
      <c r="H227" s="98"/>
      <c r="L227" s="85"/>
    </row>
    <row r="228" ht="5.25" customHeight="1">
      <c r="L228" s="85"/>
    </row>
    <row r="229" ht="7.5" customHeight="1">
      <c r="L229" s="85"/>
    </row>
    <row r="230" spans="1:12" ht="12.75">
      <c r="A230" s="2">
        <v>43489</v>
      </c>
      <c r="B230" s="3" t="s">
        <v>28</v>
      </c>
      <c r="D230" s="4" t="s">
        <v>3589</v>
      </c>
      <c r="F230" s="8" t="s">
        <v>3590</v>
      </c>
      <c r="H230" s="99" t="s">
        <v>3591</v>
      </c>
      <c r="J230" s="99" t="s">
        <v>3592</v>
      </c>
      <c r="L230" s="85" t="s">
        <v>378</v>
      </c>
    </row>
    <row r="231" spans="8:12" ht="10.5" customHeight="1">
      <c r="H231" s="99"/>
      <c r="J231" s="99"/>
      <c r="L231" s="85"/>
    </row>
    <row r="232" spans="10:12" ht="10.5" customHeight="1">
      <c r="J232" s="99"/>
      <c r="L232" s="85"/>
    </row>
    <row r="233" spans="10:12" ht="0.75" customHeight="1">
      <c r="J233" s="99"/>
      <c r="L233" s="85"/>
    </row>
    <row r="234" ht="6.75" customHeight="1">
      <c r="L234" s="85"/>
    </row>
    <row r="235" spans="1:12" ht="12" customHeight="1">
      <c r="A235" s="2">
        <v>43489</v>
      </c>
      <c r="B235" s="3" t="s">
        <v>37</v>
      </c>
      <c r="D235" s="4" t="s">
        <v>3593</v>
      </c>
      <c r="F235" s="8" t="s">
        <v>3594</v>
      </c>
      <c r="H235" s="8" t="s">
        <v>540</v>
      </c>
      <c r="J235" s="99" t="s">
        <v>3595</v>
      </c>
      <c r="L235" s="85" t="s">
        <v>378</v>
      </c>
    </row>
    <row r="236" spans="10:12" ht="9.75" customHeight="1">
      <c r="J236" s="99"/>
      <c r="L236" s="85"/>
    </row>
    <row r="237" spans="10:12" ht="12" customHeight="1">
      <c r="J237" s="99"/>
      <c r="L237" s="85"/>
    </row>
    <row r="238" spans="10:12" ht="0.75" customHeight="1">
      <c r="J238" s="99"/>
      <c r="L238" s="85"/>
    </row>
    <row r="239" ht="6.75" customHeight="1">
      <c r="L239" s="85"/>
    </row>
    <row r="240" spans="1:12" ht="12" customHeight="1">
      <c r="A240" s="2">
        <v>43489</v>
      </c>
      <c r="B240" s="3" t="s">
        <v>317</v>
      </c>
      <c r="D240" s="4" t="s">
        <v>3596</v>
      </c>
      <c r="F240" s="8" t="s">
        <v>3597</v>
      </c>
      <c r="H240" s="8" t="s">
        <v>3598</v>
      </c>
      <c r="J240" s="99" t="s">
        <v>3599</v>
      </c>
      <c r="L240" s="85" t="s">
        <v>378</v>
      </c>
    </row>
    <row r="241" spans="10:12" ht="9.75" customHeight="1">
      <c r="J241" s="99"/>
      <c r="L241" s="85"/>
    </row>
    <row r="242" spans="10:12" ht="12" customHeight="1">
      <c r="J242" s="99"/>
      <c r="L242" s="85"/>
    </row>
    <row r="243" spans="10:12" ht="0.75" customHeight="1">
      <c r="J243" s="99"/>
      <c r="L243" s="85"/>
    </row>
    <row r="244" ht="6.75" customHeight="1">
      <c r="L244" s="85"/>
    </row>
    <row r="245" spans="1:12" ht="12" customHeight="1">
      <c r="A245" s="2">
        <v>43489</v>
      </c>
      <c r="B245" s="3" t="s">
        <v>59</v>
      </c>
      <c r="D245" s="4" t="s">
        <v>3600</v>
      </c>
      <c r="F245" s="8" t="s">
        <v>3601</v>
      </c>
      <c r="H245" s="8" t="s">
        <v>3602</v>
      </c>
      <c r="J245" s="99" t="s">
        <v>3603</v>
      </c>
      <c r="L245" s="85" t="s">
        <v>378</v>
      </c>
    </row>
    <row r="246" spans="10:12" ht="9.75" customHeight="1">
      <c r="J246" s="99"/>
      <c r="L246" s="85"/>
    </row>
    <row r="247" spans="10:12" ht="12.75">
      <c r="J247" s="99"/>
      <c r="L247" s="85"/>
    </row>
    <row r="248" ht="3" customHeight="1">
      <c r="L248" s="85"/>
    </row>
    <row r="249" ht="6.75" customHeight="1">
      <c r="L249" s="85"/>
    </row>
    <row r="250" spans="1:12" ht="15.75" customHeight="1">
      <c r="A250" s="98">
        <v>43495</v>
      </c>
      <c r="B250" s="98"/>
      <c r="C250" s="98"/>
      <c r="D250" s="98"/>
      <c r="E250" s="98"/>
      <c r="F250" s="98"/>
      <c r="G250" s="98"/>
      <c r="H250" s="98"/>
      <c r="L250" s="85"/>
    </row>
    <row r="251" ht="5.25" customHeight="1">
      <c r="L251" s="85"/>
    </row>
    <row r="252" ht="0.75" customHeight="1">
      <c r="L252" s="85"/>
    </row>
    <row r="253" spans="1:12" ht="12" customHeight="1">
      <c r="A253" s="2">
        <v>43495</v>
      </c>
      <c r="B253" s="3" t="s">
        <v>117</v>
      </c>
      <c r="D253" s="4" t="s">
        <v>3604</v>
      </c>
      <c r="F253" s="8" t="s">
        <v>3605</v>
      </c>
      <c r="H253" s="8" t="s">
        <v>3606</v>
      </c>
      <c r="J253" s="99" t="s">
        <v>3607</v>
      </c>
      <c r="L253" s="85" t="s">
        <v>378</v>
      </c>
    </row>
    <row r="254" spans="10:12" ht="9.75" customHeight="1">
      <c r="J254" s="99"/>
      <c r="L254" s="85"/>
    </row>
    <row r="255" spans="10:12" ht="0.75" customHeight="1">
      <c r="J255" s="99"/>
      <c r="L255" s="85"/>
    </row>
    <row r="256" ht="6.75" customHeight="1">
      <c r="L256" s="85"/>
    </row>
    <row r="257" spans="1:12" ht="12" customHeight="1">
      <c r="A257" s="2">
        <v>43495</v>
      </c>
      <c r="B257" s="3" t="s">
        <v>28</v>
      </c>
      <c r="D257" s="4" t="s">
        <v>3608</v>
      </c>
      <c r="F257" s="8" t="s">
        <v>3609</v>
      </c>
      <c r="H257" s="8" t="s">
        <v>3610</v>
      </c>
      <c r="J257" s="99" t="s">
        <v>3611</v>
      </c>
      <c r="L257" s="85" t="s">
        <v>378</v>
      </c>
    </row>
    <row r="258" spans="10:12" ht="9.75" customHeight="1">
      <c r="J258" s="99"/>
      <c r="L258" s="85"/>
    </row>
    <row r="259" spans="10:12" ht="0.75" customHeight="1">
      <c r="J259" s="99"/>
      <c r="L259" s="85"/>
    </row>
    <row r="260" ht="6.75" customHeight="1">
      <c r="L260" s="85"/>
    </row>
    <row r="261" spans="1:12" ht="12" customHeight="1">
      <c r="A261" s="2">
        <v>43495</v>
      </c>
      <c r="B261" s="3" t="s">
        <v>417</v>
      </c>
      <c r="D261" s="4" t="s">
        <v>3612</v>
      </c>
      <c r="F261" s="8" t="s">
        <v>3613</v>
      </c>
      <c r="H261" s="8" t="s">
        <v>3614</v>
      </c>
      <c r="J261" s="99" t="s">
        <v>3615</v>
      </c>
      <c r="L261" s="85" t="s">
        <v>378</v>
      </c>
    </row>
    <row r="262" spans="10:12" ht="9.75" customHeight="1">
      <c r="J262" s="99"/>
      <c r="L262" s="85"/>
    </row>
    <row r="263" spans="10:12" ht="12.75">
      <c r="J263" s="99"/>
      <c r="L263" s="85"/>
    </row>
    <row r="264" ht="3" customHeight="1">
      <c r="L264" s="85"/>
    </row>
    <row r="265" spans="1:12" ht="15.75" customHeight="1">
      <c r="A265" s="98">
        <v>43496</v>
      </c>
      <c r="B265" s="98"/>
      <c r="C265" s="98"/>
      <c r="D265" s="98"/>
      <c r="E265" s="98"/>
      <c r="F265" s="98"/>
      <c r="G265" s="98"/>
      <c r="H265" s="98"/>
      <c r="L265" s="85"/>
    </row>
    <row r="266" ht="5.25" customHeight="1">
      <c r="L266" s="85"/>
    </row>
    <row r="267" ht="7.5" customHeight="1">
      <c r="L267" s="85"/>
    </row>
    <row r="268" spans="1:12" ht="12" customHeight="1">
      <c r="A268" s="2">
        <v>43496</v>
      </c>
      <c r="B268" s="3" t="s">
        <v>51</v>
      </c>
      <c r="D268" s="4" t="s">
        <v>3616</v>
      </c>
      <c r="F268" s="8" t="s">
        <v>3617</v>
      </c>
      <c r="H268" s="8" t="s">
        <v>1406</v>
      </c>
      <c r="J268" s="99" t="s">
        <v>3618</v>
      </c>
      <c r="L268" s="85" t="s">
        <v>378</v>
      </c>
    </row>
    <row r="269" spans="10:12" ht="9.75" customHeight="1">
      <c r="J269" s="99"/>
      <c r="L269" s="85"/>
    </row>
    <row r="270" spans="10:12" ht="12" customHeight="1">
      <c r="J270" s="99"/>
      <c r="L270" s="85"/>
    </row>
    <row r="271" spans="10:12" ht="0.75" customHeight="1">
      <c r="J271" s="99"/>
      <c r="L271" s="85"/>
    </row>
    <row r="272" ht="6.75" customHeight="1">
      <c r="L272" s="85"/>
    </row>
    <row r="273" spans="1:12" ht="12" customHeight="1">
      <c r="A273" s="2">
        <v>43496</v>
      </c>
      <c r="B273" s="3" t="s">
        <v>28</v>
      </c>
      <c r="D273" s="4" t="s">
        <v>3619</v>
      </c>
      <c r="F273" s="8" t="s">
        <v>3620</v>
      </c>
      <c r="H273" s="8" t="s">
        <v>3621</v>
      </c>
      <c r="J273" s="99" t="s">
        <v>3622</v>
      </c>
      <c r="L273" s="85" t="s">
        <v>378</v>
      </c>
    </row>
    <row r="274" spans="10:12" ht="9.75" customHeight="1">
      <c r="J274" s="99"/>
      <c r="L274" s="85"/>
    </row>
    <row r="275" spans="10:12" ht="12" customHeight="1">
      <c r="J275" s="99"/>
      <c r="L275" s="85"/>
    </row>
    <row r="276" spans="10:12" ht="0.75" customHeight="1">
      <c r="J276" s="99"/>
      <c r="L276" s="85"/>
    </row>
    <row r="277" ht="6.75" customHeight="1">
      <c r="L277" s="85"/>
    </row>
    <row r="278" spans="1:12" ht="12" customHeight="1">
      <c r="A278" s="2">
        <v>43496</v>
      </c>
      <c r="B278" s="3" t="s">
        <v>117</v>
      </c>
      <c r="D278" s="4" t="s">
        <v>3623</v>
      </c>
      <c r="F278" s="8" t="s">
        <v>3624</v>
      </c>
      <c r="H278" s="8" t="s">
        <v>3625</v>
      </c>
      <c r="J278" s="99" t="s">
        <v>3626</v>
      </c>
      <c r="L278" s="85" t="s">
        <v>378</v>
      </c>
    </row>
    <row r="279" spans="10:12" ht="9.75" customHeight="1">
      <c r="J279" s="99"/>
      <c r="L279" s="85"/>
    </row>
    <row r="280" spans="10:12" ht="12" customHeight="1">
      <c r="J280" s="99"/>
      <c r="L280" s="85"/>
    </row>
    <row r="281" spans="10:12" ht="0.75" customHeight="1">
      <c r="J281" s="99"/>
      <c r="L281" s="85"/>
    </row>
    <row r="282" ht="6.75" customHeight="1">
      <c r="L282" s="85"/>
    </row>
    <row r="283" spans="1:12" ht="12.75">
      <c r="A283" s="2">
        <v>43496</v>
      </c>
      <c r="B283" s="3" t="s">
        <v>42</v>
      </c>
      <c r="D283" s="4" t="s">
        <v>3627</v>
      </c>
      <c r="F283" s="8" t="s">
        <v>3628</v>
      </c>
      <c r="H283" s="99" t="s">
        <v>3629</v>
      </c>
      <c r="J283" s="99" t="s">
        <v>3630</v>
      </c>
      <c r="L283" s="85" t="s">
        <v>378</v>
      </c>
    </row>
    <row r="284" spans="8:12" ht="10.5" customHeight="1">
      <c r="H284" s="99"/>
      <c r="J284" s="99"/>
      <c r="L284" s="85"/>
    </row>
    <row r="285" spans="10:12" ht="10.5" customHeight="1">
      <c r="J285" s="99"/>
      <c r="L285" s="85"/>
    </row>
    <row r="286" spans="10:12" ht="0.75" customHeight="1">
      <c r="J286" s="99"/>
      <c r="L286" s="85"/>
    </row>
    <row r="287" ht="6.75" customHeight="1">
      <c r="L287" s="85"/>
    </row>
    <row r="288" spans="1:12" ht="12" customHeight="1">
      <c r="A288" s="2">
        <v>43496</v>
      </c>
      <c r="B288" s="3" t="s">
        <v>37</v>
      </c>
      <c r="D288" s="4" t="s">
        <v>3631</v>
      </c>
      <c r="F288" s="8" t="s">
        <v>3632</v>
      </c>
      <c r="H288" s="8" t="s">
        <v>3633</v>
      </c>
      <c r="J288" s="99" t="s">
        <v>3634</v>
      </c>
      <c r="L288" s="85" t="s">
        <v>378</v>
      </c>
    </row>
    <row r="289" spans="10:12" ht="9.75" customHeight="1">
      <c r="J289" s="99"/>
      <c r="L289" s="85"/>
    </row>
    <row r="290" spans="10:12" ht="12.75">
      <c r="J290" s="99"/>
      <c r="L290" s="85"/>
    </row>
    <row r="291" ht="3" customHeight="1">
      <c r="L291" s="85"/>
    </row>
    <row r="292" spans="1:12" ht="15.75" customHeight="1">
      <c r="A292" s="98">
        <v>43502</v>
      </c>
      <c r="B292" s="98"/>
      <c r="C292" s="98"/>
      <c r="D292" s="98"/>
      <c r="E292" s="98"/>
      <c r="F292" s="98"/>
      <c r="G292" s="98"/>
      <c r="H292" s="98"/>
      <c r="L292" s="85"/>
    </row>
    <row r="293" ht="5.25" customHeight="1">
      <c r="L293" s="85"/>
    </row>
    <row r="294" ht="7.5" customHeight="1">
      <c r="L294" s="85"/>
    </row>
    <row r="295" spans="1:12" ht="12" customHeight="1">
      <c r="A295" s="2">
        <v>43502</v>
      </c>
      <c r="B295" s="3" t="s">
        <v>28</v>
      </c>
      <c r="D295" s="4" t="s">
        <v>3635</v>
      </c>
      <c r="F295" s="8" t="s">
        <v>3636</v>
      </c>
      <c r="H295" s="8" t="s">
        <v>3637</v>
      </c>
      <c r="J295" s="99" t="s">
        <v>3638</v>
      </c>
      <c r="L295" s="85" t="s">
        <v>378</v>
      </c>
    </row>
    <row r="296" spans="10:12" ht="9.75" customHeight="1">
      <c r="J296" s="99"/>
      <c r="L296" s="85"/>
    </row>
    <row r="297" spans="10:12" ht="12" customHeight="1">
      <c r="J297" s="99"/>
      <c r="L297" s="85"/>
    </row>
    <row r="298" spans="10:12" ht="12" customHeight="1">
      <c r="J298" s="99"/>
      <c r="L298" s="85"/>
    </row>
    <row r="299" spans="10:12" ht="12" customHeight="1">
      <c r="J299" s="99"/>
      <c r="L299" s="85"/>
    </row>
    <row r="300" spans="10:12" ht="12" customHeight="1">
      <c r="J300" s="99"/>
      <c r="L300" s="85"/>
    </row>
    <row r="301" spans="10:12" ht="0.75" customHeight="1">
      <c r="J301" s="99"/>
      <c r="L301" s="85"/>
    </row>
    <row r="302" spans="1:12" ht="12" customHeight="1">
      <c r="A302" s="2">
        <v>43502</v>
      </c>
      <c r="B302" s="3" t="s">
        <v>51</v>
      </c>
      <c r="D302" s="4" t="s">
        <v>3639</v>
      </c>
      <c r="F302" s="8" t="s">
        <v>3640</v>
      </c>
      <c r="H302" s="8" t="s">
        <v>3641</v>
      </c>
      <c r="J302" s="99" t="s">
        <v>3642</v>
      </c>
      <c r="L302" s="85" t="s">
        <v>378</v>
      </c>
    </row>
    <row r="303" spans="10:12" ht="9.75" customHeight="1">
      <c r="J303" s="99"/>
      <c r="L303" s="85"/>
    </row>
    <row r="304" spans="10:12" ht="12" customHeight="1">
      <c r="J304" s="99"/>
      <c r="L304" s="85"/>
    </row>
    <row r="305" spans="10:12" ht="0.75" customHeight="1">
      <c r="J305" s="99"/>
      <c r="L305" s="85"/>
    </row>
    <row r="306" ht="6.75" customHeight="1">
      <c r="L306" s="85"/>
    </row>
    <row r="307" spans="1:12" ht="12" customHeight="1">
      <c r="A307" s="2">
        <v>43502</v>
      </c>
      <c r="B307" s="3" t="s">
        <v>42</v>
      </c>
      <c r="D307" s="4" t="s">
        <v>3643</v>
      </c>
      <c r="F307" s="8" t="s">
        <v>3644</v>
      </c>
      <c r="H307" s="8" t="s">
        <v>527</v>
      </c>
      <c r="J307" s="99" t="s">
        <v>3645</v>
      </c>
      <c r="L307" s="85" t="s">
        <v>378</v>
      </c>
    </row>
    <row r="308" spans="10:12" ht="9.75" customHeight="1">
      <c r="J308" s="99"/>
      <c r="L308" s="85"/>
    </row>
    <row r="309" spans="10:12" ht="12.75">
      <c r="J309" s="99"/>
      <c r="L309" s="85"/>
    </row>
    <row r="310" spans="1:12" ht="15.75" customHeight="1">
      <c r="A310" s="98">
        <v>43503</v>
      </c>
      <c r="B310" s="98"/>
      <c r="C310" s="98"/>
      <c r="D310" s="98"/>
      <c r="E310" s="98"/>
      <c r="F310" s="98"/>
      <c r="G310" s="98"/>
      <c r="H310" s="98"/>
      <c r="L310" s="85"/>
    </row>
    <row r="311" ht="5.25" customHeight="1">
      <c r="L311" s="85"/>
    </row>
    <row r="312" ht="7.5" customHeight="1">
      <c r="L312" s="85"/>
    </row>
    <row r="313" spans="1:12" ht="12" customHeight="1">
      <c r="A313" s="2">
        <v>43503</v>
      </c>
      <c r="B313" s="3" t="s">
        <v>18</v>
      </c>
      <c r="D313" s="4" t="s">
        <v>3646</v>
      </c>
      <c r="F313" s="8" t="s">
        <v>3647</v>
      </c>
      <c r="H313" s="8" t="s">
        <v>3648</v>
      </c>
      <c r="J313" s="99" t="s">
        <v>3649</v>
      </c>
      <c r="L313" s="85" t="s">
        <v>378</v>
      </c>
    </row>
    <row r="314" spans="10:12" ht="9.75" customHeight="1">
      <c r="J314" s="99"/>
      <c r="L314" s="85"/>
    </row>
    <row r="315" spans="10:12" ht="12" customHeight="1">
      <c r="J315" s="99"/>
      <c r="L315" s="85"/>
    </row>
    <row r="316" spans="10:12" ht="0.75" customHeight="1">
      <c r="J316" s="99"/>
      <c r="L316" s="85"/>
    </row>
    <row r="317" ht="6.75" customHeight="1">
      <c r="L317" s="85"/>
    </row>
    <row r="318" spans="1:12" ht="12" customHeight="1">
      <c r="A318" s="2">
        <v>43503</v>
      </c>
      <c r="B318" s="3" t="s">
        <v>417</v>
      </c>
      <c r="D318" s="4" t="s">
        <v>3650</v>
      </c>
      <c r="F318" s="8" t="s">
        <v>3651</v>
      </c>
      <c r="H318" s="8" t="s">
        <v>1876</v>
      </c>
      <c r="J318" s="99" t="s">
        <v>3652</v>
      </c>
      <c r="L318" s="85" t="s">
        <v>378</v>
      </c>
    </row>
    <row r="319" spans="10:12" ht="9.75" customHeight="1">
      <c r="J319" s="99"/>
      <c r="L319" s="85"/>
    </row>
    <row r="320" spans="10:12" ht="0.75" customHeight="1">
      <c r="J320" s="99"/>
      <c r="L320" s="85"/>
    </row>
    <row r="321" ht="6.75" customHeight="1">
      <c r="L321" s="85"/>
    </row>
    <row r="322" spans="1:12" ht="12" customHeight="1">
      <c r="A322" s="2">
        <v>43503</v>
      </c>
      <c r="B322" s="3" t="s">
        <v>28</v>
      </c>
      <c r="D322" s="4" t="s">
        <v>3653</v>
      </c>
      <c r="F322" s="8" t="s">
        <v>3654</v>
      </c>
      <c r="H322" s="8" t="s">
        <v>1540</v>
      </c>
      <c r="J322" s="99" t="s">
        <v>3655</v>
      </c>
      <c r="L322" s="85" t="s">
        <v>378</v>
      </c>
    </row>
    <row r="323" spans="10:12" ht="9.75" customHeight="1">
      <c r="J323" s="99"/>
      <c r="L323" s="85"/>
    </row>
    <row r="324" spans="10:12" ht="12.75">
      <c r="J324" s="99"/>
      <c r="L324" s="85"/>
    </row>
    <row r="325" ht="3" customHeight="1">
      <c r="L325" s="85"/>
    </row>
    <row r="326" spans="1:12" ht="15.75" customHeight="1">
      <c r="A326" s="98">
        <v>43509</v>
      </c>
      <c r="B326" s="98"/>
      <c r="C326" s="98"/>
      <c r="D326" s="98"/>
      <c r="E326" s="98"/>
      <c r="F326" s="98"/>
      <c r="G326" s="98"/>
      <c r="H326" s="98"/>
      <c r="L326" s="85"/>
    </row>
    <row r="327" ht="5.25" customHeight="1">
      <c r="L327" s="85"/>
    </row>
    <row r="328" ht="7.5" customHeight="1">
      <c r="L328" s="85"/>
    </row>
    <row r="329" spans="1:12" ht="12" customHeight="1">
      <c r="A329" s="2">
        <v>43509</v>
      </c>
      <c r="B329" s="3" t="s">
        <v>317</v>
      </c>
      <c r="D329" s="4" t="s">
        <v>3656</v>
      </c>
      <c r="F329" s="8" t="s">
        <v>3657</v>
      </c>
      <c r="H329" s="8" t="s">
        <v>3658</v>
      </c>
      <c r="J329" s="99" t="s">
        <v>3659</v>
      </c>
      <c r="L329" s="85" t="s">
        <v>378</v>
      </c>
    </row>
    <row r="330" spans="10:12" ht="9.75" customHeight="1">
      <c r="J330" s="99"/>
      <c r="L330" s="85"/>
    </row>
    <row r="331" spans="10:12" ht="0.75" customHeight="1">
      <c r="J331" s="99"/>
      <c r="L331" s="85"/>
    </row>
    <row r="332" ht="6.75" customHeight="1">
      <c r="L332" s="85"/>
    </row>
    <row r="333" spans="1:12" ht="12" customHeight="1">
      <c r="A333" s="2">
        <v>43509</v>
      </c>
      <c r="B333" s="3" t="s">
        <v>37</v>
      </c>
      <c r="D333" s="4" t="s">
        <v>3660</v>
      </c>
      <c r="F333" s="8" t="s">
        <v>3661</v>
      </c>
      <c r="H333" s="8" t="s">
        <v>3662</v>
      </c>
      <c r="J333" s="99" t="s">
        <v>3663</v>
      </c>
      <c r="L333" s="85" t="s">
        <v>378</v>
      </c>
    </row>
    <row r="334" spans="10:12" ht="9.75" customHeight="1">
      <c r="J334" s="99"/>
      <c r="L334" s="85"/>
    </row>
    <row r="335" spans="10:12" ht="0.75" customHeight="1">
      <c r="J335" s="99"/>
      <c r="L335" s="85"/>
    </row>
    <row r="336" ht="6.75" customHeight="1">
      <c r="L336" s="85"/>
    </row>
    <row r="337" spans="1:12" ht="12" customHeight="1">
      <c r="A337" s="2">
        <v>43509</v>
      </c>
      <c r="B337" s="3" t="s">
        <v>42</v>
      </c>
      <c r="D337" s="4" t="s">
        <v>3664</v>
      </c>
      <c r="F337" s="8" t="s">
        <v>3665</v>
      </c>
      <c r="H337" s="8" t="s">
        <v>3666</v>
      </c>
      <c r="J337" s="99" t="s">
        <v>3667</v>
      </c>
      <c r="L337" s="85" t="s">
        <v>378</v>
      </c>
    </row>
    <row r="338" spans="10:12" ht="9.75" customHeight="1">
      <c r="J338" s="99"/>
      <c r="L338" s="85"/>
    </row>
    <row r="339" spans="10:12" ht="12" customHeight="1">
      <c r="J339" s="99"/>
      <c r="L339" s="85"/>
    </row>
    <row r="340" spans="10:12" ht="0.75" customHeight="1">
      <c r="J340" s="99"/>
      <c r="L340" s="85"/>
    </row>
    <row r="341" ht="6.75" customHeight="1">
      <c r="L341" s="85"/>
    </row>
    <row r="342" spans="1:12" ht="12" customHeight="1">
      <c r="A342" s="2">
        <v>43509</v>
      </c>
      <c r="B342" s="3" t="s">
        <v>51</v>
      </c>
      <c r="D342" s="4" t="s">
        <v>3668</v>
      </c>
      <c r="F342" s="8" t="s">
        <v>3669</v>
      </c>
      <c r="H342" s="8" t="s">
        <v>3670</v>
      </c>
      <c r="J342" s="99" t="s">
        <v>3671</v>
      </c>
      <c r="L342" s="85" t="s">
        <v>378</v>
      </c>
    </row>
    <row r="343" spans="10:12" ht="10.5" customHeight="1">
      <c r="J343" s="99"/>
      <c r="L343" s="85"/>
    </row>
    <row r="344" ht="3" customHeight="1">
      <c r="L344" s="85"/>
    </row>
    <row r="345" spans="1:12" ht="15.75" customHeight="1">
      <c r="A345" s="98">
        <v>43510</v>
      </c>
      <c r="B345" s="98"/>
      <c r="C345" s="98"/>
      <c r="D345" s="98"/>
      <c r="E345" s="98"/>
      <c r="F345" s="98"/>
      <c r="G345" s="98"/>
      <c r="H345" s="98"/>
      <c r="L345" s="85"/>
    </row>
    <row r="346" ht="5.25" customHeight="1">
      <c r="L346" s="85"/>
    </row>
    <row r="347" ht="7.5" customHeight="1">
      <c r="L347" s="85"/>
    </row>
    <row r="348" spans="1:12" ht="12" customHeight="1">
      <c r="A348" s="2">
        <v>43510</v>
      </c>
      <c r="B348" s="3" t="s">
        <v>37</v>
      </c>
      <c r="D348" s="4" t="s">
        <v>3672</v>
      </c>
      <c r="F348" s="8" t="s">
        <v>3673</v>
      </c>
      <c r="H348" s="8" t="s">
        <v>3674</v>
      </c>
      <c r="J348" s="99" t="s">
        <v>3675</v>
      </c>
      <c r="L348" s="85" t="s">
        <v>378</v>
      </c>
    </row>
    <row r="349" spans="10:12" ht="9.75" customHeight="1">
      <c r="J349" s="99"/>
      <c r="L349" s="85"/>
    </row>
    <row r="350" spans="10:12" ht="12" customHeight="1">
      <c r="J350" s="99"/>
      <c r="L350" s="85"/>
    </row>
    <row r="351" spans="10:12" ht="0.75" customHeight="1">
      <c r="J351" s="99"/>
      <c r="L351" s="85"/>
    </row>
    <row r="352" ht="6.75" customHeight="1">
      <c r="L352" s="85"/>
    </row>
    <row r="353" spans="1:12" ht="12" customHeight="1">
      <c r="A353" s="2">
        <v>43510</v>
      </c>
      <c r="B353" s="3" t="s">
        <v>37</v>
      </c>
      <c r="D353" s="4" t="s">
        <v>3676</v>
      </c>
      <c r="F353" s="8" t="s">
        <v>3677</v>
      </c>
      <c r="H353" s="8" t="s">
        <v>3674</v>
      </c>
      <c r="J353" s="99" t="s">
        <v>3678</v>
      </c>
      <c r="L353" s="85" t="s">
        <v>378</v>
      </c>
    </row>
    <row r="354" spans="10:12" ht="9.75" customHeight="1">
      <c r="J354" s="99"/>
      <c r="L354" s="85"/>
    </row>
    <row r="355" spans="10:12" ht="12" customHeight="1">
      <c r="J355" s="99"/>
      <c r="L355" s="85"/>
    </row>
    <row r="356" spans="10:12" ht="0.75" customHeight="1">
      <c r="J356" s="99"/>
      <c r="L356" s="85"/>
    </row>
    <row r="357" ht="6.75" customHeight="1">
      <c r="L357" s="85"/>
    </row>
    <row r="358" spans="1:12" ht="12" customHeight="1">
      <c r="A358" s="2">
        <v>43510</v>
      </c>
      <c r="B358" s="3" t="s">
        <v>392</v>
      </c>
      <c r="D358" s="4" t="s">
        <v>3679</v>
      </c>
      <c r="F358" s="8" t="s">
        <v>3680</v>
      </c>
      <c r="H358" s="8" t="s">
        <v>3681</v>
      </c>
      <c r="J358" s="99" t="s">
        <v>3682</v>
      </c>
      <c r="L358" s="85" t="s">
        <v>378</v>
      </c>
    </row>
    <row r="359" spans="10:12" ht="9.75" customHeight="1">
      <c r="J359" s="99"/>
      <c r="L359" s="85"/>
    </row>
    <row r="360" spans="10:12" ht="0.75" customHeight="1">
      <c r="J360" s="99"/>
      <c r="L360" s="85"/>
    </row>
    <row r="361" ht="6.75" customHeight="1">
      <c r="L361" s="85"/>
    </row>
    <row r="362" spans="1:12" ht="12" customHeight="1">
      <c r="A362" s="2">
        <v>43510</v>
      </c>
      <c r="B362" s="3" t="s">
        <v>239</v>
      </c>
      <c r="D362" s="4" t="s">
        <v>3683</v>
      </c>
      <c r="F362" s="8" t="s">
        <v>3684</v>
      </c>
      <c r="H362" s="8" t="s">
        <v>3685</v>
      </c>
      <c r="J362" s="99" t="s">
        <v>3686</v>
      </c>
      <c r="L362" s="85" t="s">
        <v>378</v>
      </c>
    </row>
    <row r="363" spans="10:12" ht="9.75" customHeight="1">
      <c r="J363" s="99"/>
      <c r="L363" s="85"/>
    </row>
    <row r="364" spans="10:12" ht="12" customHeight="1">
      <c r="J364" s="99"/>
      <c r="L364" s="85"/>
    </row>
    <row r="365" spans="10:12" ht="0.75" customHeight="1">
      <c r="J365" s="99"/>
      <c r="L365" s="85"/>
    </row>
    <row r="366" ht="6.75" customHeight="1">
      <c r="L366" s="85"/>
    </row>
    <row r="367" spans="1:12" ht="12" customHeight="1">
      <c r="A367" s="2">
        <v>43510</v>
      </c>
      <c r="B367" s="3" t="s">
        <v>18</v>
      </c>
      <c r="D367" s="4" t="s">
        <v>3687</v>
      </c>
      <c r="F367" s="8" t="s">
        <v>3688</v>
      </c>
      <c r="H367" s="8" t="s">
        <v>3598</v>
      </c>
      <c r="J367" s="99" t="s">
        <v>3689</v>
      </c>
      <c r="L367" s="85" t="s">
        <v>378</v>
      </c>
    </row>
    <row r="368" spans="10:12" ht="9.75" customHeight="1">
      <c r="J368" s="99"/>
      <c r="L368" s="85"/>
    </row>
    <row r="369" spans="10:12" ht="12" customHeight="1">
      <c r="J369" s="99"/>
      <c r="L369" s="85"/>
    </row>
    <row r="370" spans="10:12" ht="0.75" customHeight="1">
      <c r="J370" s="99"/>
      <c r="L370" s="85"/>
    </row>
    <row r="371" ht="6" customHeight="1">
      <c r="L371" s="85"/>
    </row>
    <row r="372" ht="5.25" customHeight="1">
      <c r="L372" s="85"/>
    </row>
    <row r="373" ht="0.75" customHeight="1">
      <c r="L373" s="85"/>
    </row>
    <row r="374" spans="1:12" ht="12" customHeight="1">
      <c r="A374" s="2">
        <v>43510</v>
      </c>
      <c r="B374" s="3" t="s">
        <v>417</v>
      </c>
      <c r="D374" s="4" t="s">
        <v>3690</v>
      </c>
      <c r="F374" s="99" t="s">
        <v>3691</v>
      </c>
      <c r="H374" s="8" t="s">
        <v>632</v>
      </c>
      <c r="J374" s="99" t="s">
        <v>3692</v>
      </c>
      <c r="L374" s="85" t="s">
        <v>378</v>
      </c>
    </row>
    <row r="375" spans="6:12" ht="10.5" customHeight="1">
      <c r="F375" s="99"/>
      <c r="J375" s="99"/>
      <c r="L375" s="85"/>
    </row>
    <row r="376" spans="10:12" ht="12" customHeight="1">
      <c r="J376" s="99"/>
      <c r="L376" s="85"/>
    </row>
    <row r="377" ht="3" customHeight="1">
      <c r="L377" s="85"/>
    </row>
    <row r="378" spans="1:12" ht="15.75" customHeight="1">
      <c r="A378" s="98">
        <v>43516</v>
      </c>
      <c r="B378" s="98"/>
      <c r="C378" s="98"/>
      <c r="D378" s="98"/>
      <c r="E378" s="98"/>
      <c r="F378" s="98"/>
      <c r="G378" s="98"/>
      <c r="H378" s="98"/>
      <c r="L378" s="85"/>
    </row>
    <row r="379" ht="5.25" customHeight="1">
      <c r="L379" s="85"/>
    </row>
    <row r="380" ht="7.5" customHeight="1">
      <c r="L380" s="85"/>
    </row>
    <row r="381" spans="1:12" ht="12" customHeight="1">
      <c r="A381" s="2">
        <v>43516</v>
      </c>
      <c r="B381" s="3" t="s">
        <v>18</v>
      </c>
      <c r="D381" s="4" t="s">
        <v>3693</v>
      </c>
      <c r="F381" s="8" t="s">
        <v>3694</v>
      </c>
      <c r="H381" s="8" t="s">
        <v>3695</v>
      </c>
      <c r="J381" s="99" t="s">
        <v>3696</v>
      </c>
      <c r="L381" s="85" t="s">
        <v>378</v>
      </c>
    </row>
    <row r="382" spans="10:12" ht="9.75" customHeight="1">
      <c r="J382" s="99"/>
      <c r="L382" s="85"/>
    </row>
    <row r="383" spans="10:12" ht="0.75" customHeight="1">
      <c r="J383" s="99"/>
      <c r="L383" s="85"/>
    </row>
    <row r="384" ht="6.75" customHeight="1">
      <c r="L384" s="85"/>
    </row>
    <row r="385" spans="1:12" ht="12.75">
      <c r="A385" s="2">
        <v>43516</v>
      </c>
      <c r="B385" s="3" t="s">
        <v>239</v>
      </c>
      <c r="D385" s="4" t="s">
        <v>3697</v>
      </c>
      <c r="F385" s="8" t="s">
        <v>3698</v>
      </c>
      <c r="H385" s="99" t="s">
        <v>3699</v>
      </c>
      <c r="J385" s="99" t="s">
        <v>3700</v>
      </c>
      <c r="L385" s="85" t="s">
        <v>380</v>
      </c>
    </row>
    <row r="386" spans="8:12" ht="10.5" customHeight="1">
      <c r="H386" s="99"/>
      <c r="J386" s="99"/>
      <c r="L386" s="85"/>
    </row>
    <row r="387" spans="10:12" ht="10.5" customHeight="1">
      <c r="J387" s="99"/>
      <c r="L387" s="85"/>
    </row>
    <row r="388" spans="10:12" ht="0.75" customHeight="1">
      <c r="J388" s="99"/>
      <c r="L388" s="85"/>
    </row>
    <row r="389" ht="6.75" customHeight="1">
      <c r="L389" s="85"/>
    </row>
    <row r="390" spans="1:12" ht="12" customHeight="1">
      <c r="A390" s="2">
        <v>43516</v>
      </c>
      <c r="B390" s="3" t="s">
        <v>417</v>
      </c>
      <c r="D390" s="4" t="s">
        <v>3701</v>
      </c>
      <c r="F390" s="8" t="s">
        <v>3702</v>
      </c>
      <c r="H390" s="8" t="s">
        <v>3703</v>
      </c>
      <c r="J390" s="99" t="s">
        <v>3704</v>
      </c>
      <c r="L390" s="85" t="s">
        <v>378</v>
      </c>
    </row>
    <row r="391" spans="10:12" ht="9.75" customHeight="1">
      <c r="J391" s="99"/>
      <c r="L391" s="85"/>
    </row>
    <row r="392" spans="10:12" ht="12" customHeight="1">
      <c r="J392" s="99"/>
      <c r="L392" s="85"/>
    </row>
    <row r="393" spans="10:12" ht="0.75" customHeight="1">
      <c r="J393" s="99"/>
      <c r="L393" s="85"/>
    </row>
    <row r="394" ht="6.75" customHeight="1">
      <c r="L394" s="85"/>
    </row>
    <row r="395" spans="1:12" ht="12" customHeight="1">
      <c r="A395" s="2">
        <v>43516</v>
      </c>
      <c r="B395" s="3" t="s">
        <v>3705</v>
      </c>
      <c r="D395" s="4" t="s">
        <v>3706</v>
      </c>
      <c r="F395" s="8" t="s">
        <v>3707</v>
      </c>
      <c r="H395" s="8" t="s">
        <v>2245</v>
      </c>
      <c r="J395" s="99" t="s">
        <v>2246</v>
      </c>
      <c r="L395" s="87" t="s">
        <v>380</v>
      </c>
    </row>
    <row r="396" spans="10:12" ht="10.5" customHeight="1">
      <c r="J396" s="99"/>
      <c r="L396" s="85"/>
    </row>
    <row r="397" ht="3" customHeight="1">
      <c r="L397" s="85"/>
    </row>
    <row r="398" spans="1:12" ht="15.75" customHeight="1">
      <c r="A398" s="98">
        <v>43517</v>
      </c>
      <c r="B398" s="98"/>
      <c r="C398" s="98"/>
      <c r="D398" s="98"/>
      <c r="E398" s="98"/>
      <c r="F398" s="98"/>
      <c r="G398" s="98"/>
      <c r="H398" s="98"/>
      <c r="L398" s="85"/>
    </row>
    <row r="399" ht="5.25" customHeight="1">
      <c r="L399" s="85"/>
    </row>
    <row r="400" ht="7.5" customHeight="1">
      <c r="L400" s="85"/>
    </row>
    <row r="401" spans="1:12" ht="12" customHeight="1">
      <c r="A401" s="2">
        <v>43517</v>
      </c>
      <c r="B401" s="3" t="s">
        <v>59</v>
      </c>
      <c r="D401" s="4" t="s">
        <v>3708</v>
      </c>
      <c r="F401" s="8" t="s">
        <v>3709</v>
      </c>
      <c r="H401" s="8" t="s">
        <v>3710</v>
      </c>
      <c r="J401" s="99" t="s">
        <v>3711</v>
      </c>
      <c r="L401" s="85" t="s">
        <v>378</v>
      </c>
    </row>
    <row r="402" spans="10:12" ht="9.75" customHeight="1">
      <c r="J402" s="99"/>
      <c r="L402" s="85"/>
    </row>
    <row r="403" spans="10:12" ht="12" customHeight="1">
      <c r="J403" s="99"/>
      <c r="L403" s="85"/>
    </row>
    <row r="404" spans="10:12" ht="0.75" customHeight="1">
      <c r="J404" s="99"/>
      <c r="L404" s="85"/>
    </row>
    <row r="405" ht="6.75" customHeight="1">
      <c r="L405" s="85"/>
    </row>
    <row r="406" spans="1:12" ht="12.75">
      <c r="A406" s="2">
        <v>43517</v>
      </c>
      <c r="B406" s="3" t="s">
        <v>23</v>
      </c>
      <c r="D406" s="4" t="s">
        <v>3712</v>
      </c>
      <c r="F406" s="8" t="s">
        <v>3713</v>
      </c>
      <c r="H406" s="99" t="s">
        <v>3714</v>
      </c>
      <c r="J406" s="99" t="s">
        <v>3715</v>
      </c>
      <c r="L406" s="85" t="s">
        <v>378</v>
      </c>
    </row>
    <row r="407" spans="8:12" ht="9.75" customHeight="1">
      <c r="H407" s="99"/>
      <c r="J407" s="99"/>
      <c r="L407" s="85"/>
    </row>
    <row r="408" spans="8:12" ht="0.75" customHeight="1">
      <c r="H408" s="99"/>
      <c r="J408" s="99"/>
      <c r="L408" s="85"/>
    </row>
    <row r="409" ht="6.75" customHeight="1">
      <c r="L409" s="85"/>
    </row>
    <row r="410" spans="1:12" ht="12" customHeight="1">
      <c r="A410" s="2">
        <v>43517</v>
      </c>
      <c r="B410" s="3" t="s">
        <v>18</v>
      </c>
      <c r="D410" s="4" t="s">
        <v>3716</v>
      </c>
      <c r="F410" s="8" t="s">
        <v>3717</v>
      </c>
      <c r="H410" s="8" t="s">
        <v>632</v>
      </c>
      <c r="J410" s="99" t="s">
        <v>963</v>
      </c>
      <c r="L410" s="85" t="s">
        <v>380</v>
      </c>
    </row>
    <row r="411" spans="10:12" ht="9.75" customHeight="1">
      <c r="J411" s="99"/>
      <c r="L411" s="85"/>
    </row>
    <row r="412" spans="10:12" ht="12" customHeight="1">
      <c r="J412" s="99"/>
      <c r="L412" s="85"/>
    </row>
    <row r="413" spans="10:12" ht="0.75" customHeight="1">
      <c r="J413" s="99"/>
      <c r="L413" s="85"/>
    </row>
    <row r="414" ht="6.75" customHeight="1">
      <c r="L414" s="85"/>
    </row>
    <row r="415" spans="1:12" ht="12.75">
      <c r="A415" s="2">
        <v>43517</v>
      </c>
      <c r="B415" s="3" t="s">
        <v>28</v>
      </c>
      <c r="D415" s="4" t="s">
        <v>3718</v>
      </c>
      <c r="F415" s="8" t="s">
        <v>3719</v>
      </c>
      <c r="H415" s="99" t="s">
        <v>3720</v>
      </c>
      <c r="J415" s="99" t="s">
        <v>3721</v>
      </c>
      <c r="L415" s="85" t="s">
        <v>378</v>
      </c>
    </row>
    <row r="416" spans="8:12" ht="9.75" customHeight="1">
      <c r="H416" s="99"/>
      <c r="J416" s="99"/>
      <c r="L416" s="85"/>
    </row>
    <row r="417" spans="8:12" ht="0.75" customHeight="1">
      <c r="H417" s="99"/>
      <c r="J417" s="99"/>
      <c r="L417" s="85"/>
    </row>
    <row r="418" ht="6.75" customHeight="1">
      <c r="L418" s="85"/>
    </row>
    <row r="419" spans="1:12" ht="12" customHeight="1">
      <c r="A419" s="2">
        <v>43517</v>
      </c>
      <c r="B419" s="3" t="s">
        <v>417</v>
      </c>
      <c r="D419" s="4" t="s">
        <v>3722</v>
      </c>
      <c r="F419" s="8" t="s">
        <v>3723</v>
      </c>
      <c r="H419" s="8" t="s">
        <v>390</v>
      </c>
      <c r="J419" s="99" t="s">
        <v>3724</v>
      </c>
      <c r="L419" s="87" t="s">
        <v>378</v>
      </c>
    </row>
    <row r="420" spans="10:12" ht="10.5" customHeight="1">
      <c r="J420" s="99"/>
      <c r="L420" s="85"/>
    </row>
    <row r="421" ht="3" customHeight="1">
      <c r="L421" s="85"/>
    </row>
    <row r="422" spans="1:12" ht="15.75" customHeight="1">
      <c r="A422" s="98">
        <v>43523</v>
      </c>
      <c r="B422" s="98"/>
      <c r="C422" s="98"/>
      <c r="D422" s="98"/>
      <c r="E422" s="98"/>
      <c r="F422" s="98"/>
      <c r="G422" s="98"/>
      <c r="H422" s="98"/>
      <c r="L422" s="85"/>
    </row>
    <row r="423" ht="5.25" customHeight="1">
      <c r="L423" s="85"/>
    </row>
    <row r="424" ht="7.5" customHeight="1">
      <c r="L424" s="85"/>
    </row>
    <row r="425" spans="1:12" ht="12" customHeight="1">
      <c r="A425" s="2">
        <v>43523</v>
      </c>
      <c r="B425" s="3" t="s">
        <v>28</v>
      </c>
      <c r="D425" s="4" t="s">
        <v>3725</v>
      </c>
      <c r="F425" s="8" t="s">
        <v>3726</v>
      </c>
      <c r="H425" s="8" t="s">
        <v>3727</v>
      </c>
      <c r="J425" s="99" t="s">
        <v>3728</v>
      </c>
      <c r="L425" s="85" t="s">
        <v>378</v>
      </c>
    </row>
    <row r="426" spans="10:12" ht="9.75" customHeight="1">
      <c r="J426" s="99"/>
      <c r="L426" s="85"/>
    </row>
    <row r="427" spans="10:12" ht="12" customHeight="1">
      <c r="J427" s="99"/>
      <c r="L427" s="85"/>
    </row>
    <row r="428" spans="10:12" ht="0.75" customHeight="1">
      <c r="J428" s="99"/>
      <c r="L428" s="85"/>
    </row>
    <row r="429" ht="6.75" customHeight="1">
      <c r="L429" s="85"/>
    </row>
    <row r="430" spans="1:12" ht="12" customHeight="1">
      <c r="A430" s="2">
        <v>43523</v>
      </c>
      <c r="B430" s="3" t="s">
        <v>64</v>
      </c>
      <c r="D430" s="4" t="s">
        <v>3729</v>
      </c>
      <c r="F430" s="8" t="s">
        <v>3730</v>
      </c>
      <c r="H430" s="8" t="s">
        <v>3731</v>
      </c>
      <c r="J430" s="99" t="s">
        <v>3732</v>
      </c>
      <c r="L430" s="87" t="s">
        <v>380</v>
      </c>
    </row>
    <row r="431" spans="10:12" ht="9.75" customHeight="1">
      <c r="J431" s="99"/>
      <c r="L431" s="85"/>
    </row>
    <row r="432" spans="10:12" ht="12.75">
      <c r="J432" s="99"/>
      <c r="L432" s="85"/>
    </row>
    <row r="433" spans="1:12" ht="15.75" customHeight="1">
      <c r="A433" s="98">
        <v>43523</v>
      </c>
      <c r="B433" s="98"/>
      <c r="C433" s="98"/>
      <c r="D433" s="98"/>
      <c r="E433" s="98"/>
      <c r="F433" s="98"/>
      <c r="G433" s="98"/>
      <c r="H433" s="98"/>
      <c r="L433" s="85"/>
    </row>
    <row r="434" ht="5.25" customHeight="1">
      <c r="L434" s="85"/>
    </row>
    <row r="435" ht="7.5" customHeight="1">
      <c r="L435" s="85"/>
    </row>
    <row r="436" spans="1:12" ht="12" customHeight="1">
      <c r="A436" s="2">
        <v>43523</v>
      </c>
      <c r="B436" s="3" t="s">
        <v>42</v>
      </c>
      <c r="D436" s="4" t="s">
        <v>3733</v>
      </c>
      <c r="F436" s="8" t="s">
        <v>3734</v>
      </c>
      <c r="H436" s="8" t="s">
        <v>3735</v>
      </c>
      <c r="J436" s="99" t="s">
        <v>2655</v>
      </c>
      <c r="L436" s="87" t="s">
        <v>380</v>
      </c>
    </row>
    <row r="437" spans="10:12" ht="9.75" customHeight="1">
      <c r="J437" s="99"/>
      <c r="L437" s="85"/>
    </row>
    <row r="438" spans="10:12" ht="0.75" customHeight="1">
      <c r="J438" s="99"/>
      <c r="L438" s="85"/>
    </row>
    <row r="439" ht="6.75" customHeight="1">
      <c r="L439" s="85"/>
    </row>
    <row r="440" spans="1:12" ht="12" customHeight="1">
      <c r="A440" s="2">
        <v>43523</v>
      </c>
      <c r="B440" s="3" t="s">
        <v>37</v>
      </c>
      <c r="D440" s="4" t="s">
        <v>3736</v>
      </c>
      <c r="F440" s="8" t="s">
        <v>3737</v>
      </c>
      <c r="H440" s="8" t="s">
        <v>3738</v>
      </c>
      <c r="J440" s="99" t="s">
        <v>3739</v>
      </c>
      <c r="L440" s="85" t="s">
        <v>378</v>
      </c>
    </row>
    <row r="441" spans="10:12" ht="10.5" customHeight="1">
      <c r="J441" s="99"/>
      <c r="L441" s="85"/>
    </row>
    <row r="442" ht="3" customHeight="1">
      <c r="L442" s="85"/>
    </row>
    <row r="443" spans="1:12" ht="15.75" customHeight="1">
      <c r="A443" s="98">
        <v>43524</v>
      </c>
      <c r="B443" s="98"/>
      <c r="C443" s="98"/>
      <c r="D443" s="98"/>
      <c r="E443" s="98"/>
      <c r="F443" s="98"/>
      <c r="G443" s="98"/>
      <c r="H443" s="98"/>
      <c r="L443" s="85"/>
    </row>
    <row r="444" ht="5.25" customHeight="1">
      <c r="L444" s="85"/>
    </row>
    <row r="445" ht="7.5" customHeight="1">
      <c r="L445" s="85"/>
    </row>
    <row r="446" spans="1:12" ht="12" customHeight="1">
      <c r="A446" s="2">
        <v>43524</v>
      </c>
      <c r="B446" s="3" t="s">
        <v>28</v>
      </c>
      <c r="D446" s="4" t="s">
        <v>3740</v>
      </c>
      <c r="F446" s="8" t="s">
        <v>3741</v>
      </c>
      <c r="H446" s="8" t="s">
        <v>3742</v>
      </c>
      <c r="J446" s="99" t="s">
        <v>3743</v>
      </c>
      <c r="L446" s="85" t="s">
        <v>378</v>
      </c>
    </row>
    <row r="447" spans="10:12" ht="9.75" customHeight="1">
      <c r="J447" s="99"/>
      <c r="L447" s="85"/>
    </row>
    <row r="448" spans="10:12" ht="12" customHeight="1">
      <c r="J448" s="99"/>
      <c r="L448" s="85"/>
    </row>
    <row r="449" spans="10:12" ht="0.75" customHeight="1">
      <c r="J449" s="99"/>
      <c r="L449" s="85"/>
    </row>
    <row r="450" ht="6.75" customHeight="1">
      <c r="L450" s="85"/>
    </row>
    <row r="451" spans="1:12" ht="12" customHeight="1">
      <c r="A451" s="2">
        <v>43524</v>
      </c>
      <c r="B451" s="3" t="s">
        <v>18</v>
      </c>
      <c r="D451" s="4" t="s">
        <v>3744</v>
      </c>
      <c r="F451" s="8" t="s">
        <v>3745</v>
      </c>
      <c r="H451" s="8" t="s">
        <v>3746</v>
      </c>
      <c r="J451" s="99" t="s">
        <v>3747</v>
      </c>
      <c r="L451" s="85" t="s">
        <v>378</v>
      </c>
    </row>
    <row r="452" spans="10:12" ht="9.75" customHeight="1">
      <c r="J452" s="99"/>
      <c r="L452" s="85"/>
    </row>
    <row r="453" spans="10:12" ht="0.75" customHeight="1">
      <c r="J453" s="99"/>
      <c r="L453" s="85"/>
    </row>
    <row r="454" ht="6.75" customHeight="1">
      <c r="L454" s="85"/>
    </row>
    <row r="455" spans="1:12" ht="12" customHeight="1">
      <c r="A455" s="2">
        <v>43524</v>
      </c>
      <c r="B455" s="3" t="s">
        <v>42</v>
      </c>
      <c r="D455" s="4" t="s">
        <v>3748</v>
      </c>
      <c r="F455" s="8" t="s">
        <v>3749</v>
      </c>
      <c r="H455" s="8" t="s">
        <v>3750</v>
      </c>
      <c r="J455" s="99" t="s">
        <v>3751</v>
      </c>
      <c r="L455" s="85" t="s">
        <v>378</v>
      </c>
    </row>
    <row r="456" spans="10:12" ht="9.75" customHeight="1">
      <c r="J456" s="99"/>
      <c r="L456" s="85"/>
    </row>
    <row r="457" spans="10:12" ht="12.75">
      <c r="J457" s="99"/>
      <c r="L457" s="85"/>
    </row>
    <row r="458" ht="3" customHeight="1">
      <c r="L458" s="85"/>
    </row>
  </sheetData>
  <sheetProtection/>
  <mergeCells count="127">
    <mergeCell ref="A443:H443"/>
    <mergeCell ref="J446:J449"/>
    <mergeCell ref="J451:J453"/>
    <mergeCell ref="J455:J457"/>
    <mergeCell ref="A422:H422"/>
    <mergeCell ref="J425:J428"/>
    <mergeCell ref="J430:J432"/>
    <mergeCell ref="A433:H433"/>
    <mergeCell ref="J436:J438"/>
    <mergeCell ref="J440:J441"/>
    <mergeCell ref="H406:H408"/>
    <mergeCell ref="J406:J408"/>
    <mergeCell ref="J410:J413"/>
    <mergeCell ref="H415:H417"/>
    <mergeCell ref="J415:J417"/>
    <mergeCell ref="J419:J420"/>
    <mergeCell ref="H385:H386"/>
    <mergeCell ref="J385:J388"/>
    <mergeCell ref="J390:J393"/>
    <mergeCell ref="J395:J396"/>
    <mergeCell ref="A398:H398"/>
    <mergeCell ref="J401:J404"/>
    <mergeCell ref="J362:J365"/>
    <mergeCell ref="J367:J370"/>
    <mergeCell ref="F374:F375"/>
    <mergeCell ref="J374:J376"/>
    <mergeCell ref="A378:H378"/>
    <mergeCell ref="J381:J383"/>
    <mergeCell ref="J337:J340"/>
    <mergeCell ref="J342:J343"/>
    <mergeCell ref="A345:H345"/>
    <mergeCell ref="J348:J351"/>
    <mergeCell ref="J353:J356"/>
    <mergeCell ref="J358:J360"/>
    <mergeCell ref="J313:J316"/>
    <mergeCell ref="J318:J320"/>
    <mergeCell ref="J322:J324"/>
    <mergeCell ref="A326:H326"/>
    <mergeCell ref="J329:J331"/>
    <mergeCell ref="J333:J335"/>
    <mergeCell ref="J288:J290"/>
    <mergeCell ref="A292:H292"/>
    <mergeCell ref="J295:J301"/>
    <mergeCell ref="J302:J305"/>
    <mergeCell ref="J307:J309"/>
    <mergeCell ref="A310:H310"/>
    <mergeCell ref="J261:J263"/>
    <mergeCell ref="A265:H265"/>
    <mergeCell ref="J268:J271"/>
    <mergeCell ref="J273:J276"/>
    <mergeCell ref="J278:J281"/>
    <mergeCell ref="H283:H284"/>
    <mergeCell ref="J283:J286"/>
    <mergeCell ref="J235:J238"/>
    <mergeCell ref="J240:J243"/>
    <mergeCell ref="J245:J247"/>
    <mergeCell ref="A250:H250"/>
    <mergeCell ref="J253:J255"/>
    <mergeCell ref="J257:J259"/>
    <mergeCell ref="J211:J214"/>
    <mergeCell ref="J216:J218"/>
    <mergeCell ref="J220:J222"/>
    <mergeCell ref="J224:J225"/>
    <mergeCell ref="A227:H227"/>
    <mergeCell ref="H230:H231"/>
    <mergeCell ref="J230:J233"/>
    <mergeCell ref="J188:J189"/>
    <mergeCell ref="J192:J195"/>
    <mergeCell ref="H197:H198"/>
    <mergeCell ref="J197:J200"/>
    <mergeCell ref="J202:J205"/>
    <mergeCell ref="J207:J209"/>
    <mergeCell ref="J168:J170"/>
    <mergeCell ref="J172:J174"/>
    <mergeCell ref="H176:H177"/>
    <mergeCell ref="J176:J179"/>
    <mergeCell ref="J181:J183"/>
    <mergeCell ref="A185:H185"/>
    <mergeCell ref="J149:J151"/>
    <mergeCell ref="J153:J154"/>
    <mergeCell ref="A156:H156"/>
    <mergeCell ref="H159:H162"/>
    <mergeCell ref="J159:J160"/>
    <mergeCell ref="J164:J166"/>
    <mergeCell ref="A126:H126"/>
    <mergeCell ref="J129:J132"/>
    <mergeCell ref="J134:J137"/>
    <mergeCell ref="J139:J140"/>
    <mergeCell ref="A142:H142"/>
    <mergeCell ref="J145:J147"/>
    <mergeCell ref="A100:H100"/>
    <mergeCell ref="J103:J105"/>
    <mergeCell ref="J107:J110"/>
    <mergeCell ref="J112:J115"/>
    <mergeCell ref="J117:J120"/>
    <mergeCell ref="J122:J123"/>
    <mergeCell ref="H83:H84"/>
    <mergeCell ref="J83:J86"/>
    <mergeCell ref="H88:H91"/>
    <mergeCell ref="J88:J91"/>
    <mergeCell ref="J93:J95"/>
    <mergeCell ref="J97:J98"/>
    <mergeCell ref="J64:J65"/>
    <mergeCell ref="J67:J69"/>
    <mergeCell ref="J71:J73"/>
    <mergeCell ref="J75:J77"/>
    <mergeCell ref="H79:H81"/>
    <mergeCell ref="J79:J81"/>
    <mergeCell ref="J41:J44"/>
    <mergeCell ref="J46:J48"/>
    <mergeCell ref="J50:J52"/>
    <mergeCell ref="J54:J55"/>
    <mergeCell ref="A57:H57"/>
    <mergeCell ref="J60:J62"/>
    <mergeCell ref="J15:J17"/>
    <mergeCell ref="J19:J21"/>
    <mergeCell ref="J23:J25"/>
    <mergeCell ref="J27:J30"/>
    <mergeCell ref="J32:J34"/>
    <mergeCell ref="H36:H37"/>
    <mergeCell ref="J36:J39"/>
    <mergeCell ref="A1:J3"/>
    <mergeCell ref="A4:J4"/>
    <mergeCell ref="A5:F6"/>
    <mergeCell ref="A7:B7"/>
    <mergeCell ref="A8:H8"/>
    <mergeCell ref="J11:J13"/>
  </mergeCells>
  <printOptions/>
  <pageMargins left="0.7" right="0.7" top="0.75" bottom="0.75" header="0.3" footer="0.3"/>
  <pageSetup fitToHeight="0" fitToWidth="1" horizontalDpi="600" verticalDpi="600" orientation="landscape" scale="74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84"/>
  <sheetViews>
    <sheetView showGridLines="0" showOutlineSymbols="0" zoomScalePageLayoutView="0" workbookViewId="0" topLeftCell="A49">
      <selection activeCell="Q49" sqref="Q1:AB16384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8.7109375" style="0" customWidth="1"/>
    <col min="5" max="5" width="1.57421875" style="0" customWidth="1"/>
    <col min="6" max="6" width="37.140625" style="0" customWidth="1"/>
    <col min="7" max="7" width="10.00390625" style="0" customWidth="1"/>
    <col min="8" max="8" width="0.9921875" style="0" customWidth="1"/>
    <col min="9" max="9" width="8.8515625" style="0" customWidth="1"/>
    <col min="10" max="10" width="25.421875" style="0" customWidth="1"/>
    <col min="11" max="11" width="1.28515625" style="0" customWidth="1"/>
    <col min="12" max="12" width="9.57421875" style="0" customWidth="1"/>
    <col min="13" max="13" width="23.421875" style="0" customWidth="1"/>
    <col min="14" max="14" width="1.28515625" style="0" customWidth="1"/>
    <col min="15" max="15" width="10.57421875" style="0" customWidth="1"/>
    <col min="16" max="16" width="0.5625" style="0" customWidth="1"/>
  </cols>
  <sheetData>
    <row r="1" spans="1:13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6" ht="6.75" customHeight="1">
      <c r="A5" s="96" t="s">
        <v>3149</v>
      </c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15" ht="13.5" customHeight="1">
      <c r="A7" s="97" t="s">
        <v>3</v>
      </c>
      <c r="B7" s="97"/>
      <c r="D7" s="22" t="s">
        <v>4</v>
      </c>
      <c r="F7" s="97" t="s">
        <v>5</v>
      </c>
      <c r="G7" s="97"/>
      <c r="I7" s="97" t="s">
        <v>6</v>
      </c>
      <c r="J7" s="97"/>
      <c r="L7" s="97" t="s">
        <v>7</v>
      </c>
      <c r="M7" s="97"/>
      <c r="O7" s="22" t="s">
        <v>304</v>
      </c>
    </row>
    <row r="8" ht="3.75" customHeight="1"/>
    <row r="9" spans="1:9" ht="15.75" customHeight="1">
      <c r="A9" s="98">
        <v>44378</v>
      </c>
      <c r="B9" s="98"/>
      <c r="C9" s="98"/>
      <c r="D9" s="98"/>
      <c r="E9" s="98"/>
      <c r="F9" s="98"/>
      <c r="G9" s="98"/>
      <c r="H9" s="98"/>
      <c r="I9" s="98"/>
    </row>
    <row r="10" ht="5.25" customHeight="1"/>
    <row r="11" ht="7.5" customHeight="1"/>
    <row r="12" spans="1:15" ht="12.75">
      <c r="A12" s="2">
        <v>44378</v>
      </c>
      <c r="B12" s="3" t="s">
        <v>317</v>
      </c>
      <c r="D12" s="4" t="s">
        <v>3150</v>
      </c>
      <c r="F12" s="114" t="s">
        <v>3151</v>
      </c>
      <c r="G12" s="114"/>
      <c r="I12" s="114" t="s">
        <v>3152</v>
      </c>
      <c r="J12" s="114"/>
      <c r="L12" s="99" t="s">
        <v>3153</v>
      </c>
      <c r="M12" s="99"/>
      <c r="O12" t="s">
        <v>378</v>
      </c>
    </row>
    <row r="13" spans="12:13" ht="9" customHeight="1">
      <c r="L13" s="99"/>
      <c r="M13" s="99"/>
    </row>
    <row r="14" spans="12:13" ht="11.25" customHeight="1">
      <c r="L14" s="99"/>
      <c r="M14" s="99"/>
    </row>
    <row r="15" spans="12:13" ht="0.75" customHeight="1">
      <c r="L15" s="99"/>
      <c r="M15" s="99"/>
    </row>
    <row r="16" ht="6.75" customHeight="1"/>
    <row r="17" spans="1:15" ht="12.75">
      <c r="A17" s="2">
        <v>44378</v>
      </c>
      <c r="B17" s="3" t="s">
        <v>28</v>
      </c>
      <c r="D17" s="4" t="s">
        <v>3154</v>
      </c>
      <c r="F17" s="114" t="s">
        <v>3155</v>
      </c>
      <c r="G17" s="114"/>
      <c r="I17" s="114" t="s">
        <v>3156</v>
      </c>
      <c r="J17" s="114"/>
      <c r="L17" s="99" t="s">
        <v>3157</v>
      </c>
      <c r="M17" s="99"/>
      <c r="O17" t="s">
        <v>378</v>
      </c>
    </row>
    <row r="18" spans="12:13" ht="9" customHeight="1">
      <c r="L18" s="99"/>
      <c r="M18" s="99"/>
    </row>
    <row r="19" spans="12:13" ht="0.75" customHeight="1">
      <c r="L19" s="99"/>
      <c r="M19" s="99"/>
    </row>
    <row r="20" ht="6.75" customHeight="1"/>
    <row r="21" spans="1:15" ht="12.75">
      <c r="A21" s="2">
        <v>44378</v>
      </c>
      <c r="B21" s="3" t="s">
        <v>51</v>
      </c>
      <c r="D21" s="4" t="s">
        <v>3158</v>
      </c>
      <c r="F21" s="114" t="s">
        <v>3159</v>
      </c>
      <c r="G21" s="114"/>
      <c r="I21" s="114" t="s">
        <v>3160</v>
      </c>
      <c r="J21" s="114"/>
      <c r="L21" s="99" t="s">
        <v>3161</v>
      </c>
      <c r="M21" s="99"/>
      <c r="O21" t="s">
        <v>378</v>
      </c>
    </row>
    <row r="22" spans="12:13" ht="10.5" customHeight="1">
      <c r="L22" s="99"/>
      <c r="M22" s="99"/>
    </row>
    <row r="23" ht="3" customHeight="1"/>
    <row r="24" spans="1:9" ht="15.75" customHeight="1">
      <c r="A24" s="98">
        <v>44384</v>
      </c>
      <c r="B24" s="98"/>
      <c r="C24" s="98"/>
      <c r="D24" s="98"/>
      <c r="E24" s="98"/>
      <c r="F24" s="98"/>
      <c r="G24" s="98"/>
      <c r="H24" s="98"/>
      <c r="I24" s="98"/>
    </row>
    <row r="25" ht="5.25" customHeight="1"/>
    <row r="26" ht="7.5" customHeight="1"/>
    <row r="27" spans="1:15" ht="12.75">
      <c r="A27" s="2">
        <v>44384</v>
      </c>
      <c r="B27" s="3" t="s">
        <v>51</v>
      </c>
      <c r="D27" s="4" t="s">
        <v>3162</v>
      </c>
      <c r="F27" s="114" t="s">
        <v>3163</v>
      </c>
      <c r="G27" s="114"/>
      <c r="I27" s="114" t="s">
        <v>2453</v>
      </c>
      <c r="J27" s="114"/>
      <c r="L27" s="99" t="s">
        <v>3164</v>
      </c>
      <c r="M27" s="99"/>
      <c r="O27" t="s">
        <v>378</v>
      </c>
    </row>
    <row r="28" spans="12:13" ht="9" customHeight="1">
      <c r="L28" s="99"/>
      <c r="M28" s="99"/>
    </row>
    <row r="29" spans="12:13" ht="0.75" customHeight="1">
      <c r="L29" s="99"/>
      <c r="M29" s="99"/>
    </row>
    <row r="30" ht="6.75" customHeight="1"/>
    <row r="31" spans="1:15" ht="12.75">
      <c r="A31" s="2">
        <v>44384</v>
      </c>
      <c r="B31" s="3" t="s">
        <v>28</v>
      </c>
      <c r="D31" s="4" t="s">
        <v>3165</v>
      </c>
      <c r="F31" s="114" t="s">
        <v>3166</v>
      </c>
      <c r="G31" s="114"/>
      <c r="I31" s="114" t="s">
        <v>3167</v>
      </c>
      <c r="J31" s="114"/>
      <c r="L31" s="99" t="s">
        <v>3168</v>
      </c>
      <c r="M31" s="99"/>
      <c r="O31" t="s">
        <v>378</v>
      </c>
    </row>
    <row r="32" spans="12:13" ht="10.5" customHeight="1">
      <c r="L32" s="99"/>
      <c r="M32" s="99"/>
    </row>
    <row r="33" ht="3" customHeight="1"/>
    <row r="34" spans="1:9" ht="15.75" customHeight="1">
      <c r="A34" s="98">
        <v>44391</v>
      </c>
      <c r="B34" s="98"/>
      <c r="C34" s="98"/>
      <c r="D34" s="98"/>
      <c r="E34" s="98"/>
      <c r="F34" s="98"/>
      <c r="G34" s="98"/>
      <c r="H34" s="98"/>
      <c r="I34" s="98"/>
    </row>
    <row r="35" ht="5.25" customHeight="1"/>
    <row r="36" ht="7.5" customHeight="1"/>
    <row r="37" spans="1:15" ht="12.75">
      <c r="A37" s="2">
        <v>44391</v>
      </c>
      <c r="B37" s="3" t="s">
        <v>51</v>
      </c>
      <c r="D37" s="4" t="s">
        <v>3169</v>
      </c>
      <c r="F37" s="114" t="s">
        <v>3170</v>
      </c>
      <c r="G37" s="114"/>
      <c r="I37" s="99" t="s">
        <v>3171</v>
      </c>
      <c r="J37" s="99"/>
      <c r="L37" s="99" t="s">
        <v>3172</v>
      </c>
      <c r="M37" s="99"/>
      <c r="O37" t="s">
        <v>378</v>
      </c>
    </row>
    <row r="38" spans="9:13" ht="9" customHeight="1">
      <c r="I38" s="99"/>
      <c r="J38" s="99"/>
      <c r="L38" s="99"/>
      <c r="M38" s="99"/>
    </row>
    <row r="39" spans="9:13" ht="0.75" customHeight="1">
      <c r="I39" s="99"/>
      <c r="J39" s="99"/>
      <c r="L39" s="99"/>
      <c r="M39" s="99"/>
    </row>
    <row r="40" ht="6.75" customHeight="1"/>
    <row r="41" spans="1:15" ht="12.75">
      <c r="A41" s="2">
        <v>44391</v>
      </c>
      <c r="B41" s="3" t="s">
        <v>28</v>
      </c>
      <c r="D41" s="4" t="s">
        <v>3173</v>
      </c>
      <c r="F41" s="114" t="s">
        <v>3174</v>
      </c>
      <c r="G41" s="114"/>
      <c r="I41" s="114" t="s">
        <v>3175</v>
      </c>
      <c r="J41" s="114"/>
      <c r="L41" s="99" t="s">
        <v>3176</v>
      </c>
      <c r="M41" s="99"/>
      <c r="O41" t="s">
        <v>378</v>
      </c>
    </row>
    <row r="42" spans="12:13" ht="10.5" customHeight="1">
      <c r="L42" s="99"/>
      <c r="M42" s="99"/>
    </row>
    <row r="43" ht="3" customHeight="1"/>
    <row r="44" spans="1:9" ht="15.75" customHeight="1">
      <c r="A44" s="98">
        <v>44392</v>
      </c>
      <c r="B44" s="98"/>
      <c r="C44" s="98"/>
      <c r="D44" s="98"/>
      <c r="E44" s="98"/>
      <c r="F44" s="98"/>
      <c r="G44" s="98"/>
      <c r="H44" s="98"/>
      <c r="I44" s="98"/>
    </row>
    <row r="45" ht="5.25" customHeight="1"/>
    <row r="46" ht="7.5" customHeight="1"/>
    <row r="47" spans="1:15" ht="12.75">
      <c r="A47" s="2">
        <v>44392</v>
      </c>
      <c r="B47" s="3" t="s">
        <v>28</v>
      </c>
      <c r="D47" s="4" t="s">
        <v>3177</v>
      </c>
      <c r="F47" s="114" t="s">
        <v>3178</v>
      </c>
      <c r="G47" s="114"/>
      <c r="I47" s="114" t="s">
        <v>3179</v>
      </c>
      <c r="J47" s="114"/>
      <c r="L47" s="99" t="s">
        <v>3180</v>
      </c>
      <c r="M47" s="99"/>
      <c r="O47" t="s">
        <v>378</v>
      </c>
    </row>
    <row r="48" spans="12:13" ht="9" customHeight="1">
      <c r="L48" s="99"/>
      <c r="M48" s="99"/>
    </row>
    <row r="49" spans="12:13" ht="0.75" customHeight="1">
      <c r="L49" s="99"/>
      <c r="M49" s="99"/>
    </row>
    <row r="50" ht="6.75" customHeight="1"/>
    <row r="51" spans="1:15" ht="12.75">
      <c r="A51" s="2">
        <v>44392</v>
      </c>
      <c r="B51" s="3" t="s">
        <v>51</v>
      </c>
      <c r="D51" s="4" t="s">
        <v>3181</v>
      </c>
      <c r="F51" s="114" t="s">
        <v>3182</v>
      </c>
      <c r="G51" s="114"/>
      <c r="I51" s="114" t="s">
        <v>3183</v>
      </c>
      <c r="J51" s="114"/>
      <c r="L51" s="99" t="s">
        <v>3184</v>
      </c>
      <c r="M51" s="99"/>
      <c r="O51" t="s">
        <v>378</v>
      </c>
    </row>
    <row r="52" spans="12:13" ht="9" customHeight="1">
      <c r="L52" s="99"/>
      <c r="M52" s="99"/>
    </row>
    <row r="53" spans="12:13" ht="11.25" customHeight="1">
      <c r="L53" s="99"/>
      <c r="M53" s="99"/>
    </row>
    <row r="54" spans="12:13" ht="0.75" customHeight="1">
      <c r="L54" s="99"/>
      <c r="M54" s="99"/>
    </row>
    <row r="55" ht="6.75" customHeight="1"/>
    <row r="56" spans="1:15" ht="13.5" customHeight="1">
      <c r="A56" s="2">
        <v>44392</v>
      </c>
      <c r="B56" s="3" t="s">
        <v>317</v>
      </c>
      <c r="D56" s="4" t="s">
        <v>3185</v>
      </c>
      <c r="F56" s="114" t="s">
        <v>3186</v>
      </c>
      <c r="G56" s="114"/>
      <c r="I56" s="114" t="s">
        <v>1406</v>
      </c>
      <c r="J56" s="114"/>
      <c r="L56" s="99" t="s">
        <v>3187</v>
      </c>
      <c r="M56" s="99"/>
      <c r="O56" t="s">
        <v>378</v>
      </c>
    </row>
    <row r="57" spans="12:13" ht="9" customHeight="1">
      <c r="L57" s="99"/>
      <c r="M57" s="99"/>
    </row>
    <row r="58" spans="12:13" ht="12.75">
      <c r="L58" s="99"/>
      <c r="M58" s="99"/>
    </row>
    <row r="59" ht="3" customHeight="1"/>
    <row r="60" spans="1:9" ht="15.75" customHeight="1">
      <c r="A60" s="98">
        <v>44399</v>
      </c>
      <c r="B60" s="98"/>
      <c r="C60" s="98"/>
      <c r="D60" s="98"/>
      <c r="E60" s="98"/>
      <c r="F60" s="98"/>
      <c r="G60" s="98"/>
      <c r="H60" s="98"/>
      <c r="I60" s="98"/>
    </row>
    <row r="61" ht="5.25" customHeight="1"/>
    <row r="62" ht="7.5" customHeight="1"/>
    <row r="63" spans="1:15" ht="12.75">
      <c r="A63" s="2">
        <v>44399</v>
      </c>
      <c r="B63" s="3" t="s">
        <v>51</v>
      </c>
      <c r="D63" s="4" t="s">
        <v>3188</v>
      </c>
      <c r="F63" s="114" t="s">
        <v>3189</v>
      </c>
      <c r="G63" s="114"/>
      <c r="I63" s="114" t="s">
        <v>3190</v>
      </c>
      <c r="J63" s="114"/>
      <c r="L63" s="99" t="s">
        <v>3191</v>
      </c>
      <c r="M63" s="99"/>
      <c r="O63" t="s">
        <v>378</v>
      </c>
    </row>
    <row r="64" spans="12:13" ht="9" customHeight="1">
      <c r="L64" s="99"/>
      <c r="M64" s="99"/>
    </row>
    <row r="65" spans="12:13" ht="16.5" customHeight="1">
      <c r="L65" s="99"/>
      <c r="M65" s="99"/>
    </row>
    <row r="66" ht="3" customHeight="1"/>
    <row r="67" spans="1:9" ht="15.75" customHeight="1">
      <c r="A67" s="98">
        <v>44400</v>
      </c>
      <c r="B67" s="98"/>
      <c r="C67" s="98"/>
      <c r="D67" s="98"/>
      <c r="E67" s="98"/>
      <c r="F67" s="98"/>
      <c r="G67" s="98"/>
      <c r="H67" s="98"/>
      <c r="I67" s="98"/>
    </row>
    <row r="68" ht="5.25" customHeight="1"/>
    <row r="69" ht="0.75" customHeight="1"/>
    <row r="70" spans="1:15" ht="12.75">
      <c r="A70" s="2">
        <v>44400</v>
      </c>
      <c r="B70" s="3" t="s">
        <v>51</v>
      </c>
      <c r="D70" s="4" t="s">
        <v>3192</v>
      </c>
      <c r="F70" s="114" t="s">
        <v>3193</v>
      </c>
      <c r="G70" s="114"/>
      <c r="I70" s="114" t="s">
        <v>3194</v>
      </c>
      <c r="J70" s="114"/>
      <c r="L70" s="99" t="s">
        <v>3195</v>
      </c>
      <c r="M70" s="99"/>
      <c r="O70" t="s">
        <v>378</v>
      </c>
    </row>
    <row r="71" spans="12:13" ht="10.5" customHeight="1">
      <c r="L71" s="99"/>
      <c r="M71" s="99"/>
    </row>
    <row r="72" ht="3" customHeight="1"/>
    <row r="73" spans="1:9" ht="15.75" customHeight="1">
      <c r="A73" s="98">
        <v>44406</v>
      </c>
      <c r="B73" s="98"/>
      <c r="C73" s="98"/>
      <c r="D73" s="98"/>
      <c r="E73" s="98"/>
      <c r="F73" s="98"/>
      <c r="G73" s="98"/>
      <c r="H73" s="98"/>
      <c r="I73" s="98"/>
    </row>
    <row r="74" ht="5.25" customHeight="1"/>
    <row r="75" ht="7.5" customHeight="1"/>
    <row r="76" spans="1:15" ht="12.75">
      <c r="A76" s="2">
        <v>44406</v>
      </c>
      <c r="B76" s="3" t="s">
        <v>42</v>
      </c>
      <c r="D76" s="4" t="s">
        <v>3196</v>
      </c>
      <c r="F76" s="114" t="s">
        <v>3197</v>
      </c>
      <c r="G76" s="114"/>
      <c r="I76" s="114" t="s">
        <v>2549</v>
      </c>
      <c r="J76" s="114"/>
      <c r="L76" s="99" t="s">
        <v>3198</v>
      </c>
      <c r="M76" s="99"/>
      <c r="O76" t="s">
        <v>378</v>
      </c>
    </row>
    <row r="77" spans="12:13" ht="9" customHeight="1">
      <c r="L77" s="99"/>
      <c r="M77" s="99"/>
    </row>
    <row r="78" spans="12:13" ht="11.25" customHeight="1">
      <c r="L78" s="99"/>
      <c r="M78" s="99"/>
    </row>
    <row r="79" spans="12:13" ht="0.75" customHeight="1">
      <c r="L79" s="99"/>
      <c r="M79" s="99"/>
    </row>
    <row r="80" ht="6.75" customHeight="1"/>
    <row r="81" spans="1:15" ht="12.75">
      <c r="A81" s="2">
        <v>44406</v>
      </c>
      <c r="B81" s="3" t="s">
        <v>64</v>
      </c>
      <c r="D81" s="4" t="s">
        <v>3199</v>
      </c>
      <c r="F81" s="114" t="s">
        <v>3200</v>
      </c>
      <c r="G81" s="114"/>
      <c r="I81" s="114" t="s">
        <v>3201</v>
      </c>
      <c r="J81" s="114"/>
      <c r="L81" s="99" t="s">
        <v>3202</v>
      </c>
      <c r="M81" s="99"/>
      <c r="O81" t="s">
        <v>378</v>
      </c>
    </row>
    <row r="82" spans="12:13" ht="10.5" customHeight="1">
      <c r="L82" s="99"/>
      <c r="M82" s="99"/>
    </row>
    <row r="83" ht="12.75">
      <c r="M83" s="44"/>
    </row>
    <row r="84" ht="12.75" customHeight="1">
      <c r="A84" s="59" t="s">
        <v>377</v>
      </c>
    </row>
  </sheetData>
  <sheetProtection/>
  <mergeCells count="56">
    <mergeCell ref="F81:G81"/>
    <mergeCell ref="I81:J81"/>
    <mergeCell ref="L81:M82"/>
    <mergeCell ref="A67:I67"/>
    <mergeCell ref="F70:G70"/>
    <mergeCell ref="I70:J70"/>
    <mergeCell ref="L70:M71"/>
    <mergeCell ref="A73:I73"/>
    <mergeCell ref="F76:G76"/>
    <mergeCell ref="I76:J76"/>
    <mergeCell ref="L76:M79"/>
    <mergeCell ref="A60:I60"/>
    <mergeCell ref="F63:G63"/>
    <mergeCell ref="I63:J63"/>
    <mergeCell ref="L63:M65"/>
    <mergeCell ref="F51:G51"/>
    <mergeCell ref="I51:J51"/>
    <mergeCell ref="L51:M54"/>
    <mergeCell ref="F56:G56"/>
    <mergeCell ref="I56:J56"/>
    <mergeCell ref="L56:M58"/>
    <mergeCell ref="F41:G41"/>
    <mergeCell ref="I41:J41"/>
    <mergeCell ref="L41:M42"/>
    <mergeCell ref="A44:I44"/>
    <mergeCell ref="F47:G47"/>
    <mergeCell ref="I47:J47"/>
    <mergeCell ref="L47:M49"/>
    <mergeCell ref="F31:G31"/>
    <mergeCell ref="I31:J31"/>
    <mergeCell ref="L31:M32"/>
    <mergeCell ref="A34:I34"/>
    <mergeCell ref="F37:G37"/>
    <mergeCell ref="I37:J39"/>
    <mergeCell ref="L37:M39"/>
    <mergeCell ref="F21:G21"/>
    <mergeCell ref="I21:J21"/>
    <mergeCell ref="L21:M22"/>
    <mergeCell ref="A24:I24"/>
    <mergeCell ref="F27:G27"/>
    <mergeCell ref="I27:J27"/>
    <mergeCell ref="L27:M29"/>
    <mergeCell ref="A9:I9"/>
    <mergeCell ref="F12:G12"/>
    <mergeCell ref="I12:J12"/>
    <mergeCell ref="L12:M15"/>
    <mergeCell ref="F17:G17"/>
    <mergeCell ref="I17:J17"/>
    <mergeCell ref="L17:M19"/>
    <mergeCell ref="A1:M3"/>
    <mergeCell ref="A4:M4"/>
    <mergeCell ref="A5:F6"/>
    <mergeCell ref="A7:B7"/>
    <mergeCell ref="F7:G7"/>
    <mergeCell ref="I7:J7"/>
    <mergeCell ref="L7:M7"/>
  </mergeCells>
  <printOptions/>
  <pageMargins left="0.2" right="0.2" top="0.166666666666667" bottom="0.416666667" header="0" footer="0"/>
  <pageSetup fitToHeight="0" fitToWidth="1" horizontalDpi="600" verticalDpi="600" orientation="landscape" paperSize="9" scale="89" r:id="rId1"/>
  <headerFooter alignWithMargins="0">
    <oddFooter>&amp;CPage &amp;P of &amp;N</oddFooter>
  </headerFooter>
  <rowBreaks count="1" manualBreakCount="1">
    <brk id="7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90"/>
  <sheetViews>
    <sheetView showGridLines="0" showOutlineSymbols="0" zoomScalePageLayoutView="0" workbookViewId="0" topLeftCell="A1">
      <selection activeCell="O25" sqref="O25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8.7109375" style="0" customWidth="1"/>
    <col min="5" max="5" width="1.57421875" style="0" customWidth="1"/>
    <col min="6" max="6" width="37.140625" style="0" customWidth="1"/>
    <col min="7" max="7" width="7.57421875" style="0" customWidth="1"/>
    <col min="8" max="8" width="0.9921875" style="0" customWidth="1"/>
    <col min="9" max="9" width="8.8515625" style="0" customWidth="1"/>
    <col min="10" max="10" width="22.140625" style="0" customWidth="1"/>
    <col min="11" max="11" width="1.28515625" style="0" customWidth="1"/>
    <col min="12" max="12" width="9.57421875" style="0" customWidth="1"/>
    <col min="13" max="13" width="16.140625" style="0" customWidth="1"/>
    <col min="14" max="14" width="0.85546875" style="0" customWidth="1"/>
    <col min="15" max="15" width="9.7109375" style="0" bestFit="1" customWidth="1"/>
    <col min="16" max="16" width="0.42578125" style="37" customWidth="1"/>
  </cols>
  <sheetData>
    <row r="1" spans="1:14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6"/>
    </row>
    <row r="2" spans="1:14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</row>
    <row r="3" spans="1:14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</row>
    <row r="4" spans="1:14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7"/>
    </row>
    <row r="5" spans="1:6" ht="3.75" customHeight="1">
      <c r="A5" s="115" t="s">
        <v>3203</v>
      </c>
      <c r="B5" s="115"/>
      <c r="C5" s="115"/>
      <c r="D5" s="115"/>
      <c r="E5" s="115"/>
      <c r="F5" s="115"/>
    </row>
    <row r="6" spans="1:6" ht="17.25" customHeight="1">
      <c r="A6" s="115"/>
      <c r="B6" s="115"/>
      <c r="C6" s="115"/>
      <c r="D6" s="115"/>
      <c r="E6" s="115"/>
      <c r="F6" s="115"/>
    </row>
    <row r="7" spans="1:6" ht="9.75" customHeight="1">
      <c r="A7" s="66"/>
      <c r="B7" s="66"/>
      <c r="C7" s="66"/>
      <c r="D7" s="66"/>
      <c r="E7" s="66"/>
      <c r="F7" s="66"/>
    </row>
    <row r="8" spans="1:16" ht="13.5" customHeight="1">
      <c r="A8" s="97" t="s">
        <v>3</v>
      </c>
      <c r="B8" s="97"/>
      <c r="D8" s="22" t="s">
        <v>4</v>
      </c>
      <c r="F8" s="97" t="s">
        <v>5</v>
      </c>
      <c r="G8" s="97"/>
      <c r="I8" s="97" t="s">
        <v>6</v>
      </c>
      <c r="J8" s="97"/>
      <c r="L8" s="97" t="s">
        <v>7</v>
      </c>
      <c r="M8" s="97"/>
      <c r="N8" s="64"/>
      <c r="O8" s="22" t="s">
        <v>304</v>
      </c>
      <c r="P8" s="64"/>
    </row>
    <row r="9" ht="3.75" customHeight="1"/>
    <row r="10" spans="1:9" ht="15.75" customHeight="1">
      <c r="A10" s="98">
        <v>44412</v>
      </c>
      <c r="B10" s="98"/>
      <c r="C10" s="98"/>
      <c r="D10" s="98"/>
      <c r="E10" s="98"/>
      <c r="F10" s="98"/>
      <c r="G10" s="98"/>
      <c r="H10" s="98"/>
      <c r="I10" s="98"/>
    </row>
    <row r="11" ht="5.25" customHeight="1"/>
    <row r="12" ht="7.5" customHeight="1"/>
    <row r="13" spans="1:15" ht="12.75">
      <c r="A13" s="2">
        <v>44412</v>
      </c>
      <c r="B13" s="3" t="s">
        <v>51</v>
      </c>
      <c r="D13" s="4" t="s">
        <v>3204</v>
      </c>
      <c r="F13" s="114" t="s">
        <v>3205</v>
      </c>
      <c r="G13" s="114"/>
      <c r="I13" s="114" t="s">
        <v>75</v>
      </c>
      <c r="J13" s="114"/>
      <c r="L13" s="99" t="s">
        <v>3206</v>
      </c>
      <c r="M13" s="99"/>
      <c r="N13" s="9"/>
      <c r="O13" t="s">
        <v>378</v>
      </c>
    </row>
    <row r="14" spans="12:14" ht="9" customHeight="1">
      <c r="L14" s="99"/>
      <c r="M14" s="99"/>
      <c r="N14" s="9"/>
    </row>
    <row r="15" spans="12:14" ht="11.25" customHeight="1">
      <c r="L15" s="99"/>
      <c r="M15" s="99"/>
      <c r="N15" s="9"/>
    </row>
    <row r="16" spans="12:14" ht="0.75" customHeight="1">
      <c r="L16" s="99"/>
      <c r="M16" s="99"/>
      <c r="N16" s="9"/>
    </row>
    <row r="17" ht="6.75" customHeight="1"/>
    <row r="18" spans="1:15" ht="12.75">
      <c r="A18" s="2">
        <v>44412</v>
      </c>
      <c r="B18" s="3" t="s">
        <v>117</v>
      </c>
      <c r="D18" s="4" t="s">
        <v>3207</v>
      </c>
      <c r="F18" s="114" t="s">
        <v>3144</v>
      </c>
      <c r="G18" s="114"/>
      <c r="I18" s="114" t="s">
        <v>75</v>
      </c>
      <c r="J18" s="114"/>
      <c r="L18" s="99" t="s">
        <v>3145</v>
      </c>
      <c r="M18" s="99"/>
      <c r="N18" s="9"/>
      <c r="O18" t="s">
        <v>378</v>
      </c>
    </row>
    <row r="19" spans="12:14" ht="9" customHeight="1">
      <c r="L19" s="99"/>
      <c r="M19" s="99"/>
      <c r="N19" s="9"/>
    </row>
    <row r="20" spans="12:14" ht="12.75">
      <c r="L20" s="99"/>
      <c r="M20" s="99"/>
      <c r="N20" s="9"/>
    </row>
    <row r="21" ht="3" customHeight="1"/>
    <row r="22" spans="1:9" ht="15.75" customHeight="1">
      <c r="A22" s="98">
        <v>44413</v>
      </c>
      <c r="B22" s="98"/>
      <c r="C22" s="98"/>
      <c r="D22" s="98"/>
      <c r="E22" s="98"/>
      <c r="F22" s="98"/>
      <c r="G22" s="98"/>
      <c r="H22" s="98"/>
      <c r="I22" s="98"/>
    </row>
    <row r="23" ht="5.25" customHeight="1"/>
    <row r="24" ht="7.5" customHeight="1"/>
    <row r="25" spans="1:15" ht="12.75">
      <c r="A25" s="2">
        <v>44413</v>
      </c>
      <c r="B25" s="3" t="s">
        <v>51</v>
      </c>
      <c r="D25" s="4" t="s">
        <v>3208</v>
      </c>
      <c r="F25" s="114" t="s">
        <v>3209</v>
      </c>
      <c r="G25" s="114"/>
      <c r="I25" s="114" t="s">
        <v>3210</v>
      </c>
      <c r="J25" s="114"/>
      <c r="L25" s="99" t="s">
        <v>3211</v>
      </c>
      <c r="M25" s="99"/>
      <c r="N25" s="9"/>
      <c r="O25" t="s">
        <v>378</v>
      </c>
    </row>
    <row r="26" spans="12:14" ht="10.5" customHeight="1">
      <c r="L26" s="99"/>
      <c r="M26" s="99"/>
      <c r="N26" s="9"/>
    </row>
    <row r="27" ht="3" customHeight="1"/>
    <row r="28" spans="1:9" ht="15.75" customHeight="1">
      <c r="A28" s="98">
        <v>44419</v>
      </c>
      <c r="B28" s="98"/>
      <c r="C28" s="98"/>
      <c r="D28" s="98"/>
      <c r="E28" s="98"/>
      <c r="F28" s="98"/>
      <c r="G28" s="98"/>
      <c r="H28" s="98"/>
      <c r="I28" s="98"/>
    </row>
    <row r="29" ht="5.25" customHeight="1"/>
    <row r="30" ht="7.5" customHeight="1"/>
    <row r="31" spans="1:15" ht="12.75">
      <c r="A31" s="2">
        <v>44419</v>
      </c>
      <c r="B31" s="3" t="s">
        <v>317</v>
      </c>
      <c r="D31" s="4" t="s">
        <v>3212</v>
      </c>
      <c r="F31" s="114" t="s">
        <v>3213</v>
      </c>
      <c r="G31" s="114"/>
      <c r="I31" s="114" t="s">
        <v>3214</v>
      </c>
      <c r="J31" s="114"/>
      <c r="L31" s="99" t="s">
        <v>3215</v>
      </c>
      <c r="M31" s="99"/>
      <c r="N31" s="9"/>
      <c r="O31" t="s">
        <v>378</v>
      </c>
    </row>
    <row r="32" spans="12:14" ht="9" customHeight="1">
      <c r="L32" s="99"/>
      <c r="M32" s="99"/>
      <c r="N32" s="9"/>
    </row>
    <row r="33" spans="12:14" ht="0.75" customHeight="1">
      <c r="L33" s="99"/>
      <c r="M33" s="99"/>
      <c r="N33" s="9"/>
    </row>
    <row r="34" ht="6.75" customHeight="1"/>
    <row r="35" spans="1:15" ht="12.75">
      <c r="A35" s="2">
        <v>44419</v>
      </c>
      <c r="B35" s="3" t="s">
        <v>117</v>
      </c>
      <c r="D35" s="4" t="s">
        <v>3216</v>
      </c>
      <c r="F35" s="114" t="s">
        <v>3217</v>
      </c>
      <c r="G35" s="114"/>
      <c r="I35" s="114" t="s">
        <v>3218</v>
      </c>
      <c r="J35" s="114"/>
      <c r="L35" s="99" t="s">
        <v>3219</v>
      </c>
      <c r="M35" s="99"/>
      <c r="N35" s="9"/>
      <c r="O35" t="s">
        <v>378</v>
      </c>
    </row>
    <row r="36" spans="12:14" ht="9" customHeight="1">
      <c r="L36" s="99"/>
      <c r="M36" s="99"/>
      <c r="N36" s="9"/>
    </row>
    <row r="37" spans="12:14" ht="14.25" customHeight="1">
      <c r="L37" s="99"/>
      <c r="M37" s="99"/>
      <c r="N37" s="9"/>
    </row>
    <row r="38" ht="3" customHeight="1"/>
    <row r="39" spans="1:9" ht="15.75" customHeight="1">
      <c r="A39" s="98">
        <v>44420</v>
      </c>
      <c r="B39" s="98"/>
      <c r="C39" s="98"/>
      <c r="D39" s="98"/>
      <c r="E39" s="98"/>
      <c r="F39" s="98"/>
      <c r="G39" s="98"/>
      <c r="H39" s="98"/>
      <c r="I39" s="98"/>
    </row>
    <row r="40" ht="5.25" customHeight="1"/>
    <row r="41" ht="7.5" customHeight="1"/>
    <row r="42" spans="1:15" ht="12.75">
      <c r="A42" s="2">
        <v>44420</v>
      </c>
      <c r="B42" s="3" t="s">
        <v>51</v>
      </c>
      <c r="D42" s="4" t="s">
        <v>3220</v>
      </c>
      <c r="F42" s="99" t="s">
        <v>3221</v>
      </c>
      <c r="G42" s="99"/>
      <c r="I42" s="114" t="s">
        <v>3222</v>
      </c>
      <c r="J42" s="114"/>
      <c r="L42" s="99" t="s">
        <v>3223</v>
      </c>
      <c r="M42" s="99"/>
      <c r="N42" s="9"/>
      <c r="O42" t="s">
        <v>3224</v>
      </c>
    </row>
    <row r="43" spans="6:14" ht="10.5" customHeight="1">
      <c r="F43" s="99"/>
      <c r="G43" s="99"/>
      <c r="L43" s="99"/>
      <c r="M43" s="99"/>
      <c r="N43" s="9"/>
    </row>
    <row r="44" spans="6:14" ht="11.25" customHeight="1">
      <c r="F44" s="99"/>
      <c r="G44" s="99"/>
      <c r="L44" s="99"/>
      <c r="M44" s="99"/>
      <c r="N44" s="9"/>
    </row>
    <row r="45" ht="7.5" customHeight="1"/>
    <row r="46" spans="1:15" ht="12.75">
      <c r="A46" s="2">
        <v>44420</v>
      </c>
      <c r="B46" s="3" t="s">
        <v>28</v>
      </c>
      <c r="D46" s="4" t="s">
        <v>3225</v>
      </c>
      <c r="F46" s="114" t="s">
        <v>3226</v>
      </c>
      <c r="G46" s="114"/>
      <c r="I46" s="114" t="s">
        <v>3227</v>
      </c>
      <c r="J46" s="114"/>
      <c r="L46" s="99" t="s">
        <v>3228</v>
      </c>
      <c r="M46" s="99"/>
      <c r="N46" s="9"/>
      <c r="O46" t="s">
        <v>378</v>
      </c>
    </row>
    <row r="47" spans="12:14" ht="10.5" customHeight="1">
      <c r="L47" s="99"/>
      <c r="M47" s="99"/>
      <c r="N47" s="9"/>
    </row>
    <row r="48" ht="3" customHeight="1"/>
    <row r="49" spans="1:9" ht="15.75" customHeight="1">
      <c r="A49" s="98">
        <v>44426</v>
      </c>
      <c r="B49" s="98"/>
      <c r="C49" s="98"/>
      <c r="D49" s="98"/>
      <c r="E49" s="98"/>
      <c r="F49" s="98"/>
      <c r="G49" s="98"/>
      <c r="H49" s="98"/>
      <c r="I49" s="98"/>
    </row>
    <row r="50" ht="5.25" customHeight="1"/>
    <row r="51" ht="7.5" customHeight="1"/>
    <row r="52" spans="1:15" ht="12.75">
      <c r="A52" s="2">
        <v>44426</v>
      </c>
      <c r="B52" s="3" t="s">
        <v>117</v>
      </c>
      <c r="D52" s="4" t="s">
        <v>3229</v>
      </c>
      <c r="F52" s="114" t="s">
        <v>3230</v>
      </c>
      <c r="G52" s="114"/>
      <c r="I52" s="114" t="s">
        <v>3231</v>
      </c>
      <c r="J52" s="114"/>
      <c r="L52" s="99" t="s">
        <v>3232</v>
      </c>
      <c r="M52" s="99"/>
      <c r="N52" s="9"/>
      <c r="O52" t="s">
        <v>378</v>
      </c>
    </row>
    <row r="53" spans="12:14" ht="9" customHeight="1">
      <c r="L53" s="99"/>
      <c r="M53" s="99"/>
      <c r="N53" s="9"/>
    </row>
    <row r="54" spans="12:14" ht="11.25" customHeight="1">
      <c r="L54" s="99"/>
      <c r="M54" s="99"/>
      <c r="N54" s="9"/>
    </row>
    <row r="55" spans="12:14" ht="0.75" customHeight="1">
      <c r="L55" s="99"/>
      <c r="M55" s="99"/>
      <c r="N55" s="9"/>
    </row>
    <row r="56" ht="6.75" customHeight="1"/>
    <row r="57" spans="1:15" ht="12.75">
      <c r="A57" s="2">
        <v>44426</v>
      </c>
      <c r="B57" s="3" t="s">
        <v>23</v>
      </c>
      <c r="D57" s="4" t="s">
        <v>3233</v>
      </c>
      <c r="F57" s="114" t="s">
        <v>3234</v>
      </c>
      <c r="G57" s="114"/>
      <c r="I57" s="114" t="s">
        <v>3235</v>
      </c>
      <c r="J57" s="114"/>
      <c r="L57" s="99" t="s">
        <v>3236</v>
      </c>
      <c r="M57" s="99"/>
      <c r="N57" s="9"/>
      <c r="O57" t="s">
        <v>378</v>
      </c>
    </row>
    <row r="58" spans="12:14" ht="9" customHeight="1">
      <c r="L58" s="99"/>
      <c r="M58" s="99"/>
      <c r="N58" s="9"/>
    </row>
    <row r="59" spans="12:14" ht="11.25" customHeight="1">
      <c r="L59" s="99"/>
      <c r="M59" s="99"/>
      <c r="N59" s="9"/>
    </row>
    <row r="60" spans="12:14" ht="0.75" customHeight="1">
      <c r="L60" s="99"/>
      <c r="M60" s="99"/>
      <c r="N60" s="9"/>
    </row>
    <row r="61" ht="6.75" customHeight="1"/>
    <row r="62" spans="1:15" ht="12.75">
      <c r="A62" s="2">
        <v>44426</v>
      </c>
      <c r="B62" s="3" t="s">
        <v>59</v>
      </c>
      <c r="D62" s="4" t="s">
        <v>3237</v>
      </c>
      <c r="F62" s="114" t="s">
        <v>3238</v>
      </c>
      <c r="G62" s="114"/>
      <c r="I62" s="114" t="s">
        <v>3239</v>
      </c>
      <c r="J62" s="114"/>
      <c r="L62" s="99" t="s">
        <v>3240</v>
      </c>
      <c r="M62" s="99"/>
      <c r="N62" s="9"/>
      <c r="O62" t="s">
        <v>378</v>
      </c>
    </row>
    <row r="63" spans="12:14" ht="9" customHeight="1">
      <c r="L63" s="99"/>
      <c r="M63" s="99"/>
      <c r="N63" s="9"/>
    </row>
    <row r="64" spans="12:14" ht="12.75">
      <c r="L64" s="99"/>
      <c r="M64" s="99"/>
      <c r="N64" s="9"/>
    </row>
    <row r="65" ht="3" customHeight="1"/>
    <row r="66" ht="5.25" customHeight="1"/>
    <row r="67" spans="1:9" ht="15.75" customHeight="1">
      <c r="A67" s="98">
        <v>44427</v>
      </c>
      <c r="B67" s="98"/>
      <c r="C67" s="98"/>
      <c r="D67" s="98"/>
      <c r="E67" s="98"/>
      <c r="F67" s="98"/>
      <c r="G67" s="98"/>
      <c r="H67" s="98"/>
      <c r="I67" s="98"/>
    </row>
    <row r="68" ht="5.25" customHeight="1"/>
    <row r="69" ht="7.5" customHeight="1"/>
    <row r="70" spans="1:15" ht="12.75">
      <c r="A70" s="2">
        <v>44427</v>
      </c>
      <c r="B70" s="3" t="s">
        <v>42</v>
      </c>
      <c r="D70" s="4" t="s">
        <v>3241</v>
      </c>
      <c r="F70" s="114" t="s">
        <v>3242</v>
      </c>
      <c r="G70" s="114"/>
      <c r="I70" s="114" t="s">
        <v>3243</v>
      </c>
      <c r="J70" s="114"/>
      <c r="L70" s="99" t="s">
        <v>3244</v>
      </c>
      <c r="M70" s="99"/>
      <c r="N70" s="9"/>
      <c r="O70" t="s">
        <v>378</v>
      </c>
    </row>
    <row r="71" spans="12:14" ht="9" customHeight="1">
      <c r="L71" s="99"/>
      <c r="M71" s="99"/>
      <c r="N71" s="9"/>
    </row>
    <row r="72" spans="12:14" ht="11.25" customHeight="1">
      <c r="L72" s="99"/>
      <c r="M72" s="99"/>
      <c r="N72" s="9"/>
    </row>
    <row r="73" spans="12:14" ht="0.75" customHeight="1">
      <c r="L73" s="99"/>
      <c r="M73" s="99"/>
      <c r="N73" s="9"/>
    </row>
    <row r="74" ht="6.75" customHeight="1"/>
    <row r="75" spans="1:15" ht="12.75">
      <c r="A75" s="2">
        <v>44427</v>
      </c>
      <c r="B75" s="3" t="s">
        <v>28</v>
      </c>
      <c r="D75" s="4" t="s">
        <v>3245</v>
      </c>
      <c r="F75" s="114" t="s">
        <v>3246</v>
      </c>
      <c r="G75" s="114"/>
      <c r="I75" s="114" t="s">
        <v>882</v>
      </c>
      <c r="J75" s="114"/>
      <c r="L75" s="99" t="s">
        <v>3247</v>
      </c>
      <c r="M75" s="99"/>
      <c r="N75" s="9"/>
      <c r="O75" t="s">
        <v>378</v>
      </c>
    </row>
    <row r="76" spans="12:14" ht="10.5" customHeight="1">
      <c r="L76" s="99"/>
      <c r="M76" s="99"/>
      <c r="N76" s="9"/>
    </row>
    <row r="77" ht="3" customHeight="1"/>
    <row r="78" spans="1:9" ht="15.75" customHeight="1">
      <c r="A78" s="98">
        <v>44433</v>
      </c>
      <c r="B78" s="98"/>
      <c r="C78" s="98"/>
      <c r="D78" s="98"/>
      <c r="E78" s="98"/>
      <c r="F78" s="98"/>
      <c r="G78" s="98"/>
      <c r="H78" s="98"/>
      <c r="I78" s="98"/>
    </row>
    <row r="79" ht="5.25" customHeight="1"/>
    <row r="80" ht="7.5" customHeight="1"/>
    <row r="81" spans="1:15" ht="12.75">
      <c r="A81" s="2">
        <v>44433</v>
      </c>
      <c r="B81" s="3" t="s">
        <v>37</v>
      </c>
      <c r="D81" s="4" t="s">
        <v>3248</v>
      </c>
      <c r="F81" s="114" t="s">
        <v>3249</v>
      </c>
      <c r="G81" s="114"/>
      <c r="I81" s="114" t="s">
        <v>3250</v>
      </c>
      <c r="J81" s="114"/>
      <c r="L81" s="99" t="s">
        <v>3251</v>
      </c>
      <c r="M81" s="99"/>
      <c r="N81" s="9"/>
      <c r="O81" t="s">
        <v>378</v>
      </c>
    </row>
    <row r="82" spans="12:14" ht="9" customHeight="1">
      <c r="L82" s="99"/>
      <c r="M82" s="99"/>
      <c r="N82" s="9"/>
    </row>
    <row r="83" spans="12:14" ht="11.25" customHeight="1">
      <c r="L83" s="99"/>
      <c r="M83" s="99"/>
      <c r="N83" s="9"/>
    </row>
    <row r="84" spans="12:14" ht="0.75" customHeight="1">
      <c r="L84" s="99"/>
      <c r="M84" s="99"/>
      <c r="N84" s="9"/>
    </row>
    <row r="85" ht="6.75" customHeight="1"/>
    <row r="86" spans="1:15" ht="12.75">
      <c r="A86" s="2">
        <v>44433</v>
      </c>
      <c r="B86" s="3" t="s">
        <v>117</v>
      </c>
      <c r="D86" s="4" t="s">
        <v>3252</v>
      </c>
      <c r="F86" s="114" t="s">
        <v>3253</v>
      </c>
      <c r="G86" s="114"/>
      <c r="I86" s="114" t="s">
        <v>3254</v>
      </c>
      <c r="J86" s="114"/>
      <c r="L86" s="99" t="s">
        <v>3255</v>
      </c>
      <c r="M86" s="99"/>
      <c r="N86" s="9"/>
      <c r="O86" t="s">
        <v>378</v>
      </c>
    </row>
    <row r="87" spans="12:14" ht="10.5" customHeight="1">
      <c r="L87" s="99"/>
      <c r="M87" s="99"/>
      <c r="N87" s="9"/>
    </row>
    <row r="88" spans="12:14" ht="10.5" customHeight="1">
      <c r="L88" s="9"/>
      <c r="M88" s="9"/>
      <c r="N88" s="9"/>
    </row>
    <row r="89" spans="12:14" ht="10.5" customHeight="1">
      <c r="L89" s="9"/>
      <c r="M89" s="9"/>
      <c r="N89" s="9"/>
    </row>
    <row r="90" spans="1:14" ht="15">
      <c r="A90" s="59" t="s">
        <v>377</v>
      </c>
      <c r="N90" s="44"/>
    </row>
  </sheetData>
  <sheetProtection/>
  <mergeCells count="56">
    <mergeCell ref="A78:I78"/>
    <mergeCell ref="F81:G81"/>
    <mergeCell ref="I81:J81"/>
    <mergeCell ref="L81:M84"/>
    <mergeCell ref="F86:G86"/>
    <mergeCell ref="I86:J86"/>
    <mergeCell ref="L86:M87"/>
    <mergeCell ref="A67:I67"/>
    <mergeCell ref="F70:G70"/>
    <mergeCell ref="I70:J70"/>
    <mergeCell ref="L70:M73"/>
    <mergeCell ref="F75:G75"/>
    <mergeCell ref="I75:J75"/>
    <mergeCell ref="L75:M76"/>
    <mergeCell ref="F57:G57"/>
    <mergeCell ref="I57:J57"/>
    <mergeCell ref="L57:M60"/>
    <mergeCell ref="F62:G62"/>
    <mergeCell ref="I62:J62"/>
    <mergeCell ref="L62:M64"/>
    <mergeCell ref="F46:G46"/>
    <mergeCell ref="I46:J46"/>
    <mergeCell ref="L46:M47"/>
    <mergeCell ref="A49:I49"/>
    <mergeCell ref="F52:G52"/>
    <mergeCell ref="I52:J52"/>
    <mergeCell ref="L52:M55"/>
    <mergeCell ref="F35:G35"/>
    <mergeCell ref="I35:J35"/>
    <mergeCell ref="L35:M37"/>
    <mergeCell ref="A39:I39"/>
    <mergeCell ref="F42:G44"/>
    <mergeCell ref="I42:J42"/>
    <mergeCell ref="L42:M44"/>
    <mergeCell ref="A22:I22"/>
    <mergeCell ref="F25:G25"/>
    <mergeCell ref="I25:J25"/>
    <mergeCell ref="L25:M26"/>
    <mergeCell ref="A28:I28"/>
    <mergeCell ref="F31:G31"/>
    <mergeCell ref="I31:J31"/>
    <mergeCell ref="L31:M33"/>
    <mergeCell ref="A10:I10"/>
    <mergeCell ref="F13:G13"/>
    <mergeCell ref="I13:J13"/>
    <mergeCell ref="L13:M16"/>
    <mergeCell ref="F18:G18"/>
    <mergeCell ref="I18:J18"/>
    <mergeCell ref="L18:M20"/>
    <mergeCell ref="A1:M3"/>
    <mergeCell ref="A4:M4"/>
    <mergeCell ref="A5:F6"/>
    <mergeCell ref="A8:B8"/>
    <mergeCell ref="F8:G8"/>
    <mergeCell ref="I8:J8"/>
    <mergeCell ref="L8:M8"/>
  </mergeCells>
  <printOptions/>
  <pageMargins left="0.2" right="0.2" top="0.166666666666667" bottom="0.166666666666667" header="0" footer="0"/>
  <pageSetup fitToHeight="0" fitToWidth="1" horizontalDpi="600" verticalDpi="600" orientation="landscape" paperSize="9" scale="98" r:id="rId1"/>
  <headerFooter alignWithMargins="0">
    <oddFooter>&amp;CPage &amp;P of &amp;N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30"/>
  <sheetViews>
    <sheetView showGridLines="0" showOutlineSymbols="0" zoomScalePageLayoutView="0" workbookViewId="0" topLeftCell="A1">
      <selection activeCell="M120" sqref="M120:M121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8.7109375" style="0" customWidth="1"/>
    <col min="5" max="5" width="1.57421875" style="0" customWidth="1"/>
    <col min="6" max="6" width="37.140625" style="0" customWidth="1"/>
    <col min="7" max="7" width="10.00390625" style="0" customWidth="1"/>
    <col min="8" max="8" width="0.9921875" style="0" customWidth="1"/>
    <col min="9" max="9" width="8.8515625" style="0" customWidth="1"/>
    <col min="10" max="10" width="25.421875" style="0" customWidth="1"/>
    <col min="11" max="11" width="1.28515625" style="0" customWidth="1"/>
    <col min="12" max="12" width="9.57421875" style="0" customWidth="1"/>
    <col min="13" max="13" width="23.421875" style="0" customWidth="1"/>
    <col min="14" max="14" width="0.85546875" style="0" customWidth="1"/>
    <col min="15" max="15" width="9.00390625" style="0" customWidth="1"/>
    <col min="16" max="16" width="1.28515625" style="0" customWidth="1"/>
  </cols>
  <sheetData>
    <row r="1" spans="1:15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6"/>
      <c r="O1" s="6"/>
    </row>
    <row r="2" spans="1:15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  <c r="O2" s="6"/>
    </row>
    <row r="3" spans="1:15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  <c r="O3" s="6"/>
    </row>
    <row r="4" spans="1:15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7"/>
      <c r="O4" s="7"/>
    </row>
    <row r="5" spans="1:6" ht="15" customHeight="1">
      <c r="A5" s="115" t="s">
        <v>3256</v>
      </c>
      <c r="B5" s="115"/>
      <c r="C5" s="115"/>
      <c r="D5" s="115"/>
      <c r="E5" s="115"/>
      <c r="F5" s="115"/>
    </row>
    <row r="6" spans="1:6" ht="17.25" customHeight="1">
      <c r="A6" s="115"/>
      <c r="B6" s="115"/>
      <c r="C6" s="115"/>
      <c r="D6" s="115"/>
      <c r="E6" s="115"/>
      <c r="F6" s="115"/>
    </row>
    <row r="7" spans="1:15" ht="13.5" customHeight="1">
      <c r="A7" s="97" t="s">
        <v>3</v>
      </c>
      <c r="B7" s="97"/>
      <c r="D7" s="22" t="s">
        <v>4</v>
      </c>
      <c r="F7" s="97" t="s">
        <v>5</v>
      </c>
      <c r="G7" s="97"/>
      <c r="I7" s="97" t="s">
        <v>6</v>
      </c>
      <c r="J7" s="97"/>
      <c r="L7" s="97" t="s">
        <v>7</v>
      </c>
      <c r="M7" s="97"/>
      <c r="N7" s="64"/>
      <c r="O7" s="67" t="s">
        <v>304</v>
      </c>
    </row>
    <row r="8" ht="3.75" customHeight="1"/>
    <row r="9" spans="1:9" ht="15.75" customHeight="1">
      <c r="A9" s="98">
        <v>44440</v>
      </c>
      <c r="B9" s="98"/>
      <c r="C9" s="98"/>
      <c r="D9" s="98"/>
      <c r="E9" s="98"/>
      <c r="F9" s="98"/>
      <c r="G9" s="98"/>
      <c r="H9" s="98"/>
      <c r="I9" s="98"/>
    </row>
    <row r="10" ht="5.25" customHeight="1"/>
    <row r="11" ht="7.5" customHeight="1"/>
    <row r="12" spans="1:15" ht="12.75">
      <c r="A12" s="2">
        <v>44440</v>
      </c>
      <c r="B12" s="3" t="s">
        <v>42</v>
      </c>
      <c r="D12" s="4" t="s">
        <v>3257</v>
      </c>
      <c r="F12" s="114" t="s">
        <v>3258</v>
      </c>
      <c r="G12" s="114"/>
      <c r="I12" s="114" t="s">
        <v>290</v>
      </c>
      <c r="J12" s="114"/>
      <c r="L12" s="99" t="s">
        <v>3259</v>
      </c>
      <c r="M12" s="99"/>
      <c r="N12" s="9"/>
      <c r="O12" s="9" t="s">
        <v>378</v>
      </c>
    </row>
    <row r="13" spans="12:15" ht="9" customHeight="1">
      <c r="L13" s="99"/>
      <c r="M13" s="99"/>
      <c r="N13" s="9"/>
      <c r="O13" s="9"/>
    </row>
    <row r="14" spans="12:15" ht="11.25" customHeight="1">
      <c r="L14" s="99"/>
      <c r="M14" s="99"/>
      <c r="N14" s="9"/>
      <c r="O14" s="9"/>
    </row>
    <row r="15" spans="12:15" ht="0.75" customHeight="1">
      <c r="L15" s="99"/>
      <c r="M15" s="99"/>
      <c r="N15" s="9"/>
      <c r="O15" s="9"/>
    </row>
    <row r="16" ht="6.75" customHeight="1"/>
    <row r="17" spans="1:15" ht="12.75">
      <c r="A17" s="2">
        <v>44440</v>
      </c>
      <c r="B17" s="3" t="s">
        <v>28</v>
      </c>
      <c r="D17" s="4" t="s">
        <v>3260</v>
      </c>
      <c r="F17" s="114" t="s">
        <v>3261</v>
      </c>
      <c r="G17" s="114"/>
      <c r="I17" s="114" t="s">
        <v>3262</v>
      </c>
      <c r="J17" s="114"/>
      <c r="L17" s="99" t="s">
        <v>3263</v>
      </c>
      <c r="M17" s="99"/>
      <c r="N17" s="9"/>
      <c r="O17" s="9" t="s">
        <v>378</v>
      </c>
    </row>
    <row r="18" spans="12:15" ht="9" customHeight="1">
      <c r="L18" s="99"/>
      <c r="M18" s="99"/>
      <c r="N18" s="9"/>
      <c r="O18" s="9"/>
    </row>
    <row r="19" spans="12:15" ht="12.75">
      <c r="L19" s="99"/>
      <c r="M19" s="99"/>
      <c r="N19" s="9"/>
      <c r="O19" s="9"/>
    </row>
    <row r="20" ht="3" customHeight="1"/>
    <row r="21" spans="1:9" ht="15.75" customHeight="1">
      <c r="A21" s="98">
        <v>44447</v>
      </c>
      <c r="B21" s="98"/>
      <c r="C21" s="98"/>
      <c r="D21" s="98"/>
      <c r="E21" s="98"/>
      <c r="F21" s="98"/>
      <c r="G21" s="98"/>
      <c r="H21" s="98"/>
      <c r="I21" s="98"/>
    </row>
    <row r="22" ht="5.25" customHeight="1"/>
    <row r="23" ht="7.5" customHeight="1"/>
    <row r="24" spans="1:15" ht="12.75">
      <c r="A24" s="2">
        <v>44447</v>
      </c>
      <c r="B24" s="3" t="s">
        <v>37</v>
      </c>
      <c r="D24" s="4" t="s">
        <v>3264</v>
      </c>
      <c r="F24" s="114" t="s">
        <v>3265</v>
      </c>
      <c r="G24" s="114"/>
      <c r="I24" s="114" t="s">
        <v>3266</v>
      </c>
      <c r="J24" s="114"/>
      <c r="L24" s="99" t="s">
        <v>3267</v>
      </c>
      <c r="M24" s="99"/>
      <c r="N24" s="9"/>
      <c r="O24" s="9" t="s">
        <v>378</v>
      </c>
    </row>
    <row r="25" spans="12:15" ht="9" customHeight="1">
      <c r="L25" s="99"/>
      <c r="M25" s="99"/>
      <c r="N25" s="9"/>
      <c r="O25" s="9"/>
    </row>
    <row r="26" spans="12:15" ht="0.75" customHeight="1">
      <c r="L26" s="99"/>
      <c r="M26" s="99"/>
      <c r="N26" s="9"/>
      <c r="O26" s="9"/>
    </row>
    <row r="27" ht="6.75" customHeight="1"/>
    <row r="28" spans="1:15" ht="12.75">
      <c r="A28" s="2">
        <v>44447</v>
      </c>
      <c r="B28" s="3" t="s">
        <v>28</v>
      </c>
      <c r="D28" s="4" t="s">
        <v>3268</v>
      </c>
      <c r="F28" s="114" t="s">
        <v>3269</v>
      </c>
      <c r="G28" s="114"/>
      <c r="I28" s="114" t="s">
        <v>1406</v>
      </c>
      <c r="J28" s="114"/>
      <c r="L28" s="99" t="s">
        <v>3270</v>
      </c>
      <c r="M28" s="99"/>
      <c r="N28" s="9"/>
      <c r="O28" s="9" t="s">
        <v>378</v>
      </c>
    </row>
    <row r="29" spans="12:15" ht="9" customHeight="1">
      <c r="L29" s="99"/>
      <c r="M29" s="99"/>
      <c r="N29" s="9"/>
      <c r="O29" s="9"/>
    </row>
    <row r="30" spans="12:15" ht="0.75" customHeight="1">
      <c r="L30" s="99"/>
      <c r="M30" s="99"/>
      <c r="N30" s="9"/>
      <c r="O30" s="9"/>
    </row>
    <row r="31" ht="6.75" customHeight="1"/>
    <row r="32" spans="1:15" ht="12.75">
      <c r="A32" s="2">
        <v>44447</v>
      </c>
      <c r="B32" s="3" t="s">
        <v>59</v>
      </c>
      <c r="D32" s="4" t="s">
        <v>3271</v>
      </c>
      <c r="F32" s="114" t="s">
        <v>3272</v>
      </c>
      <c r="G32" s="114"/>
      <c r="I32" s="99" t="s">
        <v>3273</v>
      </c>
      <c r="J32" s="99"/>
      <c r="L32" s="99" t="s">
        <v>3274</v>
      </c>
      <c r="M32" s="99"/>
      <c r="N32" s="9"/>
      <c r="O32" s="9" t="s">
        <v>378</v>
      </c>
    </row>
    <row r="33" spans="9:15" ht="9" customHeight="1">
      <c r="I33" s="99"/>
      <c r="J33" s="99"/>
      <c r="L33" s="99"/>
      <c r="M33" s="99"/>
      <c r="N33" s="9"/>
      <c r="O33" s="9"/>
    </row>
    <row r="34" spans="9:15" ht="0.75" customHeight="1">
      <c r="I34" s="99"/>
      <c r="J34" s="99"/>
      <c r="L34" s="99"/>
      <c r="M34" s="99"/>
      <c r="N34" s="9"/>
      <c r="O34" s="9"/>
    </row>
    <row r="35" ht="6.75" customHeight="1"/>
    <row r="36" spans="1:15" ht="12.75">
      <c r="A36" s="2">
        <v>44447</v>
      </c>
      <c r="B36" s="3" t="s">
        <v>51</v>
      </c>
      <c r="D36" s="4" t="s">
        <v>3275</v>
      </c>
      <c r="F36" s="114" t="s">
        <v>3276</v>
      </c>
      <c r="G36" s="114"/>
      <c r="I36" s="114" t="s">
        <v>3277</v>
      </c>
      <c r="J36" s="114"/>
      <c r="L36" s="99" t="s">
        <v>3278</v>
      </c>
      <c r="M36" s="99"/>
      <c r="N36" s="9"/>
      <c r="O36" s="9" t="s">
        <v>378</v>
      </c>
    </row>
    <row r="37" spans="12:15" ht="10.5" customHeight="1">
      <c r="L37" s="99"/>
      <c r="M37" s="99"/>
      <c r="N37" s="9"/>
      <c r="O37" s="9"/>
    </row>
    <row r="38" ht="3" customHeight="1"/>
    <row r="39" spans="1:9" ht="15.75" customHeight="1">
      <c r="A39" s="98">
        <v>44448</v>
      </c>
      <c r="B39" s="98"/>
      <c r="C39" s="98"/>
      <c r="D39" s="98"/>
      <c r="E39" s="98"/>
      <c r="F39" s="98"/>
      <c r="G39" s="98"/>
      <c r="H39" s="98"/>
      <c r="I39" s="98"/>
    </row>
    <row r="40" ht="5.25" customHeight="1"/>
    <row r="41" ht="7.5" customHeight="1"/>
    <row r="42" spans="1:15" ht="12.75">
      <c r="A42" s="2">
        <v>44448</v>
      </c>
      <c r="B42" s="3" t="s">
        <v>8</v>
      </c>
      <c r="D42" s="4" t="s">
        <v>3279</v>
      </c>
      <c r="F42" s="99" t="s">
        <v>3280</v>
      </c>
      <c r="G42" s="99"/>
      <c r="I42" s="114" t="s">
        <v>3222</v>
      </c>
      <c r="J42" s="114"/>
      <c r="L42" s="99" t="s">
        <v>3223</v>
      </c>
      <c r="M42" s="99"/>
      <c r="N42" s="9"/>
      <c r="O42" s="9" t="s">
        <v>378</v>
      </c>
    </row>
    <row r="43" spans="6:15" ht="10.5" customHeight="1">
      <c r="F43" s="99"/>
      <c r="G43" s="99"/>
      <c r="L43" s="99"/>
      <c r="M43" s="99"/>
      <c r="N43" s="9"/>
      <c r="O43" s="9"/>
    </row>
    <row r="44" spans="6:15" ht="11.25" customHeight="1">
      <c r="F44" s="99"/>
      <c r="G44" s="99"/>
      <c r="L44" s="99"/>
      <c r="M44" s="99"/>
      <c r="N44" s="9"/>
      <c r="O44" s="9"/>
    </row>
    <row r="45" ht="7.5" customHeight="1"/>
    <row r="46" spans="1:15" ht="12.75">
      <c r="A46" s="2">
        <v>44448</v>
      </c>
      <c r="B46" s="3" t="s">
        <v>59</v>
      </c>
      <c r="D46" s="4" t="s">
        <v>3281</v>
      </c>
      <c r="F46" s="114" t="s">
        <v>3282</v>
      </c>
      <c r="G46" s="114"/>
      <c r="I46" s="114" t="s">
        <v>882</v>
      </c>
      <c r="J46" s="114"/>
      <c r="L46" s="99" t="s">
        <v>883</v>
      </c>
      <c r="M46" s="99"/>
      <c r="N46" s="9"/>
      <c r="O46" s="9" t="s">
        <v>378</v>
      </c>
    </row>
    <row r="47" spans="12:15" ht="9" customHeight="1">
      <c r="L47" s="99"/>
      <c r="M47" s="99"/>
      <c r="N47" s="9"/>
      <c r="O47" s="9"/>
    </row>
    <row r="48" spans="12:15" ht="0.75" customHeight="1">
      <c r="L48" s="99"/>
      <c r="M48" s="99"/>
      <c r="N48" s="9"/>
      <c r="O48" s="9"/>
    </row>
    <row r="49" ht="6.75" customHeight="1"/>
    <row r="50" spans="1:15" ht="12.75">
      <c r="A50" s="2">
        <v>44448</v>
      </c>
      <c r="B50" s="3" t="s">
        <v>28</v>
      </c>
      <c r="D50" s="4" t="s">
        <v>3283</v>
      </c>
      <c r="F50" s="114" t="s">
        <v>3284</v>
      </c>
      <c r="G50" s="114"/>
      <c r="I50" s="114" t="s">
        <v>3285</v>
      </c>
      <c r="J50" s="114"/>
      <c r="L50" s="99" t="s">
        <v>3286</v>
      </c>
      <c r="M50" s="99"/>
      <c r="N50" s="9"/>
      <c r="O50" s="9" t="s">
        <v>378</v>
      </c>
    </row>
    <row r="51" spans="12:15" ht="9" customHeight="1">
      <c r="L51" s="99"/>
      <c r="M51" s="99"/>
      <c r="N51" s="9"/>
      <c r="O51" s="9"/>
    </row>
    <row r="52" spans="12:15" ht="11.25" customHeight="1">
      <c r="L52" s="99"/>
      <c r="M52" s="99"/>
      <c r="N52" s="9"/>
      <c r="O52" s="9"/>
    </row>
    <row r="53" spans="12:15" ht="0.75" customHeight="1">
      <c r="L53" s="99"/>
      <c r="M53" s="99"/>
      <c r="N53" s="9"/>
      <c r="O53" s="9"/>
    </row>
    <row r="54" ht="6.75" customHeight="1"/>
    <row r="55" spans="1:15" ht="12.75">
      <c r="A55" s="2">
        <v>44448</v>
      </c>
      <c r="B55" s="3" t="s">
        <v>51</v>
      </c>
      <c r="D55" s="4" t="s">
        <v>3287</v>
      </c>
      <c r="F55" s="114" t="s">
        <v>3288</v>
      </c>
      <c r="G55" s="114"/>
      <c r="I55" s="114" t="s">
        <v>3289</v>
      </c>
      <c r="J55" s="114"/>
      <c r="L55" s="99" t="s">
        <v>3290</v>
      </c>
      <c r="M55" s="99"/>
      <c r="N55" s="9"/>
      <c r="O55" s="9" t="s">
        <v>378</v>
      </c>
    </row>
    <row r="56" spans="12:15" ht="10.5" customHeight="1">
      <c r="L56" s="99"/>
      <c r="M56" s="99"/>
      <c r="N56" s="9"/>
      <c r="O56" s="9"/>
    </row>
    <row r="57" ht="3" customHeight="1"/>
    <row r="58" spans="1:9" ht="15.75" customHeight="1">
      <c r="A58" s="98">
        <v>44454</v>
      </c>
      <c r="B58" s="98"/>
      <c r="C58" s="98"/>
      <c r="D58" s="98"/>
      <c r="E58" s="98"/>
      <c r="F58" s="98"/>
      <c r="G58" s="98"/>
      <c r="H58" s="98"/>
      <c r="I58" s="98"/>
    </row>
    <row r="59" ht="5.25" customHeight="1"/>
    <row r="60" ht="7.5" customHeight="1"/>
    <row r="61" spans="1:15" ht="12.75">
      <c r="A61" s="2">
        <v>44454</v>
      </c>
      <c r="B61" s="3" t="s">
        <v>51</v>
      </c>
      <c r="D61" s="4" t="s">
        <v>3291</v>
      </c>
      <c r="F61" s="114" t="s">
        <v>3292</v>
      </c>
      <c r="G61" s="114"/>
      <c r="I61" s="114" t="s">
        <v>3293</v>
      </c>
      <c r="J61" s="114"/>
      <c r="L61" s="99" t="s">
        <v>3294</v>
      </c>
      <c r="M61" s="99"/>
      <c r="N61" s="9"/>
      <c r="O61" s="9" t="s">
        <v>378</v>
      </c>
    </row>
    <row r="62" spans="12:15" ht="9" customHeight="1">
      <c r="L62" s="99"/>
      <c r="M62" s="99"/>
      <c r="N62" s="9"/>
      <c r="O62" s="9"/>
    </row>
    <row r="63" spans="12:15" ht="11.25" customHeight="1">
      <c r="L63" s="99"/>
      <c r="M63" s="99"/>
      <c r="N63" s="9"/>
      <c r="O63" s="9"/>
    </row>
    <row r="64" spans="12:15" ht="0.75" customHeight="1">
      <c r="L64" s="99"/>
      <c r="M64" s="99"/>
      <c r="N64" s="9"/>
      <c r="O64" s="9"/>
    </row>
    <row r="65" ht="6.75" customHeight="1"/>
    <row r="66" spans="1:15" ht="12.75">
      <c r="A66" s="2">
        <v>44454</v>
      </c>
      <c r="B66" s="3" t="s">
        <v>28</v>
      </c>
      <c r="D66" s="4" t="s">
        <v>3295</v>
      </c>
      <c r="F66" s="114" t="s">
        <v>3296</v>
      </c>
      <c r="G66" s="114"/>
      <c r="I66" s="114" t="s">
        <v>3297</v>
      </c>
      <c r="J66" s="114"/>
      <c r="L66" s="99" t="s">
        <v>3298</v>
      </c>
      <c r="M66" s="99"/>
      <c r="N66" s="9"/>
      <c r="O66" s="9" t="s">
        <v>378</v>
      </c>
    </row>
    <row r="67" spans="12:15" ht="10.5" customHeight="1">
      <c r="L67" s="99"/>
      <c r="M67" s="99"/>
      <c r="N67" s="9"/>
      <c r="O67" s="9"/>
    </row>
    <row r="68" ht="3" customHeight="1"/>
    <row r="69" ht="5.25" customHeight="1"/>
    <row r="70" spans="1:9" ht="15.75" customHeight="1">
      <c r="A70" s="98">
        <v>44461</v>
      </c>
      <c r="B70" s="98"/>
      <c r="C70" s="98"/>
      <c r="D70" s="98"/>
      <c r="E70" s="98"/>
      <c r="F70" s="98"/>
      <c r="G70" s="98"/>
      <c r="H70" s="98"/>
      <c r="I70" s="98"/>
    </row>
    <row r="71" ht="5.25" customHeight="1"/>
    <row r="72" ht="7.5" customHeight="1"/>
    <row r="73" spans="1:15" ht="12.75">
      <c r="A73" s="2">
        <v>44461</v>
      </c>
      <c r="B73" s="3" t="s">
        <v>28</v>
      </c>
      <c r="D73" s="4" t="s">
        <v>3299</v>
      </c>
      <c r="F73" s="114" t="s">
        <v>3300</v>
      </c>
      <c r="G73" s="114"/>
      <c r="I73" s="114" t="s">
        <v>3301</v>
      </c>
      <c r="J73" s="114"/>
      <c r="L73" s="99" t="s">
        <v>3302</v>
      </c>
      <c r="M73" s="99"/>
      <c r="N73" s="9"/>
      <c r="O73" s="9" t="s">
        <v>378</v>
      </c>
    </row>
    <row r="74" spans="12:15" ht="9" customHeight="1">
      <c r="L74" s="99"/>
      <c r="M74" s="99"/>
      <c r="N74" s="9"/>
      <c r="O74" s="9"/>
    </row>
    <row r="75" spans="12:15" ht="11.25" customHeight="1">
      <c r="L75" s="99"/>
      <c r="M75" s="99"/>
      <c r="N75" s="9"/>
      <c r="O75" s="9"/>
    </row>
    <row r="76" spans="12:15" ht="0.75" customHeight="1">
      <c r="L76" s="99"/>
      <c r="M76" s="99"/>
      <c r="N76" s="9"/>
      <c r="O76" s="9"/>
    </row>
    <row r="77" ht="6.75" customHeight="1"/>
    <row r="78" spans="1:15" ht="12.75">
      <c r="A78" s="2">
        <v>44461</v>
      </c>
      <c r="B78" s="3" t="s">
        <v>51</v>
      </c>
      <c r="D78" s="4" t="s">
        <v>3303</v>
      </c>
      <c r="F78" s="114" t="s">
        <v>3304</v>
      </c>
      <c r="G78" s="114"/>
      <c r="I78" s="114" t="s">
        <v>3305</v>
      </c>
      <c r="J78" s="114"/>
      <c r="L78" s="99" t="s">
        <v>3306</v>
      </c>
      <c r="M78" s="99"/>
      <c r="N78" s="9"/>
      <c r="O78" s="9" t="s">
        <v>378</v>
      </c>
    </row>
    <row r="79" spans="12:15" ht="9" customHeight="1">
      <c r="L79" s="99"/>
      <c r="M79" s="99"/>
      <c r="N79" s="9"/>
      <c r="O79" s="9"/>
    </row>
    <row r="80" spans="12:15" ht="0.75" customHeight="1">
      <c r="L80" s="99"/>
      <c r="M80" s="99"/>
      <c r="N80" s="9"/>
      <c r="O80" s="9"/>
    </row>
    <row r="81" ht="6.75" customHeight="1"/>
    <row r="82" spans="1:15" ht="12.75">
      <c r="A82" s="2">
        <v>44461</v>
      </c>
      <c r="B82" s="3" t="s">
        <v>317</v>
      </c>
      <c r="D82" s="4" t="s">
        <v>3307</v>
      </c>
      <c r="F82" s="114" t="s">
        <v>3308</v>
      </c>
      <c r="G82" s="114"/>
      <c r="I82" s="114" t="s">
        <v>3309</v>
      </c>
      <c r="J82" s="114"/>
      <c r="L82" s="99" t="s">
        <v>3310</v>
      </c>
      <c r="M82" s="99"/>
      <c r="N82" s="9"/>
      <c r="O82" s="9" t="s">
        <v>378</v>
      </c>
    </row>
    <row r="83" spans="12:15" ht="9" customHeight="1">
      <c r="L83" s="99"/>
      <c r="M83" s="99"/>
      <c r="N83" s="9"/>
      <c r="O83" s="9"/>
    </row>
    <row r="84" spans="12:15" ht="12.75">
      <c r="L84" s="99"/>
      <c r="M84" s="99"/>
      <c r="N84" s="9"/>
      <c r="O84" s="9"/>
    </row>
    <row r="85" ht="3" customHeight="1"/>
    <row r="86" spans="1:9" ht="15.75" customHeight="1">
      <c r="A86" s="98">
        <v>44462</v>
      </c>
      <c r="B86" s="98"/>
      <c r="C86" s="98"/>
      <c r="D86" s="98"/>
      <c r="E86" s="98"/>
      <c r="F86" s="98"/>
      <c r="G86" s="98"/>
      <c r="H86" s="98"/>
      <c r="I86" s="98"/>
    </row>
    <row r="87" ht="5.25" customHeight="1"/>
    <row r="88" ht="7.5" customHeight="1"/>
    <row r="89" spans="1:15" ht="12.75">
      <c r="A89" s="2">
        <v>44462</v>
      </c>
      <c r="B89" s="3" t="s">
        <v>317</v>
      </c>
      <c r="D89" s="4" t="s">
        <v>3311</v>
      </c>
      <c r="F89" s="114" t="s">
        <v>3312</v>
      </c>
      <c r="G89" s="114"/>
      <c r="I89" s="114" t="s">
        <v>3313</v>
      </c>
      <c r="J89" s="114"/>
      <c r="L89" s="99" t="s">
        <v>3314</v>
      </c>
      <c r="M89" s="99"/>
      <c r="N89" s="9"/>
      <c r="O89" s="9" t="s">
        <v>378</v>
      </c>
    </row>
    <row r="90" spans="12:15" ht="9" customHeight="1">
      <c r="L90" s="99"/>
      <c r="M90" s="99"/>
      <c r="N90" s="9"/>
      <c r="O90" s="9"/>
    </row>
    <row r="91" spans="12:15" ht="0.75" customHeight="1">
      <c r="L91" s="99"/>
      <c r="M91" s="99"/>
      <c r="N91" s="9"/>
      <c r="O91" s="9"/>
    </row>
    <row r="92" ht="6.75" customHeight="1"/>
    <row r="93" spans="1:15" ht="12.75">
      <c r="A93" s="2">
        <v>44462</v>
      </c>
      <c r="B93" s="3" t="s">
        <v>117</v>
      </c>
      <c r="D93" s="4" t="s">
        <v>3315</v>
      </c>
      <c r="F93" s="114" t="s">
        <v>3316</v>
      </c>
      <c r="G93" s="114"/>
      <c r="I93" s="114" t="s">
        <v>3317</v>
      </c>
      <c r="J93" s="114"/>
      <c r="L93" s="99" t="s">
        <v>3318</v>
      </c>
      <c r="M93" s="99"/>
      <c r="N93" s="9"/>
      <c r="O93" s="9" t="s">
        <v>378</v>
      </c>
    </row>
    <row r="94" spans="12:15" ht="9" customHeight="1">
      <c r="L94" s="99"/>
      <c r="M94" s="99"/>
      <c r="N94" s="9"/>
      <c r="O94" s="9"/>
    </row>
    <row r="95" spans="12:15" ht="12.75">
      <c r="L95" s="99"/>
      <c r="M95" s="99"/>
      <c r="N95" s="9"/>
      <c r="O95" s="9"/>
    </row>
    <row r="96" ht="3" customHeight="1"/>
    <row r="97" spans="1:9" ht="15.75" customHeight="1">
      <c r="A97" s="98">
        <v>44469</v>
      </c>
      <c r="B97" s="98"/>
      <c r="C97" s="98"/>
      <c r="D97" s="98"/>
      <c r="E97" s="98"/>
      <c r="F97" s="98"/>
      <c r="G97" s="98"/>
      <c r="H97" s="98"/>
      <c r="I97" s="98"/>
    </row>
    <row r="98" ht="5.25" customHeight="1"/>
    <row r="99" ht="7.5" customHeight="1"/>
    <row r="100" spans="1:15" ht="12.75">
      <c r="A100" s="2">
        <v>44469</v>
      </c>
      <c r="B100" s="3" t="s">
        <v>142</v>
      </c>
      <c r="D100" s="4" t="s">
        <v>3319</v>
      </c>
      <c r="F100" s="114" t="s">
        <v>3320</v>
      </c>
      <c r="G100" s="114"/>
      <c r="I100" s="114" t="s">
        <v>3321</v>
      </c>
      <c r="J100" s="114"/>
      <c r="L100" s="99" t="s">
        <v>3322</v>
      </c>
      <c r="M100" s="99"/>
      <c r="N100" s="9"/>
      <c r="O100" s="9" t="s">
        <v>378</v>
      </c>
    </row>
    <row r="101" spans="12:15" ht="9" customHeight="1">
      <c r="L101" s="99"/>
      <c r="M101" s="99"/>
      <c r="N101" s="9"/>
      <c r="O101" s="9"/>
    </row>
    <row r="102" spans="12:15" ht="11.25" customHeight="1">
      <c r="L102" s="99"/>
      <c r="M102" s="99"/>
      <c r="N102" s="9"/>
      <c r="O102" s="9"/>
    </row>
    <row r="103" spans="12:15" ht="0.75" customHeight="1">
      <c r="L103" s="99"/>
      <c r="M103" s="99"/>
      <c r="N103" s="9"/>
      <c r="O103" s="9"/>
    </row>
    <row r="104" ht="6.75" customHeight="1"/>
    <row r="105" spans="1:15" ht="12.75">
      <c r="A105" s="2">
        <v>44469</v>
      </c>
      <c r="B105" s="3" t="s">
        <v>37</v>
      </c>
      <c r="D105" s="4" t="s">
        <v>3323</v>
      </c>
      <c r="F105" s="114" t="s">
        <v>3324</v>
      </c>
      <c r="G105" s="114"/>
      <c r="I105" s="114" t="s">
        <v>3325</v>
      </c>
      <c r="J105" s="114"/>
      <c r="L105" s="99" t="s">
        <v>3326</v>
      </c>
      <c r="M105" s="99"/>
      <c r="N105" s="9"/>
      <c r="O105" s="9" t="s">
        <v>378</v>
      </c>
    </row>
    <row r="106" spans="12:15" ht="9" customHeight="1">
      <c r="L106" s="99"/>
      <c r="M106" s="99"/>
      <c r="N106" s="9"/>
      <c r="O106" s="9"/>
    </row>
    <row r="107" spans="12:15" ht="0.75" customHeight="1">
      <c r="L107" s="99"/>
      <c r="M107" s="99"/>
      <c r="N107" s="9"/>
      <c r="O107" s="9"/>
    </row>
    <row r="108" ht="6.75" customHeight="1"/>
    <row r="109" spans="1:15" ht="12.75">
      <c r="A109" s="2">
        <v>44469</v>
      </c>
      <c r="B109" s="3" t="s">
        <v>42</v>
      </c>
      <c r="D109" s="4" t="s">
        <v>3327</v>
      </c>
      <c r="F109" s="114" t="s">
        <v>3328</v>
      </c>
      <c r="G109" s="114"/>
      <c r="I109" s="99" t="s">
        <v>3329</v>
      </c>
      <c r="J109" s="99"/>
      <c r="L109" s="99" t="s">
        <v>3330</v>
      </c>
      <c r="M109" s="99"/>
      <c r="N109" s="9"/>
      <c r="O109" s="9" t="s">
        <v>378</v>
      </c>
    </row>
    <row r="110" spans="9:15" ht="9" customHeight="1">
      <c r="I110" s="99"/>
      <c r="J110" s="99"/>
      <c r="L110" s="99"/>
      <c r="M110" s="99"/>
      <c r="N110" s="9"/>
      <c r="O110" s="9"/>
    </row>
    <row r="111" spans="9:15" ht="0.75" customHeight="1">
      <c r="I111" s="99"/>
      <c r="J111" s="99"/>
      <c r="L111" s="99"/>
      <c r="M111" s="99"/>
      <c r="N111" s="9"/>
      <c r="O111" s="9"/>
    </row>
    <row r="112" ht="6.75" customHeight="1"/>
    <row r="113" spans="1:15" ht="12.75">
      <c r="A113" s="2">
        <v>44469</v>
      </c>
      <c r="B113" s="3" t="s">
        <v>117</v>
      </c>
      <c r="D113" s="4" t="s">
        <v>3331</v>
      </c>
      <c r="F113" s="114" t="s">
        <v>3332</v>
      </c>
      <c r="G113" s="114"/>
      <c r="I113" s="114" t="s">
        <v>2286</v>
      </c>
      <c r="J113" s="114"/>
      <c r="L113" s="99" t="s">
        <v>3333</v>
      </c>
      <c r="M113" s="99"/>
      <c r="N113" s="9"/>
      <c r="O113" s="9" t="s">
        <v>378</v>
      </c>
    </row>
    <row r="114" spans="12:15" ht="9" customHeight="1">
      <c r="L114" s="99"/>
      <c r="M114" s="99"/>
      <c r="N114" s="9"/>
      <c r="O114" s="9"/>
    </row>
    <row r="115" spans="12:15" ht="11.25" customHeight="1">
      <c r="L115" s="99"/>
      <c r="M115" s="99"/>
      <c r="N115" s="9"/>
      <c r="O115" s="9"/>
    </row>
    <row r="116" spans="12:15" ht="0.75" customHeight="1">
      <c r="L116" s="99"/>
      <c r="M116" s="99"/>
      <c r="N116" s="9"/>
      <c r="O116" s="9"/>
    </row>
    <row r="117" ht="6.75" customHeight="1"/>
    <row r="118" spans="1:15" ht="12.75">
      <c r="A118" s="2">
        <v>44469</v>
      </c>
      <c r="B118" s="3" t="s">
        <v>244</v>
      </c>
      <c r="D118" s="4" t="s">
        <v>3334</v>
      </c>
      <c r="F118" s="99" t="s">
        <v>3335</v>
      </c>
      <c r="G118" s="99"/>
      <c r="I118" s="99" t="s">
        <v>3336</v>
      </c>
      <c r="J118" s="99"/>
      <c r="L118" s="99" t="s">
        <v>3337</v>
      </c>
      <c r="M118" s="99"/>
      <c r="N118" s="9"/>
      <c r="O118" s="9" t="s">
        <v>378</v>
      </c>
    </row>
    <row r="119" spans="6:15" ht="10.5" customHeight="1">
      <c r="F119" s="99"/>
      <c r="G119" s="99"/>
      <c r="I119" s="99"/>
      <c r="J119" s="99"/>
      <c r="L119" s="99"/>
      <c r="M119" s="99"/>
      <c r="N119" s="9"/>
      <c r="O119" s="9"/>
    </row>
    <row r="120" spans="9:10" ht="10.5" customHeight="1">
      <c r="I120" s="99"/>
      <c r="J120" s="99"/>
    </row>
    <row r="121" spans="9:10" ht="11.25" customHeight="1">
      <c r="I121" s="99"/>
      <c r="J121" s="99"/>
    </row>
    <row r="122" spans="9:10" ht="0.75" customHeight="1">
      <c r="I122" s="99"/>
      <c r="J122" s="99"/>
    </row>
    <row r="123" ht="6.75" customHeight="1"/>
    <row r="124" spans="1:15" ht="12.75">
      <c r="A124" s="2">
        <v>44469</v>
      </c>
      <c r="B124" s="3" t="s">
        <v>132</v>
      </c>
      <c r="D124" s="4" t="s">
        <v>3338</v>
      </c>
      <c r="F124" s="114" t="s">
        <v>3339</v>
      </c>
      <c r="G124" s="114"/>
      <c r="I124" s="99" t="s">
        <v>3340</v>
      </c>
      <c r="J124" s="99"/>
      <c r="L124" s="99" t="s">
        <v>3341</v>
      </c>
      <c r="M124" s="99"/>
      <c r="N124" s="9"/>
      <c r="O124" s="9" t="s">
        <v>378</v>
      </c>
    </row>
    <row r="125" spans="9:15" ht="10.5" customHeight="1">
      <c r="I125" s="99"/>
      <c r="J125" s="99"/>
      <c r="L125" s="99"/>
      <c r="M125" s="99"/>
      <c r="N125" s="9"/>
      <c r="O125" s="9"/>
    </row>
    <row r="130" ht="12.75" customHeight="1">
      <c r="A130" s="59" t="s">
        <v>377</v>
      </c>
    </row>
  </sheetData>
  <sheetProtection/>
  <mergeCells count="83">
    <mergeCell ref="F124:G124"/>
    <mergeCell ref="I124:J125"/>
    <mergeCell ref="L124:M125"/>
    <mergeCell ref="F113:G113"/>
    <mergeCell ref="I113:J113"/>
    <mergeCell ref="L113:M116"/>
    <mergeCell ref="F118:G119"/>
    <mergeCell ref="I118:J122"/>
    <mergeCell ref="L118:M119"/>
    <mergeCell ref="F105:G105"/>
    <mergeCell ref="I105:J105"/>
    <mergeCell ref="L105:M107"/>
    <mergeCell ref="F109:G109"/>
    <mergeCell ref="I109:J111"/>
    <mergeCell ref="L109:M111"/>
    <mergeCell ref="F93:G93"/>
    <mergeCell ref="I93:J93"/>
    <mergeCell ref="L93:M95"/>
    <mergeCell ref="A97:I97"/>
    <mergeCell ref="F100:G100"/>
    <mergeCell ref="I100:J100"/>
    <mergeCell ref="L100:M103"/>
    <mergeCell ref="F82:G82"/>
    <mergeCell ref="I82:J82"/>
    <mergeCell ref="L82:M84"/>
    <mergeCell ref="A86:I86"/>
    <mergeCell ref="F89:G89"/>
    <mergeCell ref="I89:J89"/>
    <mergeCell ref="L89:M91"/>
    <mergeCell ref="A70:I70"/>
    <mergeCell ref="F73:G73"/>
    <mergeCell ref="I73:J73"/>
    <mergeCell ref="L73:M76"/>
    <mergeCell ref="F78:G78"/>
    <mergeCell ref="I78:J78"/>
    <mergeCell ref="L78:M80"/>
    <mergeCell ref="A58:I58"/>
    <mergeCell ref="F61:G61"/>
    <mergeCell ref="I61:J61"/>
    <mergeCell ref="L61:M64"/>
    <mergeCell ref="F66:G66"/>
    <mergeCell ref="I66:J66"/>
    <mergeCell ref="L66:M67"/>
    <mergeCell ref="F50:G50"/>
    <mergeCell ref="I50:J50"/>
    <mergeCell ref="L50:M53"/>
    <mergeCell ref="F55:G55"/>
    <mergeCell ref="I55:J55"/>
    <mergeCell ref="L55:M56"/>
    <mergeCell ref="A39:I39"/>
    <mergeCell ref="F42:G44"/>
    <mergeCell ref="I42:J42"/>
    <mergeCell ref="L42:M44"/>
    <mergeCell ref="F46:G46"/>
    <mergeCell ref="I46:J46"/>
    <mergeCell ref="L46:M48"/>
    <mergeCell ref="F32:G32"/>
    <mergeCell ref="I32:J34"/>
    <mergeCell ref="L32:M34"/>
    <mergeCell ref="F36:G36"/>
    <mergeCell ref="I36:J36"/>
    <mergeCell ref="L36:M37"/>
    <mergeCell ref="A21:I21"/>
    <mergeCell ref="F24:G24"/>
    <mergeCell ref="I24:J24"/>
    <mergeCell ref="L24:M26"/>
    <mergeCell ref="F28:G28"/>
    <mergeCell ref="I28:J28"/>
    <mergeCell ref="L28:M30"/>
    <mergeCell ref="A9:I9"/>
    <mergeCell ref="F12:G12"/>
    <mergeCell ref="I12:J12"/>
    <mergeCell ref="L12:M15"/>
    <mergeCell ref="F17:G17"/>
    <mergeCell ref="I17:J17"/>
    <mergeCell ref="L17:M19"/>
    <mergeCell ref="A1:M3"/>
    <mergeCell ref="A4:M4"/>
    <mergeCell ref="A5:F6"/>
    <mergeCell ref="A7:B7"/>
    <mergeCell ref="F7:G7"/>
    <mergeCell ref="I7:J7"/>
    <mergeCell ref="L7:M7"/>
  </mergeCells>
  <printOptions/>
  <pageMargins left="0.2" right="0.2" top="0.166666666666667" bottom="0.166666666666667" header="0" footer="0"/>
  <pageSetup fitToHeight="0" fitToWidth="1" horizontalDpi="600" verticalDpi="600" orientation="landscape" paperSize="9" scale="90" r:id="rId1"/>
  <headerFooter alignWithMargins="0">
    <oddFooter>&amp;CPage &amp;P of &amp;N</oddFooter>
  </headerFooter>
  <rowBreaks count="1" manualBreakCount="1">
    <brk id="6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B35" sqref="B35"/>
    </sheetView>
  </sheetViews>
  <sheetFormatPr defaultColWidth="6.8515625" defaultRowHeight="12.75"/>
  <cols>
    <col min="1" max="1" width="9.57421875" style="70" customWidth="1"/>
    <col min="2" max="2" width="5.421875" style="70" customWidth="1"/>
    <col min="3" max="3" width="0.9921875" style="70" customWidth="1"/>
    <col min="4" max="4" width="8.7109375" style="70" customWidth="1"/>
    <col min="5" max="5" width="1.57421875" style="70" customWidth="1"/>
    <col min="6" max="6" width="37.140625" style="70" customWidth="1"/>
    <col min="7" max="7" width="10.00390625" style="70" customWidth="1"/>
    <col min="8" max="8" width="0.9921875" style="70" customWidth="1"/>
    <col min="9" max="9" width="8.8515625" style="70" customWidth="1"/>
    <col min="10" max="10" width="25.421875" style="70" customWidth="1"/>
    <col min="11" max="11" width="1.28515625" style="70" customWidth="1"/>
    <col min="12" max="12" width="9.57421875" style="70" customWidth="1"/>
    <col min="13" max="13" width="23.421875" style="70" customWidth="1"/>
    <col min="14" max="14" width="1.28515625" style="73" customWidth="1"/>
    <col min="15" max="15" width="12.00390625" style="70" customWidth="1"/>
    <col min="16" max="16" width="0.71875" style="70" customWidth="1"/>
    <col min="17" max="16384" width="6.8515625" style="70" customWidth="1"/>
  </cols>
  <sheetData>
    <row r="1" spans="1:15" ht="8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69"/>
      <c r="O1" s="68"/>
    </row>
    <row r="2" spans="1:15" ht="3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69"/>
      <c r="O2" s="68"/>
    </row>
    <row r="3" spans="1:15" ht="9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69"/>
      <c r="O3" s="68"/>
    </row>
    <row r="4" spans="1:15" ht="18.75" customHeigh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72"/>
      <c r="O4" s="71"/>
    </row>
    <row r="5" spans="1:6" ht="3.75" customHeight="1">
      <c r="A5" s="118" t="s">
        <v>3342</v>
      </c>
      <c r="B5" s="118"/>
      <c r="C5" s="118"/>
      <c r="D5" s="118"/>
      <c r="E5" s="118"/>
      <c r="F5" s="118"/>
    </row>
    <row r="6" spans="1:6" ht="17.25" customHeight="1">
      <c r="A6" s="118"/>
      <c r="B6" s="118"/>
      <c r="C6" s="118"/>
      <c r="D6" s="118"/>
      <c r="E6" s="118"/>
      <c r="F6" s="118"/>
    </row>
    <row r="7" spans="1:15" ht="13.5" customHeight="1">
      <c r="A7" s="119" t="s">
        <v>3</v>
      </c>
      <c r="B7" s="119"/>
      <c r="D7" s="74" t="s">
        <v>4</v>
      </c>
      <c r="F7" s="119" t="s">
        <v>5</v>
      </c>
      <c r="G7" s="119"/>
      <c r="I7" s="119" t="s">
        <v>6</v>
      </c>
      <c r="J7" s="119"/>
      <c r="L7" s="119" t="s">
        <v>7</v>
      </c>
      <c r="M7" s="119"/>
      <c r="N7" s="75"/>
      <c r="O7" s="74" t="s">
        <v>304</v>
      </c>
    </row>
    <row r="8" ht="3.75" customHeight="1"/>
    <row r="9" spans="1:9" ht="15.75" customHeight="1">
      <c r="A9" s="120">
        <v>44475</v>
      </c>
      <c r="B9" s="120"/>
      <c r="C9" s="120"/>
      <c r="D9" s="120"/>
      <c r="E9" s="120"/>
      <c r="F9" s="120"/>
      <c r="G9" s="120"/>
      <c r="H9" s="120"/>
      <c r="I9" s="120"/>
    </row>
    <row r="10" ht="5.25" customHeight="1"/>
    <row r="11" ht="7.5" customHeight="1"/>
    <row r="12" spans="1:15" ht="12.75">
      <c r="A12" s="76">
        <v>44475</v>
      </c>
      <c r="B12" s="77" t="s">
        <v>28</v>
      </c>
      <c r="D12" s="78" t="s">
        <v>3343</v>
      </c>
      <c r="F12" s="121" t="s">
        <v>3344</v>
      </c>
      <c r="G12" s="121"/>
      <c r="I12" s="121" t="s">
        <v>3345</v>
      </c>
      <c r="J12" s="121"/>
      <c r="L12" s="122" t="s">
        <v>3346</v>
      </c>
      <c r="M12" s="122"/>
      <c r="N12" s="80"/>
      <c r="O12" s="79" t="s">
        <v>378</v>
      </c>
    </row>
    <row r="13" spans="12:15" ht="9" customHeight="1">
      <c r="L13" s="122"/>
      <c r="M13" s="122"/>
      <c r="N13" s="80"/>
      <c r="O13" s="79"/>
    </row>
    <row r="14" spans="12:15" ht="0.75" customHeight="1">
      <c r="L14" s="122"/>
      <c r="M14" s="122"/>
      <c r="N14" s="80"/>
      <c r="O14" s="79"/>
    </row>
    <row r="15" ht="6.75" customHeight="1"/>
    <row r="16" spans="1:15" ht="12.75">
      <c r="A16" s="76">
        <v>44475</v>
      </c>
      <c r="B16" s="77" t="s">
        <v>51</v>
      </c>
      <c r="D16" s="78" t="s">
        <v>3347</v>
      </c>
      <c r="F16" s="121" t="s">
        <v>3348</v>
      </c>
      <c r="G16" s="121"/>
      <c r="I16" s="122" t="s">
        <v>3349</v>
      </c>
      <c r="J16" s="122"/>
      <c r="L16" s="122" t="s">
        <v>3350</v>
      </c>
      <c r="M16" s="122"/>
      <c r="N16" s="80"/>
      <c r="O16" s="79" t="s">
        <v>378</v>
      </c>
    </row>
    <row r="17" spans="9:15" ht="10.5" customHeight="1">
      <c r="I17" s="122"/>
      <c r="J17" s="122"/>
      <c r="L17" s="122"/>
      <c r="M17" s="122"/>
      <c r="N17" s="80"/>
      <c r="O17" s="79"/>
    </row>
    <row r="18" spans="12:15" ht="10.5" customHeight="1">
      <c r="L18" s="122"/>
      <c r="M18" s="122"/>
      <c r="N18" s="80"/>
      <c r="O18" s="79"/>
    </row>
    <row r="19" spans="12:15" ht="0.75" customHeight="1">
      <c r="L19" s="122"/>
      <c r="M19" s="122"/>
      <c r="N19" s="80"/>
      <c r="O19" s="79"/>
    </row>
    <row r="20" ht="6.75" customHeight="1"/>
    <row r="21" spans="1:15" ht="12.75">
      <c r="A21" s="76">
        <v>44475</v>
      </c>
      <c r="B21" s="77" t="s">
        <v>317</v>
      </c>
      <c r="D21" s="78" t="s">
        <v>3351</v>
      </c>
      <c r="F21" s="121" t="s">
        <v>3352</v>
      </c>
      <c r="G21" s="121"/>
      <c r="I21" s="121" t="s">
        <v>3353</v>
      </c>
      <c r="J21" s="121"/>
      <c r="L21" s="122" t="s">
        <v>3354</v>
      </c>
      <c r="M21" s="122"/>
      <c r="N21" s="80"/>
      <c r="O21" s="79" t="s">
        <v>378</v>
      </c>
    </row>
    <row r="22" spans="12:15" ht="9" customHeight="1">
      <c r="L22" s="122"/>
      <c r="M22" s="122"/>
      <c r="N22" s="80"/>
      <c r="O22" s="79"/>
    </row>
    <row r="23" spans="12:15" ht="12.75">
      <c r="L23" s="122"/>
      <c r="M23" s="122"/>
      <c r="N23" s="80"/>
      <c r="O23" s="79"/>
    </row>
    <row r="24" ht="3" customHeight="1"/>
    <row r="25" spans="1:9" ht="15.75" customHeight="1">
      <c r="A25" s="120">
        <v>44482</v>
      </c>
      <c r="B25" s="120"/>
      <c r="C25" s="120"/>
      <c r="D25" s="120"/>
      <c r="E25" s="120"/>
      <c r="F25" s="120"/>
      <c r="G25" s="120"/>
      <c r="H25" s="120"/>
      <c r="I25" s="120"/>
    </row>
    <row r="26" ht="5.25" customHeight="1"/>
    <row r="27" ht="7.5" customHeight="1"/>
    <row r="28" spans="1:15" ht="12.75">
      <c r="A28" s="76">
        <v>44482</v>
      </c>
      <c r="B28" s="77" t="s">
        <v>37</v>
      </c>
      <c r="D28" s="78" t="s">
        <v>3355</v>
      </c>
      <c r="F28" s="121" t="s">
        <v>3356</v>
      </c>
      <c r="G28" s="121"/>
      <c r="I28" s="121" t="s">
        <v>3357</v>
      </c>
      <c r="J28" s="121"/>
      <c r="L28" s="122" t="s">
        <v>3358</v>
      </c>
      <c r="M28" s="122"/>
      <c r="N28" s="80"/>
      <c r="O28" s="79" t="s">
        <v>378</v>
      </c>
    </row>
    <row r="29" spans="12:15" ht="9" customHeight="1">
      <c r="L29" s="122"/>
      <c r="M29" s="122"/>
      <c r="N29" s="80"/>
      <c r="O29" s="79"/>
    </row>
    <row r="30" spans="12:15" ht="11.25" customHeight="1">
      <c r="L30" s="122"/>
      <c r="M30" s="122"/>
      <c r="N30" s="80"/>
      <c r="O30" s="79"/>
    </row>
    <row r="31" spans="12:15" ht="0.75" customHeight="1">
      <c r="L31" s="122"/>
      <c r="M31" s="122"/>
      <c r="N31" s="80"/>
      <c r="O31" s="79"/>
    </row>
    <row r="32" ht="6.75" customHeight="1"/>
    <row r="33" spans="1:15" ht="12.75">
      <c r="A33" s="76">
        <v>44482</v>
      </c>
      <c r="B33" s="77" t="s">
        <v>51</v>
      </c>
      <c r="D33" s="78" t="s">
        <v>3359</v>
      </c>
      <c r="F33" s="121" t="s">
        <v>3360</v>
      </c>
      <c r="G33" s="121"/>
      <c r="I33" s="121" t="s">
        <v>3361</v>
      </c>
      <c r="J33" s="121"/>
      <c r="L33" s="122" t="s">
        <v>3362</v>
      </c>
      <c r="M33" s="122"/>
      <c r="N33" s="80"/>
      <c r="O33" s="79" t="s">
        <v>380</v>
      </c>
    </row>
    <row r="34" spans="12:15" ht="9" customHeight="1">
      <c r="L34" s="122"/>
      <c r="M34" s="122"/>
      <c r="N34" s="80"/>
      <c r="O34" s="79"/>
    </row>
    <row r="35" spans="12:15" ht="11.25" customHeight="1">
      <c r="L35" s="122"/>
      <c r="M35" s="122"/>
      <c r="N35" s="80"/>
      <c r="O35" s="79"/>
    </row>
    <row r="36" spans="12:15" ht="0.75" customHeight="1">
      <c r="L36" s="122"/>
      <c r="M36" s="122"/>
      <c r="N36" s="80"/>
      <c r="O36" s="79"/>
    </row>
    <row r="37" ht="6.75" customHeight="1"/>
    <row r="38" spans="1:15" ht="12.75">
      <c r="A38" s="76">
        <v>44482</v>
      </c>
      <c r="B38" s="77" t="s">
        <v>28</v>
      </c>
      <c r="D38" s="78" t="s">
        <v>3363</v>
      </c>
      <c r="F38" s="121" t="s">
        <v>3364</v>
      </c>
      <c r="G38" s="121"/>
      <c r="I38" s="121" t="s">
        <v>3365</v>
      </c>
      <c r="J38" s="121"/>
      <c r="L38" s="122" t="s">
        <v>3366</v>
      </c>
      <c r="M38" s="122"/>
      <c r="N38" s="80"/>
      <c r="O38" s="79" t="s">
        <v>378</v>
      </c>
    </row>
    <row r="39" spans="12:15" ht="10.5" customHeight="1">
      <c r="L39" s="122"/>
      <c r="M39" s="122"/>
      <c r="N39" s="80"/>
      <c r="O39" s="79"/>
    </row>
    <row r="40" spans="13:15" ht="12.75">
      <c r="M40" s="81"/>
      <c r="N40" s="82"/>
      <c r="O40" s="81"/>
    </row>
    <row r="41" spans="1:15" ht="15.75">
      <c r="A41" s="120">
        <v>44489</v>
      </c>
      <c r="B41" s="120"/>
      <c r="C41" s="120"/>
      <c r="D41" s="120"/>
      <c r="E41" s="120"/>
      <c r="F41" s="120"/>
      <c r="G41" s="120"/>
      <c r="H41" s="120"/>
      <c r="I41" s="120"/>
      <c r="N41" s="82"/>
      <c r="O41" s="81"/>
    </row>
    <row r="42" spans="14:15" ht="12.75">
      <c r="N42" s="82"/>
      <c r="O42" s="81"/>
    </row>
    <row r="43" spans="1:15" ht="12.75" customHeight="1">
      <c r="A43" s="76">
        <v>44489</v>
      </c>
      <c r="B43" s="77" t="s">
        <v>28</v>
      </c>
      <c r="D43" s="78" t="s">
        <v>3367</v>
      </c>
      <c r="F43" s="121" t="s">
        <v>3369</v>
      </c>
      <c r="G43" s="121"/>
      <c r="I43" s="121" t="s">
        <v>3370</v>
      </c>
      <c r="J43" s="121"/>
      <c r="L43" s="122" t="s">
        <v>3368</v>
      </c>
      <c r="M43" s="122"/>
      <c r="N43" s="82"/>
      <c r="O43" s="77" t="s">
        <v>378</v>
      </c>
    </row>
    <row r="44" spans="12:15" ht="12.75">
      <c r="L44" s="122"/>
      <c r="M44" s="122"/>
      <c r="N44" s="82"/>
      <c r="O44" s="77"/>
    </row>
    <row r="45" spans="14:15" ht="12.75">
      <c r="N45" s="82"/>
      <c r="O45" s="77"/>
    </row>
    <row r="46" spans="1:15" ht="15.75">
      <c r="A46" s="120">
        <v>44496</v>
      </c>
      <c r="B46" s="120"/>
      <c r="C46" s="120"/>
      <c r="D46" s="120"/>
      <c r="E46" s="120"/>
      <c r="F46" s="120"/>
      <c r="G46" s="120"/>
      <c r="H46" s="120"/>
      <c r="I46" s="120"/>
      <c r="N46" s="82"/>
      <c r="O46" s="77"/>
    </row>
    <row r="47" spans="14:15" ht="12.75">
      <c r="N47" s="82"/>
      <c r="O47" s="77"/>
    </row>
    <row r="48" spans="1:15" ht="12.75" customHeight="1">
      <c r="A48" s="76">
        <v>44496</v>
      </c>
      <c r="B48" s="77" t="s">
        <v>28</v>
      </c>
      <c r="D48" s="78" t="s">
        <v>3371</v>
      </c>
      <c r="F48" s="121" t="s">
        <v>3373</v>
      </c>
      <c r="G48" s="121"/>
      <c r="I48" s="121" t="s">
        <v>3374</v>
      </c>
      <c r="J48" s="121"/>
      <c r="L48" s="122" t="s">
        <v>3372</v>
      </c>
      <c r="M48" s="122"/>
      <c r="N48" s="82"/>
      <c r="O48" s="77" t="s">
        <v>378</v>
      </c>
    </row>
    <row r="49" spans="12:15" ht="12.75">
      <c r="L49" s="122"/>
      <c r="M49" s="122"/>
      <c r="N49" s="82"/>
      <c r="O49" s="77"/>
    </row>
    <row r="50" spans="12:15" ht="12.75">
      <c r="L50" s="122"/>
      <c r="M50" s="122"/>
      <c r="N50" s="82"/>
      <c r="O50" s="77"/>
    </row>
    <row r="51" spans="14:15" ht="12.75">
      <c r="N51" s="82"/>
      <c r="O51" s="77"/>
    </row>
    <row r="52" spans="1:15" ht="12.75">
      <c r="A52" s="76">
        <v>44496</v>
      </c>
      <c r="B52" s="77" t="s">
        <v>18</v>
      </c>
      <c r="D52" s="78" t="s">
        <v>3375</v>
      </c>
      <c r="F52" s="121" t="s">
        <v>3376</v>
      </c>
      <c r="G52" s="121"/>
      <c r="I52" s="122" t="s">
        <v>3377</v>
      </c>
      <c r="J52" s="122"/>
      <c r="L52" s="122" t="s">
        <v>3378</v>
      </c>
      <c r="M52" s="122"/>
      <c r="N52" s="82"/>
      <c r="O52" s="77" t="s">
        <v>378</v>
      </c>
    </row>
    <row r="53" spans="9:15" ht="12.75">
      <c r="I53" s="122"/>
      <c r="J53" s="122"/>
      <c r="L53" s="122"/>
      <c r="M53" s="122"/>
      <c r="N53" s="82"/>
      <c r="O53" s="77"/>
    </row>
    <row r="54" spans="12:15" ht="12.75">
      <c r="L54" s="122"/>
      <c r="M54" s="122"/>
      <c r="N54" s="82"/>
      <c r="O54" s="77"/>
    </row>
    <row r="55" spans="12:15" ht="12.75">
      <c r="L55" s="122"/>
      <c r="M55" s="122"/>
      <c r="N55" s="82"/>
      <c r="O55" s="77"/>
    </row>
    <row r="56" spans="1:15" ht="12.75">
      <c r="A56" s="76">
        <v>44496</v>
      </c>
      <c r="B56" s="77" t="s">
        <v>137</v>
      </c>
      <c r="D56" s="78" t="s">
        <v>3379</v>
      </c>
      <c r="F56" s="121" t="s">
        <v>3380</v>
      </c>
      <c r="G56" s="121"/>
      <c r="I56" s="121" t="s">
        <v>798</v>
      </c>
      <c r="J56" s="121"/>
      <c r="L56" s="122" t="s">
        <v>3381</v>
      </c>
      <c r="M56" s="122"/>
      <c r="N56" s="82"/>
      <c r="O56" s="77" t="s">
        <v>378</v>
      </c>
    </row>
    <row r="57" spans="12:15" ht="12.75">
      <c r="L57" s="122"/>
      <c r="M57" s="122"/>
      <c r="N57" s="82"/>
      <c r="O57" s="77"/>
    </row>
    <row r="58" spans="12:15" ht="12.75">
      <c r="L58" s="122"/>
      <c r="M58" s="122"/>
      <c r="N58" s="82"/>
      <c r="O58" s="77"/>
    </row>
    <row r="59" spans="13:15" ht="12.75">
      <c r="M59" s="81"/>
      <c r="N59" s="82"/>
      <c r="O59" s="81"/>
    </row>
    <row r="60" ht="12.75" customHeight="1"/>
    <row r="61" ht="12.75" customHeight="1">
      <c r="A61" s="16" t="s">
        <v>377</v>
      </c>
    </row>
  </sheetData>
  <sheetProtection/>
  <mergeCells count="41">
    <mergeCell ref="F56:G56"/>
    <mergeCell ref="I56:J56"/>
    <mergeCell ref="L56:M58"/>
    <mergeCell ref="F43:G43"/>
    <mergeCell ref="I43:J43"/>
    <mergeCell ref="F48:G48"/>
    <mergeCell ref="I48:J48"/>
    <mergeCell ref="L48:M50"/>
    <mergeCell ref="F52:G52"/>
    <mergeCell ref="I52:J53"/>
    <mergeCell ref="L52:M55"/>
    <mergeCell ref="A41:I41"/>
    <mergeCell ref="L43:M44"/>
    <mergeCell ref="A46:I46"/>
    <mergeCell ref="F33:G33"/>
    <mergeCell ref="I33:J33"/>
    <mergeCell ref="L33:M36"/>
    <mergeCell ref="F38:G38"/>
    <mergeCell ref="I38:J38"/>
    <mergeCell ref="L38:M39"/>
    <mergeCell ref="F21:G21"/>
    <mergeCell ref="I21:J21"/>
    <mergeCell ref="L21:M23"/>
    <mergeCell ref="A25:I25"/>
    <mergeCell ref="F28:G28"/>
    <mergeCell ref="I28:J28"/>
    <mergeCell ref="L28:M31"/>
    <mergeCell ref="A9:I9"/>
    <mergeCell ref="F12:G12"/>
    <mergeCell ref="I12:J12"/>
    <mergeCell ref="L12:M14"/>
    <mergeCell ref="F16:G16"/>
    <mergeCell ref="I16:J17"/>
    <mergeCell ref="L16:M19"/>
    <mergeCell ref="A1:M3"/>
    <mergeCell ref="A4:M4"/>
    <mergeCell ref="A5:F6"/>
    <mergeCell ref="A7:B7"/>
    <mergeCell ref="F7:G7"/>
    <mergeCell ref="I7:J7"/>
    <mergeCell ref="L7:M7"/>
  </mergeCells>
  <printOptions/>
  <pageMargins left="0.7" right="0.7" top="0.75" bottom="0.75" header="0.3" footer="0.3"/>
  <pageSetup fitToHeight="0" fitToWidth="1" horizontalDpi="600" verticalDpi="600" orientation="landscape" scale="79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65"/>
  <sheetViews>
    <sheetView showGridLines="0" showOutlineSymbols="0" zoomScalePageLayoutView="0" workbookViewId="0" topLeftCell="A31">
      <selection activeCell="Q31" sqref="Q1:Z16384"/>
    </sheetView>
  </sheetViews>
  <sheetFormatPr defaultColWidth="6.8515625" defaultRowHeight="12.75" customHeight="1"/>
  <cols>
    <col min="1" max="1" width="9.8515625" style="0" bestFit="1" customWidth="1"/>
    <col min="2" max="2" width="5.421875" style="0" customWidth="1"/>
    <col min="3" max="3" width="2.7109375" style="0" customWidth="1"/>
    <col min="4" max="4" width="18.421875" style="0" customWidth="1"/>
    <col min="5" max="5" width="0.9921875" style="0" customWidth="1"/>
    <col min="6" max="6" width="30.8515625" style="0" customWidth="1"/>
    <col min="7" max="7" width="5.7109375" style="0" customWidth="1"/>
    <col min="8" max="8" width="0.9921875" style="0" customWidth="1"/>
    <col min="9" max="9" width="8.8515625" style="0" customWidth="1"/>
    <col min="10" max="10" width="28.421875" style="0" customWidth="1"/>
    <col min="11" max="11" width="1.28515625" style="0" customWidth="1"/>
    <col min="12" max="12" width="9.57421875" style="0" customWidth="1"/>
    <col min="13" max="13" width="36.00390625" style="0" customWidth="1"/>
    <col min="14" max="14" width="1.28515625" style="0" customWidth="1"/>
    <col min="15" max="15" width="6.8515625" style="0" customWidth="1"/>
    <col min="16" max="16" width="0.85546875" style="0" customWidth="1"/>
  </cols>
  <sheetData>
    <row r="1" spans="1:13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6" ht="3.75" customHeight="1">
      <c r="A5" s="96" t="s">
        <v>3382</v>
      </c>
      <c r="B5" s="96"/>
      <c r="C5" s="96"/>
      <c r="D5" s="96"/>
      <c r="E5" s="96"/>
      <c r="F5" s="96"/>
    </row>
    <row r="6" spans="1:6" ht="17.25" customHeight="1">
      <c r="A6" s="96"/>
      <c r="B6" s="96"/>
      <c r="C6" s="96"/>
      <c r="D6" s="96"/>
      <c r="E6" s="96"/>
      <c r="F6" s="96"/>
    </row>
    <row r="7" spans="1:15" ht="13.5" customHeight="1">
      <c r="A7" s="97" t="s">
        <v>3</v>
      </c>
      <c r="B7" s="97"/>
      <c r="D7" s="22" t="s">
        <v>4</v>
      </c>
      <c r="F7" s="97" t="s">
        <v>5</v>
      </c>
      <c r="G7" s="97"/>
      <c r="I7" s="97" t="s">
        <v>6</v>
      </c>
      <c r="J7" s="97"/>
      <c r="L7" s="97" t="s">
        <v>7</v>
      </c>
      <c r="M7" s="97"/>
      <c r="O7" s="83" t="s">
        <v>304</v>
      </c>
    </row>
    <row r="8" ht="3.75" customHeight="1"/>
    <row r="9" spans="1:9" ht="15.75" customHeight="1">
      <c r="A9" s="98">
        <v>44503</v>
      </c>
      <c r="B9" s="98"/>
      <c r="C9" s="98"/>
      <c r="D9" s="98"/>
      <c r="E9" s="98"/>
      <c r="F9" s="98"/>
      <c r="G9" s="98"/>
      <c r="H9" s="98"/>
      <c r="I9" s="98"/>
    </row>
    <row r="10" ht="5.25" customHeight="1"/>
    <row r="11" ht="7.5" customHeight="1"/>
    <row r="12" spans="1:15" ht="12.75">
      <c r="A12" s="2">
        <v>44503</v>
      </c>
      <c r="B12" s="3" t="s">
        <v>28</v>
      </c>
      <c r="D12" s="4" t="s">
        <v>3334</v>
      </c>
      <c r="F12" s="99" t="s">
        <v>3335</v>
      </c>
      <c r="G12" s="99"/>
      <c r="I12" s="99" t="s">
        <v>3336</v>
      </c>
      <c r="J12" s="99"/>
      <c r="L12" s="99" t="s">
        <v>3337</v>
      </c>
      <c r="M12" s="99"/>
      <c r="O12" s="18" t="s">
        <v>378</v>
      </c>
    </row>
    <row r="13" spans="6:13" ht="10.5" customHeight="1">
      <c r="F13" s="99"/>
      <c r="G13" s="99"/>
      <c r="I13" s="99"/>
      <c r="J13" s="99"/>
      <c r="L13" s="99"/>
      <c r="M13" s="99"/>
    </row>
    <row r="14" spans="9:10" ht="10.5" customHeight="1">
      <c r="I14" s="99"/>
      <c r="J14" s="99"/>
    </row>
    <row r="15" spans="9:10" ht="11.25" customHeight="1">
      <c r="I15" s="99"/>
      <c r="J15" s="99"/>
    </row>
    <row r="16" spans="9:10" ht="0.75" customHeight="1">
      <c r="I16" s="99"/>
      <c r="J16" s="99"/>
    </row>
    <row r="17" ht="6.75" customHeight="1"/>
    <row r="18" spans="1:15" ht="12.75">
      <c r="A18" s="2">
        <v>44503</v>
      </c>
      <c r="B18" s="3" t="s">
        <v>317</v>
      </c>
      <c r="D18" s="4" t="s">
        <v>3383</v>
      </c>
      <c r="F18" s="114" t="s">
        <v>3384</v>
      </c>
      <c r="G18" s="114"/>
      <c r="I18" s="114" t="s">
        <v>3385</v>
      </c>
      <c r="J18" s="114"/>
      <c r="L18" s="99" t="s">
        <v>3386</v>
      </c>
      <c r="M18" s="99"/>
      <c r="O18" s="18" t="s">
        <v>378</v>
      </c>
    </row>
    <row r="19" spans="12:13" ht="9" customHeight="1">
      <c r="L19" s="99"/>
      <c r="M19" s="99"/>
    </row>
    <row r="20" spans="12:13" ht="0.75" customHeight="1">
      <c r="L20" s="99"/>
      <c r="M20" s="99"/>
    </row>
    <row r="21" ht="6.75" customHeight="1"/>
    <row r="22" spans="1:15" ht="12.75">
      <c r="A22" s="2">
        <v>44503</v>
      </c>
      <c r="B22" s="3" t="s">
        <v>51</v>
      </c>
      <c r="D22" s="4" t="s">
        <v>3387</v>
      </c>
      <c r="F22" s="114" t="s">
        <v>3388</v>
      </c>
      <c r="G22" s="114"/>
      <c r="I22" s="99" t="s">
        <v>3389</v>
      </c>
      <c r="J22" s="99"/>
      <c r="L22" s="99" t="s">
        <v>3390</v>
      </c>
      <c r="M22" s="99"/>
      <c r="O22" s="18" t="s">
        <v>378</v>
      </c>
    </row>
    <row r="23" spans="9:13" ht="10.5" customHeight="1">
      <c r="I23" s="99"/>
      <c r="J23" s="99"/>
      <c r="L23" s="99"/>
      <c r="M23" s="99"/>
    </row>
    <row r="24" ht="3" customHeight="1"/>
    <row r="25" spans="1:9" ht="15.75" customHeight="1">
      <c r="A25" s="98">
        <v>44512</v>
      </c>
      <c r="B25" s="98"/>
      <c r="C25" s="98"/>
      <c r="D25" s="98"/>
      <c r="E25" s="98"/>
      <c r="F25" s="98"/>
      <c r="G25" s="98"/>
      <c r="H25" s="98"/>
      <c r="I25" s="98"/>
    </row>
    <row r="26" ht="5.25" customHeight="1"/>
    <row r="27" ht="7.5" customHeight="1"/>
    <row r="28" spans="1:15" ht="12.75">
      <c r="A28" s="2">
        <v>44512</v>
      </c>
      <c r="B28" s="3" t="s">
        <v>317</v>
      </c>
      <c r="D28" s="4" t="s">
        <v>3391</v>
      </c>
      <c r="F28" s="114" t="s">
        <v>3392</v>
      </c>
      <c r="G28" s="114"/>
      <c r="I28" s="114" t="s">
        <v>798</v>
      </c>
      <c r="J28" s="114"/>
      <c r="L28" s="99" t="s">
        <v>916</v>
      </c>
      <c r="M28" s="99"/>
      <c r="O28" t="s">
        <v>378</v>
      </c>
    </row>
    <row r="29" spans="12:13" ht="9" customHeight="1">
      <c r="L29" s="99"/>
      <c r="M29" s="99"/>
    </row>
    <row r="30" spans="12:13" ht="11.25" customHeight="1">
      <c r="L30" s="99"/>
      <c r="M30" s="99"/>
    </row>
    <row r="31" spans="12:13" ht="0.75" customHeight="1">
      <c r="L31" s="99"/>
      <c r="M31" s="99"/>
    </row>
    <row r="32" ht="6.75" customHeight="1"/>
    <row r="33" spans="1:15" ht="12.75">
      <c r="A33" s="2">
        <v>44512</v>
      </c>
      <c r="B33" s="3" t="s">
        <v>51</v>
      </c>
      <c r="D33" s="4" t="s">
        <v>3393</v>
      </c>
      <c r="F33" s="114" t="s">
        <v>3394</v>
      </c>
      <c r="G33" s="114"/>
      <c r="I33" s="99" t="s">
        <v>3395</v>
      </c>
      <c r="J33" s="99"/>
      <c r="L33" s="99" t="s">
        <v>3396</v>
      </c>
      <c r="M33" s="99"/>
      <c r="O33" t="s">
        <v>378</v>
      </c>
    </row>
    <row r="34" spans="9:13" ht="10.5" customHeight="1">
      <c r="I34" s="99"/>
      <c r="J34" s="99"/>
      <c r="L34" s="99"/>
      <c r="M34" s="99"/>
    </row>
    <row r="35" spans="12:13" ht="10.5" customHeight="1">
      <c r="L35" s="99"/>
      <c r="M35" s="99"/>
    </row>
    <row r="36" spans="12:13" ht="0.75" customHeight="1">
      <c r="L36" s="99"/>
      <c r="M36" s="99"/>
    </row>
    <row r="37" ht="6.75" customHeight="1"/>
    <row r="38" spans="1:15" ht="12.75">
      <c r="A38" s="2">
        <v>44512</v>
      </c>
      <c r="B38" s="3" t="s">
        <v>28</v>
      </c>
      <c r="D38" s="4" t="s">
        <v>3397</v>
      </c>
      <c r="F38" s="114" t="s">
        <v>3398</v>
      </c>
      <c r="G38" s="114"/>
      <c r="I38" s="99" t="s">
        <v>1068</v>
      </c>
      <c r="J38" s="99"/>
      <c r="L38" s="99" t="s">
        <v>3399</v>
      </c>
      <c r="M38" s="99"/>
      <c r="O38" t="s">
        <v>378</v>
      </c>
    </row>
    <row r="39" spans="9:13" ht="10.5" customHeight="1">
      <c r="I39" s="99"/>
      <c r="J39" s="99"/>
      <c r="L39" s="99"/>
      <c r="M39" s="99"/>
    </row>
    <row r="40" spans="12:13" ht="10.5" customHeight="1">
      <c r="L40" s="99"/>
      <c r="M40" s="99"/>
    </row>
    <row r="41" spans="12:13" ht="0.75" customHeight="1">
      <c r="L41" s="99"/>
      <c r="M41" s="99"/>
    </row>
    <row r="42" ht="6.75" customHeight="1"/>
    <row r="43" spans="1:15" ht="12.75">
      <c r="A43" s="2">
        <v>44512</v>
      </c>
      <c r="B43" s="3" t="s">
        <v>142</v>
      </c>
      <c r="D43" s="4" t="s">
        <v>3400</v>
      </c>
      <c r="F43" s="114" t="s">
        <v>3008</v>
      </c>
      <c r="G43" s="114"/>
      <c r="I43" s="114" t="s">
        <v>3401</v>
      </c>
      <c r="J43" s="114"/>
      <c r="L43" s="99" t="s">
        <v>3010</v>
      </c>
      <c r="M43" s="99"/>
      <c r="O43" t="s">
        <v>378</v>
      </c>
    </row>
    <row r="44" spans="12:13" ht="9" customHeight="1">
      <c r="L44" s="99"/>
      <c r="M44" s="99"/>
    </row>
    <row r="45" spans="12:13" ht="11.25" customHeight="1">
      <c r="L45" s="99"/>
      <c r="M45" s="99"/>
    </row>
    <row r="46" spans="12:13" ht="11.25" customHeight="1">
      <c r="L46" s="99"/>
      <c r="M46" s="99"/>
    </row>
    <row r="47" spans="12:13" ht="0.75" customHeight="1">
      <c r="L47" s="99"/>
      <c r="M47" s="99"/>
    </row>
    <row r="48" ht="6.75" customHeight="1"/>
    <row r="49" spans="1:15" ht="12.75">
      <c r="A49" s="2">
        <v>44512</v>
      </c>
      <c r="B49" s="3" t="s">
        <v>142</v>
      </c>
      <c r="D49" s="4" t="s">
        <v>3402</v>
      </c>
      <c r="F49" s="114" t="s">
        <v>3008</v>
      </c>
      <c r="G49" s="114"/>
      <c r="I49" s="114" t="s">
        <v>3401</v>
      </c>
      <c r="J49" s="114"/>
      <c r="L49" s="99" t="s">
        <v>3403</v>
      </c>
      <c r="M49" s="99"/>
      <c r="O49" t="s">
        <v>378</v>
      </c>
    </row>
    <row r="50" spans="12:13" ht="9" customHeight="1">
      <c r="L50" s="99"/>
      <c r="M50" s="99"/>
    </row>
    <row r="51" spans="12:13" ht="12.75">
      <c r="L51" s="99"/>
      <c r="M51" s="99"/>
    </row>
    <row r="52" ht="3" customHeight="1"/>
    <row r="53" spans="1:9" ht="15.75" customHeight="1">
      <c r="A53" s="98">
        <v>44517</v>
      </c>
      <c r="B53" s="98"/>
      <c r="C53" s="98"/>
      <c r="D53" s="98"/>
      <c r="E53" s="98"/>
      <c r="F53" s="98"/>
      <c r="G53" s="98"/>
      <c r="H53" s="98"/>
      <c r="I53" s="98"/>
    </row>
    <row r="54" ht="5.25" customHeight="1"/>
    <row r="55" ht="7.5" customHeight="1"/>
    <row r="56" spans="1:15" ht="12.75">
      <c r="A56" s="2">
        <v>44517</v>
      </c>
      <c r="B56" s="3" t="s">
        <v>28</v>
      </c>
      <c r="D56" s="4" t="s">
        <v>3404</v>
      </c>
      <c r="F56" s="114" t="s">
        <v>3405</v>
      </c>
      <c r="G56" s="114"/>
      <c r="I56" s="114" t="s">
        <v>35</v>
      </c>
      <c r="J56" s="114"/>
      <c r="L56" s="99" t="s">
        <v>3406</v>
      </c>
      <c r="M56" s="99"/>
      <c r="O56" t="s">
        <v>378</v>
      </c>
    </row>
    <row r="57" spans="12:13" ht="9" customHeight="1">
      <c r="L57" s="99"/>
      <c r="M57" s="99"/>
    </row>
    <row r="58" spans="12:13" ht="11.25" customHeight="1">
      <c r="L58" s="99"/>
      <c r="M58" s="99"/>
    </row>
    <row r="59" spans="12:13" ht="0.75" customHeight="1">
      <c r="L59" s="99"/>
      <c r="M59" s="99"/>
    </row>
    <row r="60" ht="6.75" customHeight="1"/>
    <row r="61" spans="1:15" ht="12.75" customHeight="1">
      <c r="A61" s="2">
        <v>44517</v>
      </c>
      <c r="B61" s="3" t="s">
        <v>42</v>
      </c>
      <c r="D61" s="4" t="s">
        <v>3407</v>
      </c>
      <c r="F61" s="114" t="s">
        <v>3409</v>
      </c>
      <c r="G61" s="114"/>
      <c r="I61" s="114" t="s">
        <v>3410</v>
      </c>
      <c r="J61" s="114"/>
      <c r="L61" s="99" t="s">
        <v>3408</v>
      </c>
      <c r="M61" s="99"/>
      <c r="O61" t="s">
        <v>378</v>
      </c>
    </row>
    <row r="62" spans="12:13" ht="10.5" customHeight="1">
      <c r="L62" s="99"/>
      <c r="M62" s="99"/>
    </row>
    <row r="63" spans="12:13" ht="10.5" customHeight="1">
      <c r="L63" s="9"/>
      <c r="M63" s="9"/>
    </row>
    <row r="64" spans="12:13" ht="10.5" customHeight="1">
      <c r="L64" s="9"/>
      <c r="M64" s="9"/>
    </row>
    <row r="65" ht="12.75" customHeight="1">
      <c r="A65" s="16" t="s">
        <v>377</v>
      </c>
    </row>
  </sheetData>
  <sheetProtection/>
  <mergeCells count="40">
    <mergeCell ref="F61:G61"/>
    <mergeCell ref="I61:J61"/>
    <mergeCell ref="A53:I53"/>
    <mergeCell ref="F56:G56"/>
    <mergeCell ref="I56:J56"/>
    <mergeCell ref="L56:M59"/>
    <mergeCell ref="L61:M62"/>
    <mergeCell ref="F43:G43"/>
    <mergeCell ref="I43:J43"/>
    <mergeCell ref="L43:M47"/>
    <mergeCell ref="F49:G49"/>
    <mergeCell ref="I49:J49"/>
    <mergeCell ref="L49:M51"/>
    <mergeCell ref="F33:G33"/>
    <mergeCell ref="I33:J34"/>
    <mergeCell ref="L33:M36"/>
    <mergeCell ref="F38:G38"/>
    <mergeCell ref="I38:J39"/>
    <mergeCell ref="L38:M41"/>
    <mergeCell ref="F22:G22"/>
    <mergeCell ref="I22:J23"/>
    <mergeCell ref="L22:M23"/>
    <mergeCell ref="A25:I25"/>
    <mergeCell ref="F28:G28"/>
    <mergeCell ref="I28:J28"/>
    <mergeCell ref="L28:M31"/>
    <mergeCell ref="A9:I9"/>
    <mergeCell ref="F12:G13"/>
    <mergeCell ref="I12:J16"/>
    <mergeCell ref="L12:M13"/>
    <mergeCell ref="F18:G18"/>
    <mergeCell ref="I18:J18"/>
    <mergeCell ref="L18:M20"/>
    <mergeCell ref="A1:M3"/>
    <mergeCell ref="A4:M4"/>
    <mergeCell ref="A5:F6"/>
    <mergeCell ref="A7:B7"/>
    <mergeCell ref="F7:G7"/>
    <mergeCell ref="I7:J7"/>
    <mergeCell ref="L7:M7"/>
  </mergeCells>
  <printOptions/>
  <pageMargins left="0.45" right="0.2" top="0.416666667" bottom="0.416666667" header="0" footer="0"/>
  <pageSetup fitToHeight="0" fitToWidth="1" horizontalDpi="600" verticalDpi="600" orientation="landscape" paperSize="9" scale="80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75"/>
  <sheetViews>
    <sheetView showGridLines="0" showOutlineSymbols="0" zoomScalePageLayoutView="0" workbookViewId="0" topLeftCell="A1">
      <selection activeCell="L26" sqref="L26"/>
    </sheetView>
  </sheetViews>
  <sheetFormatPr defaultColWidth="6.8515625" defaultRowHeight="12.75" customHeight="1"/>
  <cols>
    <col min="1" max="1" width="31.00390625" style="0" customWidth="1"/>
    <col min="2" max="2" width="5.421875" style="0" customWidth="1"/>
    <col min="3" max="3" width="0.9921875" style="0" customWidth="1"/>
    <col min="4" max="4" width="10.7109375" style="0" customWidth="1"/>
    <col min="5" max="5" width="1.57421875" style="0" customWidth="1"/>
    <col min="6" max="6" width="37.140625" style="0" customWidth="1"/>
    <col min="7" max="7" width="0.9921875" style="0" customWidth="1"/>
    <col min="8" max="8" width="37.140625" style="0" customWidth="1"/>
    <col min="9" max="9" width="1.28515625" style="0" customWidth="1"/>
    <col min="10" max="10" width="22.7109375" style="0" customWidth="1"/>
    <col min="11" max="11" width="2.140625" style="0" customWidth="1"/>
    <col min="12" max="12" width="8.57421875" style="0" bestFit="1" customWidth="1"/>
    <col min="13" max="13" width="6.8515625" style="0" hidden="1" customWidth="1"/>
    <col min="14" max="14" width="0.71875" style="46" hidden="1" customWidth="1"/>
    <col min="15" max="15" width="2.28125" style="0" hidden="1" customWidth="1"/>
    <col min="16" max="16" width="12.421875" style="0" hidden="1" customWidth="1"/>
    <col min="17" max="17" width="3.8515625" style="0" hidden="1" customWidth="1"/>
    <col min="18" max="18" width="16.00390625" style="0" hidden="1" customWidth="1"/>
  </cols>
  <sheetData>
    <row r="1" spans="1:10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24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</row>
    <row r="5" spans="1:6" ht="10.5" customHeight="1">
      <c r="A5" s="96" t="s">
        <v>3411</v>
      </c>
      <c r="B5" s="96"/>
      <c r="C5" s="96"/>
      <c r="D5" s="96"/>
      <c r="E5" s="96"/>
      <c r="F5" s="96"/>
    </row>
    <row r="6" spans="1:18" ht="21.75" customHeight="1">
      <c r="A6" s="96"/>
      <c r="B6" s="96"/>
      <c r="C6" s="96"/>
      <c r="D6" s="96"/>
      <c r="E6" s="96"/>
      <c r="F6" s="96"/>
      <c r="P6" s="123" t="s">
        <v>305</v>
      </c>
      <c r="Q6" s="123"/>
      <c r="R6" s="123"/>
    </row>
    <row r="7" spans="1:18" ht="13.5" customHeight="1">
      <c r="A7" s="97" t="s">
        <v>3</v>
      </c>
      <c r="B7" s="97"/>
      <c r="D7" s="22" t="s">
        <v>4</v>
      </c>
      <c r="F7" s="22" t="s">
        <v>5</v>
      </c>
      <c r="H7" s="22" t="s">
        <v>6</v>
      </c>
      <c r="J7" s="22" t="s">
        <v>7</v>
      </c>
      <c r="L7" s="124" t="s">
        <v>304</v>
      </c>
      <c r="M7" s="97"/>
      <c r="P7" s="35" t="s">
        <v>306</v>
      </c>
      <c r="R7" s="36" t="s">
        <v>307</v>
      </c>
    </row>
    <row r="8" ht="3.75" customHeight="1"/>
    <row r="9" spans="1:8" ht="15.75" customHeight="1">
      <c r="A9" s="98">
        <v>44174</v>
      </c>
      <c r="B9" s="98"/>
      <c r="C9" s="98"/>
      <c r="D9" s="98"/>
      <c r="E9" s="98"/>
      <c r="F9" s="98"/>
      <c r="G9" s="98"/>
      <c r="H9" s="98"/>
    </row>
    <row r="10" ht="5.25" customHeight="1"/>
    <row r="11" ht="7.5" customHeight="1"/>
    <row r="12" spans="1:18" ht="12" customHeight="1">
      <c r="A12" s="2">
        <v>44174</v>
      </c>
      <c r="B12" s="3" t="s">
        <v>529</v>
      </c>
      <c r="D12" s="4" t="s">
        <v>2510</v>
      </c>
      <c r="F12" s="8" t="s">
        <v>2511</v>
      </c>
      <c r="H12" s="8" t="s">
        <v>2512</v>
      </c>
      <c r="J12" s="99" t="s">
        <v>2513</v>
      </c>
      <c r="L12" s="18" t="s">
        <v>378</v>
      </c>
      <c r="P12" s="17">
        <v>44078</v>
      </c>
      <c r="R12" s="17">
        <f>P12+60</f>
        <v>44138</v>
      </c>
    </row>
    <row r="13" ht="9.75" customHeight="1">
      <c r="J13" s="99"/>
    </row>
    <row r="14" ht="0.75" customHeight="1">
      <c r="J14" s="99"/>
    </row>
    <row r="15" ht="6.75" customHeight="1"/>
    <row r="16" spans="1:18" ht="12" customHeight="1">
      <c r="A16" s="2">
        <v>44174</v>
      </c>
      <c r="B16" s="3" t="s">
        <v>497</v>
      </c>
      <c r="D16" s="4" t="s">
        <v>2514</v>
      </c>
      <c r="F16" s="8" t="s">
        <v>2515</v>
      </c>
      <c r="H16" s="8" t="s">
        <v>2516</v>
      </c>
      <c r="J16" s="99" t="s">
        <v>2517</v>
      </c>
      <c r="L16" s="18" t="s">
        <v>380</v>
      </c>
      <c r="P16" s="17">
        <v>43892</v>
      </c>
      <c r="R16" s="17">
        <f>P16+60</f>
        <v>43952</v>
      </c>
    </row>
    <row r="17" ht="9.75" customHeight="1">
      <c r="J17" s="99"/>
    </row>
    <row r="18" ht="12" customHeight="1">
      <c r="J18" s="99"/>
    </row>
    <row r="19" ht="0.75" customHeight="1">
      <c r="J19" s="99"/>
    </row>
    <row r="20" ht="6.75" customHeight="1"/>
    <row r="21" spans="1:18" ht="12" customHeight="1">
      <c r="A21" s="2">
        <v>44174</v>
      </c>
      <c r="B21" s="3" t="s">
        <v>18</v>
      </c>
      <c r="D21" s="4" t="s">
        <v>2518</v>
      </c>
      <c r="F21" s="8" t="s">
        <v>2519</v>
      </c>
      <c r="H21" s="8" t="s">
        <v>247</v>
      </c>
      <c r="J21" s="99" t="s">
        <v>248</v>
      </c>
      <c r="L21" t="s">
        <v>380</v>
      </c>
      <c r="P21" s="17">
        <v>43892</v>
      </c>
      <c r="R21" s="17">
        <f>P21+60</f>
        <v>43952</v>
      </c>
    </row>
    <row r="22" ht="9.75" customHeight="1">
      <c r="J22" s="99"/>
    </row>
    <row r="23" ht="12" customHeight="1">
      <c r="J23" s="99"/>
    </row>
    <row r="24" ht="0.75" customHeight="1">
      <c r="J24" s="99"/>
    </row>
    <row r="25" ht="6.75" customHeight="1"/>
    <row r="26" spans="1:18" ht="12.75">
      <c r="A26" s="2">
        <v>44174</v>
      </c>
      <c r="B26" s="3" t="s">
        <v>122</v>
      </c>
      <c r="D26" s="4" t="s">
        <v>2520</v>
      </c>
      <c r="F26" s="8" t="s">
        <v>2521</v>
      </c>
      <c r="H26" s="99" t="s">
        <v>2522</v>
      </c>
      <c r="J26" s="99" t="s">
        <v>2523</v>
      </c>
      <c r="L26" t="s">
        <v>1396</v>
      </c>
      <c r="P26" s="17">
        <v>43874</v>
      </c>
      <c r="R26" s="17">
        <f>P26+60</f>
        <v>43934</v>
      </c>
    </row>
    <row r="27" spans="8:10" ht="9.75" customHeight="1">
      <c r="H27" s="99"/>
      <c r="J27" s="99"/>
    </row>
    <row r="28" spans="8:10" ht="0.75" customHeight="1">
      <c r="H28" s="99"/>
      <c r="J28" s="99"/>
    </row>
    <row r="29" ht="6.75" customHeight="1"/>
    <row r="30" spans="1:18" ht="12" customHeight="1">
      <c r="A30" s="2">
        <v>44174</v>
      </c>
      <c r="B30" s="3" t="s">
        <v>13</v>
      </c>
      <c r="D30" s="4" t="s">
        <v>2524</v>
      </c>
      <c r="F30" s="8" t="s">
        <v>2525</v>
      </c>
      <c r="H30" s="8" t="s">
        <v>2526</v>
      </c>
      <c r="J30" s="99" t="s">
        <v>2527</v>
      </c>
      <c r="L30" t="s">
        <v>378</v>
      </c>
      <c r="P30" s="17">
        <v>44076</v>
      </c>
      <c r="R30" s="17">
        <f>P30+60</f>
        <v>44136</v>
      </c>
    </row>
    <row r="31" ht="9.75" customHeight="1">
      <c r="J31" s="99"/>
    </row>
    <row r="32" ht="12" customHeight="1">
      <c r="J32" s="99"/>
    </row>
    <row r="33" ht="0.75" customHeight="1">
      <c r="J33" s="99"/>
    </row>
    <row r="34" ht="6.75" customHeight="1"/>
    <row r="35" spans="1:18" ht="12" customHeight="1">
      <c r="A35" s="2">
        <v>44174</v>
      </c>
      <c r="B35" s="3" t="s">
        <v>137</v>
      </c>
      <c r="D35" s="4" t="s">
        <v>2528</v>
      </c>
      <c r="F35" s="8" t="s">
        <v>2529</v>
      </c>
      <c r="H35" s="8" t="s">
        <v>2530</v>
      </c>
      <c r="J35" s="99" t="s">
        <v>2531</v>
      </c>
      <c r="L35" t="s">
        <v>378</v>
      </c>
      <c r="P35" s="17">
        <v>44111</v>
      </c>
      <c r="R35" s="17">
        <f>P35+60</f>
        <v>44171</v>
      </c>
    </row>
    <row r="36" ht="9.75" customHeight="1">
      <c r="J36" s="99"/>
    </row>
    <row r="37" ht="0.75" customHeight="1">
      <c r="J37" s="99"/>
    </row>
    <row r="38" ht="6.75" customHeight="1"/>
    <row r="39" spans="1:18" ht="12" customHeight="1">
      <c r="A39" s="2">
        <v>44174</v>
      </c>
      <c r="B39" s="3" t="s">
        <v>23</v>
      </c>
      <c r="D39" s="4" t="s">
        <v>2532</v>
      </c>
      <c r="F39" s="8" t="s">
        <v>2533</v>
      </c>
      <c r="H39" s="8" t="s">
        <v>352</v>
      </c>
      <c r="J39" s="99" t="s">
        <v>2534</v>
      </c>
      <c r="L39" t="s">
        <v>378</v>
      </c>
      <c r="P39" s="17">
        <v>44119</v>
      </c>
      <c r="R39" s="17">
        <f>P39+60</f>
        <v>44179</v>
      </c>
    </row>
    <row r="40" ht="9.75" customHeight="1">
      <c r="J40" s="99"/>
    </row>
    <row r="41" ht="12" customHeight="1">
      <c r="J41" s="99"/>
    </row>
    <row r="42" ht="0.75" customHeight="1">
      <c r="J42" s="99"/>
    </row>
    <row r="43" ht="6.75" customHeight="1"/>
    <row r="44" spans="1:18" s="37" customFormat="1" ht="12" customHeight="1">
      <c r="A44" s="40">
        <v>44174</v>
      </c>
      <c r="B44" s="41" t="s">
        <v>28</v>
      </c>
      <c r="D44" s="42" t="s">
        <v>2535</v>
      </c>
      <c r="F44" s="38" t="s">
        <v>2536</v>
      </c>
      <c r="H44" s="38" t="s">
        <v>2537</v>
      </c>
      <c r="J44" s="99" t="s">
        <v>2538</v>
      </c>
      <c r="L44" s="37" t="s">
        <v>378</v>
      </c>
      <c r="N44" s="46"/>
      <c r="P44" s="55">
        <v>43795</v>
      </c>
      <c r="R44" s="55">
        <f>P44+60</f>
        <v>43855</v>
      </c>
    </row>
    <row r="45" ht="10.5" customHeight="1">
      <c r="J45" s="99"/>
    </row>
    <row r="46" ht="3" customHeight="1"/>
    <row r="47" spans="1:8" ht="15.75" customHeight="1">
      <c r="A47" s="98">
        <v>44175</v>
      </c>
      <c r="B47" s="98"/>
      <c r="C47" s="98"/>
      <c r="D47" s="98"/>
      <c r="E47" s="98"/>
      <c r="F47" s="98"/>
      <c r="G47" s="98"/>
      <c r="H47" s="98"/>
    </row>
    <row r="48" ht="5.25" customHeight="1"/>
    <row r="49" ht="7.5" customHeight="1"/>
    <row r="50" spans="1:18" ht="12" customHeight="1">
      <c r="A50" s="2">
        <v>44175</v>
      </c>
      <c r="B50" s="3" t="s">
        <v>244</v>
      </c>
      <c r="D50" s="4" t="s">
        <v>2539</v>
      </c>
      <c r="F50" s="8" t="s">
        <v>2540</v>
      </c>
      <c r="H50" s="8" t="s">
        <v>2541</v>
      </c>
      <c r="J50" s="99" t="s">
        <v>2542</v>
      </c>
      <c r="L50" t="s">
        <v>378</v>
      </c>
      <c r="P50" s="17">
        <v>44113</v>
      </c>
      <c r="R50" s="17">
        <f>P50+60</f>
        <v>44173</v>
      </c>
    </row>
    <row r="51" ht="9.75" customHeight="1">
      <c r="J51" s="99"/>
    </row>
    <row r="52" ht="0.75" customHeight="1">
      <c r="J52" s="99"/>
    </row>
    <row r="53" ht="6.75" customHeight="1"/>
    <row r="54" spans="1:18" ht="12.75">
      <c r="A54" s="2">
        <v>44175</v>
      </c>
      <c r="B54" s="3" t="s">
        <v>117</v>
      </c>
      <c r="D54" s="4" t="s">
        <v>2543</v>
      </c>
      <c r="F54" s="8" t="s">
        <v>2544</v>
      </c>
      <c r="H54" s="99" t="s">
        <v>2545</v>
      </c>
      <c r="J54" s="99" t="s">
        <v>2546</v>
      </c>
      <c r="L54" t="s">
        <v>378</v>
      </c>
      <c r="P54" s="17">
        <v>44105</v>
      </c>
      <c r="R54" s="17">
        <f>P54+60</f>
        <v>44165</v>
      </c>
    </row>
    <row r="55" spans="8:10" ht="10.5" customHeight="1">
      <c r="H55" s="99"/>
      <c r="J55" s="99"/>
    </row>
    <row r="56" ht="10.5" customHeight="1">
      <c r="H56" s="99"/>
    </row>
    <row r="57" ht="12" customHeight="1">
      <c r="H57" s="99"/>
    </row>
    <row r="58" ht="0.75" customHeight="1">
      <c r="H58" s="99"/>
    </row>
    <row r="59" ht="6.75" customHeight="1"/>
    <row r="60" spans="1:18" ht="12" customHeight="1">
      <c r="A60" s="2">
        <v>44175</v>
      </c>
      <c r="B60" s="3" t="s">
        <v>51</v>
      </c>
      <c r="D60" s="4" t="s">
        <v>2547</v>
      </c>
      <c r="F60" s="8" t="s">
        <v>2548</v>
      </c>
      <c r="H60" s="8" t="s">
        <v>2549</v>
      </c>
      <c r="J60" s="99" t="s">
        <v>2550</v>
      </c>
      <c r="L60" t="s">
        <v>378</v>
      </c>
      <c r="P60" s="17">
        <v>43858</v>
      </c>
      <c r="R60" s="17">
        <f>P60+60</f>
        <v>43918</v>
      </c>
    </row>
    <row r="61" ht="9.75" customHeight="1">
      <c r="J61" s="99"/>
    </row>
    <row r="62" ht="12" customHeight="1">
      <c r="J62" s="99"/>
    </row>
    <row r="63" ht="0.75" customHeight="1">
      <c r="J63" s="99"/>
    </row>
    <row r="64" ht="6.75" customHeight="1"/>
    <row r="65" spans="1:18" ht="12" customHeight="1">
      <c r="A65" s="2">
        <v>44175</v>
      </c>
      <c r="B65" s="3" t="s">
        <v>417</v>
      </c>
      <c r="D65" s="4" t="s">
        <v>2551</v>
      </c>
      <c r="F65" s="8" t="s">
        <v>2552</v>
      </c>
      <c r="H65" s="8" t="s">
        <v>2553</v>
      </c>
      <c r="J65" s="99" t="s">
        <v>2554</v>
      </c>
      <c r="L65" t="s">
        <v>380</v>
      </c>
      <c r="P65" s="17">
        <v>43880</v>
      </c>
      <c r="R65" s="17">
        <f>P65+60</f>
        <v>43940</v>
      </c>
    </row>
    <row r="66" ht="9.75" customHeight="1">
      <c r="J66" s="99"/>
    </row>
    <row r="67" ht="12" customHeight="1">
      <c r="J67" s="99"/>
    </row>
    <row r="68" ht="0.75" customHeight="1">
      <c r="J68" s="99"/>
    </row>
    <row r="69" ht="6.75" customHeight="1"/>
    <row r="70" spans="1:18" ht="12" customHeight="1">
      <c r="A70" s="2">
        <v>44175</v>
      </c>
      <c r="B70" s="3" t="s">
        <v>23</v>
      </c>
      <c r="D70" s="4" t="s">
        <v>2555</v>
      </c>
      <c r="F70" s="8" t="s">
        <v>2556</v>
      </c>
      <c r="H70" s="8" t="s">
        <v>395</v>
      </c>
      <c r="J70" s="99" t="s">
        <v>2557</v>
      </c>
      <c r="L70" t="s">
        <v>378</v>
      </c>
      <c r="P70" s="17">
        <v>44042</v>
      </c>
      <c r="R70" s="17">
        <f>P70+60</f>
        <v>44102</v>
      </c>
    </row>
    <row r="71" ht="9.75" customHeight="1">
      <c r="J71" s="99"/>
    </row>
    <row r="72" ht="0.75" customHeight="1">
      <c r="J72" s="99"/>
    </row>
    <row r="73" ht="6" customHeight="1"/>
    <row r="74" ht="0.75" customHeight="1"/>
    <row r="75" spans="1:18" ht="12" customHeight="1">
      <c r="A75" s="2">
        <v>44175</v>
      </c>
      <c r="B75" s="3" t="s">
        <v>28</v>
      </c>
      <c r="D75" s="4" t="s">
        <v>2558</v>
      </c>
      <c r="F75" s="8" t="s">
        <v>2559</v>
      </c>
      <c r="H75" s="8" t="s">
        <v>2560</v>
      </c>
      <c r="J75" s="99" t="s">
        <v>2561</v>
      </c>
      <c r="L75" t="s">
        <v>378</v>
      </c>
      <c r="P75" s="17">
        <v>44071</v>
      </c>
      <c r="R75" s="17">
        <f>P75+60</f>
        <v>44131</v>
      </c>
    </row>
    <row r="76" ht="9.75" customHeight="1">
      <c r="J76" s="99"/>
    </row>
    <row r="77" ht="12" customHeight="1">
      <c r="J77" s="99"/>
    </row>
    <row r="78" ht="0.75" customHeight="1">
      <c r="J78" s="99"/>
    </row>
    <row r="79" ht="6.75" customHeight="1"/>
    <row r="80" spans="1:18" ht="12" customHeight="1">
      <c r="A80" s="2">
        <v>44175</v>
      </c>
      <c r="B80" s="3" t="s">
        <v>137</v>
      </c>
      <c r="D80" s="4" t="s">
        <v>2562</v>
      </c>
      <c r="F80" s="8" t="s">
        <v>2563</v>
      </c>
      <c r="H80" s="8" t="s">
        <v>2564</v>
      </c>
      <c r="J80" s="99" t="s">
        <v>2565</v>
      </c>
      <c r="L80" t="s">
        <v>378</v>
      </c>
      <c r="P80" s="17">
        <v>44083</v>
      </c>
      <c r="R80" s="17">
        <f>P80+60</f>
        <v>44143</v>
      </c>
    </row>
    <row r="81" ht="9.75" customHeight="1">
      <c r="J81" s="99"/>
    </row>
    <row r="82" ht="12" customHeight="1">
      <c r="J82" s="99"/>
    </row>
    <row r="83" ht="0.75" customHeight="1">
      <c r="J83" s="99"/>
    </row>
    <row r="84" ht="6.75" customHeight="1"/>
    <row r="85" spans="1:18" ht="12" customHeight="1">
      <c r="A85" s="2">
        <v>44175</v>
      </c>
      <c r="B85" s="3" t="s">
        <v>59</v>
      </c>
      <c r="D85" s="4" t="s">
        <v>2566</v>
      </c>
      <c r="F85" s="8" t="s">
        <v>2567</v>
      </c>
      <c r="H85" s="8" t="s">
        <v>2568</v>
      </c>
      <c r="J85" s="99" t="s">
        <v>2569</v>
      </c>
      <c r="L85" t="s">
        <v>378</v>
      </c>
      <c r="P85" s="17">
        <v>44078</v>
      </c>
      <c r="R85" s="17">
        <f>P85+60</f>
        <v>44138</v>
      </c>
    </row>
    <row r="86" ht="9.75" customHeight="1">
      <c r="J86" s="99"/>
    </row>
    <row r="87" ht="0.75" customHeight="1">
      <c r="J87" s="99"/>
    </row>
    <row r="88" ht="6.75" customHeight="1"/>
    <row r="89" spans="1:18" ht="12" customHeight="1">
      <c r="A89" s="2">
        <v>44175</v>
      </c>
      <c r="B89" s="3" t="s">
        <v>529</v>
      </c>
      <c r="D89" s="4" t="s">
        <v>2570</v>
      </c>
      <c r="F89" s="8" t="s">
        <v>2571</v>
      </c>
      <c r="H89" s="8" t="s">
        <v>2572</v>
      </c>
      <c r="J89" s="99" t="s">
        <v>2573</v>
      </c>
      <c r="L89" t="s">
        <v>378</v>
      </c>
      <c r="P89" s="17">
        <v>44090</v>
      </c>
      <c r="R89" s="17">
        <f>P89+60</f>
        <v>44150</v>
      </c>
    </row>
    <row r="90" spans="10:16" ht="9.75" customHeight="1">
      <c r="J90" s="99"/>
      <c r="P90" s="17"/>
    </row>
    <row r="91" ht="12" customHeight="1">
      <c r="J91" s="99"/>
    </row>
    <row r="92" ht="0.75" customHeight="1">
      <c r="J92" s="99"/>
    </row>
    <row r="93" ht="6.75" customHeight="1"/>
    <row r="94" spans="1:18" ht="12" customHeight="1">
      <c r="A94" s="2">
        <v>44175</v>
      </c>
      <c r="B94" s="3" t="s">
        <v>497</v>
      </c>
      <c r="D94" s="4" t="s">
        <v>2574</v>
      </c>
      <c r="F94" s="8" t="s">
        <v>2575</v>
      </c>
      <c r="H94" s="8" t="s">
        <v>2576</v>
      </c>
      <c r="J94" s="99" t="s">
        <v>2577</v>
      </c>
      <c r="L94" t="s">
        <v>378</v>
      </c>
      <c r="P94" s="17">
        <v>44070</v>
      </c>
      <c r="R94" s="17">
        <f>P94+60</f>
        <v>44130</v>
      </c>
    </row>
    <row r="95" ht="9.75" customHeight="1">
      <c r="J95" s="99"/>
    </row>
    <row r="96" ht="12.75">
      <c r="J96" s="99"/>
    </row>
    <row r="97" ht="3" customHeight="1"/>
    <row r="98" spans="1:8" ht="15.75" customHeight="1">
      <c r="A98" s="98">
        <v>44181</v>
      </c>
      <c r="B98" s="98"/>
      <c r="C98" s="98"/>
      <c r="D98" s="98"/>
      <c r="E98" s="98"/>
      <c r="F98" s="98"/>
      <c r="G98" s="98"/>
      <c r="H98" s="98"/>
    </row>
    <row r="99" ht="5.25" customHeight="1"/>
    <row r="100" ht="7.5" customHeight="1"/>
    <row r="101" spans="1:18" ht="12" customHeight="1">
      <c r="A101" s="2">
        <v>44181</v>
      </c>
      <c r="B101" s="3" t="s">
        <v>64</v>
      </c>
      <c r="D101" s="4" t="s">
        <v>2578</v>
      </c>
      <c r="F101" s="8" t="s">
        <v>2579</v>
      </c>
      <c r="H101" s="8" t="s">
        <v>2580</v>
      </c>
      <c r="J101" s="99" t="s">
        <v>2581</v>
      </c>
      <c r="L101" t="s">
        <v>380</v>
      </c>
      <c r="P101" s="17">
        <v>44076</v>
      </c>
      <c r="R101" s="17">
        <f>P101+60</f>
        <v>44136</v>
      </c>
    </row>
    <row r="102" ht="9.75" customHeight="1">
      <c r="J102" s="99"/>
    </row>
    <row r="103" ht="0.75" customHeight="1">
      <c r="J103" s="99"/>
    </row>
    <row r="104" ht="6.75" customHeight="1"/>
    <row r="105" spans="1:18" ht="12" customHeight="1">
      <c r="A105" s="2">
        <v>44181</v>
      </c>
      <c r="B105" s="3" t="s">
        <v>28</v>
      </c>
      <c r="D105" s="4" t="s">
        <v>2582</v>
      </c>
      <c r="F105" s="8" t="s">
        <v>2583</v>
      </c>
      <c r="H105" s="8" t="s">
        <v>2584</v>
      </c>
      <c r="J105" s="99" t="s">
        <v>2585</v>
      </c>
      <c r="L105" t="s">
        <v>380</v>
      </c>
      <c r="P105" s="17">
        <v>44138</v>
      </c>
      <c r="R105" s="17">
        <f>P105+60</f>
        <v>44198</v>
      </c>
    </row>
    <row r="106" ht="9.75" customHeight="1">
      <c r="J106" s="99"/>
    </row>
    <row r="107" ht="12" customHeight="1">
      <c r="J107" s="99"/>
    </row>
    <row r="108" ht="0.75" customHeight="1">
      <c r="J108" s="99"/>
    </row>
    <row r="109" ht="6.75" customHeight="1"/>
    <row r="110" spans="1:18" ht="12" customHeight="1">
      <c r="A110" s="2">
        <v>44181</v>
      </c>
      <c r="B110" s="3" t="s">
        <v>51</v>
      </c>
      <c r="D110" s="4" t="s">
        <v>2586</v>
      </c>
      <c r="F110" s="8" t="s">
        <v>2587</v>
      </c>
      <c r="H110" s="8" t="s">
        <v>2588</v>
      </c>
      <c r="J110" s="99" t="s">
        <v>2589</v>
      </c>
      <c r="L110" t="s">
        <v>378</v>
      </c>
      <c r="P110" s="17">
        <v>44084</v>
      </c>
      <c r="R110" s="17">
        <f>P110+60</f>
        <v>44144</v>
      </c>
    </row>
    <row r="111" ht="9.75" customHeight="1">
      <c r="J111" s="99"/>
    </row>
    <row r="112" ht="12" customHeight="1">
      <c r="J112" s="99"/>
    </row>
    <row r="113" ht="0.75" customHeight="1">
      <c r="J113" s="99"/>
    </row>
    <row r="114" ht="6.75" customHeight="1"/>
    <row r="115" spans="1:18" ht="12.75">
      <c r="A115" s="2">
        <v>44181</v>
      </c>
      <c r="B115" s="3" t="s">
        <v>42</v>
      </c>
      <c r="D115" s="4" t="s">
        <v>2590</v>
      </c>
      <c r="F115" s="8" t="s">
        <v>2591</v>
      </c>
      <c r="H115" s="99" t="s">
        <v>671</v>
      </c>
      <c r="J115" s="99" t="s">
        <v>2592</v>
      </c>
      <c r="L115" t="s">
        <v>378</v>
      </c>
      <c r="P115" s="17">
        <v>44105</v>
      </c>
      <c r="R115" s="17">
        <f>P115+60</f>
        <v>44165</v>
      </c>
    </row>
    <row r="116" spans="8:10" ht="10.5" customHeight="1">
      <c r="H116" s="99"/>
      <c r="J116" s="99"/>
    </row>
    <row r="117" ht="10.5" customHeight="1">
      <c r="J117" s="99"/>
    </row>
    <row r="118" ht="0.75" customHeight="1">
      <c r="J118" s="99"/>
    </row>
    <row r="119" ht="6.75" customHeight="1"/>
    <row r="120" spans="1:18" ht="12.75">
      <c r="A120" s="2">
        <v>44181</v>
      </c>
      <c r="B120" s="3" t="s">
        <v>37</v>
      </c>
      <c r="D120" s="4" t="s">
        <v>2593</v>
      </c>
      <c r="F120" s="8" t="s">
        <v>2594</v>
      </c>
      <c r="H120" s="99" t="s">
        <v>2595</v>
      </c>
      <c r="J120" s="99" t="s">
        <v>2596</v>
      </c>
      <c r="L120" t="s">
        <v>378</v>
      </c>
      <c r="P120" s="17">
        <v>44098</v>
      </c>
      <c r="R120" s="17">
        <f>P120+60</f>
        <v>44158</v>
      </c>
    </row>
    <row r="121" spans="8:10" ht="10.5" customHeight="1">
      <c r="H121" s="99"/>
      <c r="J121" s="99"/>
    </row>
    <row r="122" ht="10.5" customHeight="1">
      <c r="J122" s="99"/>
    </row>
    <row r="123" ht="0.75" customHeight="1">
      <c r="J123" s="99"/>
    </row>
    <row r="124" ht="6.75" customHeight="1"/>
    <row r="125" spans="1:18" ht="12" customHeight="1">
      <c r="A125" s="2">
        <v>44181</v>
      </c>
      <c r="B125" s="3" t="s">
        <v>317</v>
      </c>
      <c r="D125" s="4" t="s">
        <v>2597</v>
      </c>
      <c r="F125" s="8" t="s">
        <v>2598</v>
      </c>
      <c r="H125" s="8" t="s">
        <v>2037</v>
      </c>
      <c r="J125" s="99" t="s">
        <v>2599</v>
      </c>
      <c r="L125" t="s">
        <v>378</v>
      </c>
      <c r="P125" s="17">
        <v>44106</v>
      </c>
      <c r="R125" s="17">
        <f>P125+60</f>
        <v>44166</v>
      </c>
    </row>
    <row r="126" ht="9.75" customHeight="1">
      <c r="J126" s="99"/>
    </row>
    <row r="127" ht="0.75" customHeight="1">
      <c r="J127" s="99"/>
    </row>
    <row r="128" ht="6.75" customHeight="1"/>
    <row r="129" spans="1:18" ht="12" customHeight="1">
      <c r="A129" s="2">
        <v>44181</v>
      </c>
      <c r="B129" s="3" t="s">
        <v>117</v>
      </c>
      <c r="D129" s="4" t="s">
        <v>2600</v>
      </c>
      <c r="F129" s="8" t="s">
        <v>2601</v>
      </c>
      <c r="H129" s="8" t="s">
        <v>2602</v>
      </c>
      <c r="J129" s="99" t="s">
        <v>2603</v>
      </c>
      <c r="L129" t="s">
        <v>378</v>
      </c>
      <c r="P129" s="17">
        <v>44083</v>
      </c>
      <c r="R129" s="17">
        <f>P129+60</f>
        <v>44143</v>
      </c>
    </row>
    <row r="130" ht="9.75" customHeight="1">
      <c r="J130" s="99"/>
    </row>
    <row r="131" ht="0.75" customHeight="1">
      <c r="J131" s="99"/>
    </row>
    <row r="132" ht="6.75" customHeight="1"/>
    <row r="133" spans="1:18" ht="12" customHeight="1">
      <c r="A133" s="2">
        <v>44181</v>
      </c>
      <c r="B133" s="3" t="s">
        <v>122</v>
      </c>
      <c r="D133" s="4" t="s">
        <v>2604</v>
      </c>
      <c r="F133" s="8" t="s">
        <v>2605</v>
      </c>
      <c r="H133" s="8" t="s">
        <v>2606</v>
      </c>
      <c r="J133" s="99" t="s">
        <v>2607</v>
      </c>
      <c r="L133" t="s">
        <v>378</v>
      </c>
      <c r="P133" s="17">
        <v>44077</v>
      </c>
      <c r="R133" s="17">
        <f>P133+60</f>
        <v>44137</v>
      </c>
    </row>
    <row r="134" ht="10.5" customHeight="1">
      <c r="J134" s="99"/>
    </row>
    <row r="135" ht="3" customHeight="1"/>
    <row r="136" spans="1:8" ht="15.75" customHeight="1">
      <c r="A136" s="98">
        <v>44182</v>
      </c>
      <c r="B136" s="98"/>
      <c r="C136" s="98"/>
      <c r="D136" s="98"/>
      <c r="E136" s="98"/>
      <c r="F136" s="98"/>
      <c r="G136" s="98"/>
      <c r="H136" s="98"/>
    </row>
    <row r="137" ht="5.25" customHeight="1"/>
    <row r="138" ht="7.5" customHeight="1"/>
    <row r="139" spans="1:18" ht="12" customHeight="1">
      <c r="A139" s="2">
        <v>44182</v>
      </c>
      <c r="B139" s="3" t="s">
        <v>13</v>
      </c>
      <c r="D139" s="4" t="s">
        <v>2608</v>
      </c>
      <c r="F139" s="8" t="s">
        <v>2609</v>
      </c>
      <c r="H139" s="8" t="s">
        <v>798</v>
      </c>
      <c r="J139" s="99" t="s">
        <v>2610</v>
      </c>
      <c r="L139" t="s">
        <v>378</v>
      </c>
      <c r="P139" s="17">
        <v>44076</v>
      </c>
      <c r="R139" s="17">
        <f>P139+60</f>
        <v>44136</v>
      </c>
    </row>
    <row r="140" ht="9.75" customHeight="1">
      <c r="J140" s="99"/>
    </row>
    <row r="141" ht="12" customHeight="1">
      <c r="J141" s="99"/>
    </row>
    <row r="142" ht="0.75" customHeight="1">
      <c r="J142" s="99"/>
    </row>
    <row r="143" ht="6.75" customHeight="1"/>
    <row r="144" spans="1:18" ht="12" customHeight="1">
      <c r="A144" s="2">
        <v>44182</v>
      </c>
      <c r="B144" s="3" t="s">
        <v>122</v>
      </c>
      <c r="D144" s="4" t="s">
        <v>2611</v>
      </c>
      <c r="F144" s="8" t="s">
        <v>2612</v>
      </c>
      <c r="H144" s="8" t="s">
        <v>2613</v>
      </c>
      <c r="J144" s="99" t="s">
        <v>2614</v>
      </c>
      <c r="L144" t="s">
        <v>378</v>
      </c>
      <c r="P144" s="17">
        <v>44098</v>
      </c>
      <c r="R144" s="17">
        <f>P144+60</f>
        <v>44158</v>
      </c>
    </row>
    <row r="145" ht="9.75" customHeight="1">
      <c r="J145" s="99"/>
    </row>
    <row r="146" ht="0.75" customHeight="1">
      <c r="J146" s="99"/>
    </row>
    <row r="147" ht="6.75" customHeight="1"/>
    <row r="148" spans="1:6" ht="15" customHeight="1">
      <c r="A148" s="2">
        <v>44182</v>
      </c>
      <c r="B148" s="3" t="s">
        <v>64</v>
      </c>
      <c r="D148" s="4" t="s">
        <v>3412</v>
      </c>
      <c r="F148" s="18" t="s">
        <v>3413</v>
      </c>
    </row>
    <row r="149" ht="15" customHeight="1"/>
    <row r="150" spans="1:18" ht="12" customHeight="1">
      <c r="A150" s="2">
        <v>44182</v>
      </c>
      <c r="B150" s="3" t="s">
        <v>117</v>
      </c>
      <c r="D150" s="4" t="s">
        <v>2615</v>
      </c>
      <c r="F150" s="8" t="s">
        <v>2616</v>
      </c>
      <c r="H150" s="8" t="s">
        <v>2617</v>
      </c>
      <c r="J150" s="99" t="s">
        <v>2618</v>
      </c>
      <c r="L150" t="s">
        <v>378</v>
      </c>
      <c r="P150" s="17">
        <v>43892</v>
      </c>
      <c r="R150" s="17">
        <f>P150+60</f>
        <v>43952</v>
      </c>
    </row>
    <row r="151" ht="9.75" customHeight="1">
      <c r="J151" s="99"/>
    </row>
    <row r="152" ht="12" customHeight="1">
      <c r="J152" s="99"/>
    </row>
    <row r="153" ht="0.75" customHeight="1">
      <c r="J153" s="99"/>
    </row>
    <row r="154" ht="6.75" customHeight="1"/>
    <row r="155" spans="1:18" ht="12" customHeight="1">
      <c r="A155" s="2">
        <v>44182</v>
      </c>
      <c r="B155" s="3" t="s">
        <v>51</v>
      </c>
      <c r="D155" s="4" t="s">
        <v>2619</v>
      </c>
      <c r="F155" s="8" t="s">
        <v>2620</v>
      </c>
      <c r="H155" s="8" t="s">
        <v>2621</v>
      </c>
      <c r="J155" s="99" t="s">
        <v>2622</v>
      </c>
      <c r="L155" t="s">
        <v>378</v>
      </c>
      <c r="P155" s="17">
        <v>44118</v>
      </c>
      <c r="R155" s="17">
        <f>P155+60</f>
        <v>44178</v>
      </c>
    </row>
    <row r="156" ht="9.75" customHeight="1">
      <c r="J156" s="99"/>
    </row>
    <row r="157" ht="12" customHeight="1">
      <c r="J157" s="99"/>
    </row>
    <row r="158" ht="0.75" customHeight="1">
      <c r="J158" s="99"/>
    </row>
    <row r="159" ht="6.75" customHeight="1"/>
    <row r="160" spans="1:18" ht="12" customHeight="1">
      <c r="A160" s="2">
        <v>44182</v>
      </c>
      <c r="B160" s="3" t="s">
        <v>37</v>
      </c>
      <c r="D160" s="4" t="s">
        <v>2623</v>
      </c>
      <c r="F160" s="8" t="s">
        <v>2624</v>
      </c>
      <c r="H160" s="8" t="s">
        <v>2625</v>
      </c>
      <c r="J160" s="99" t="s">
        <v>2626</v>
      </c>
      <c r="L160" t="s">
        <v>378</v>
      </c>
      <c r="P160" s="17">
        <v>44106</v>
      </c>
      <c r="R160" s="17">
        <f>P160+60</f>
        <v>44166</v>
      </c>
    </row>
    <row r="161" ht="9.75" customHeight="1">
      <c r="J161" s="99"/>
    </row>
    <row r="162" ht="0.75" customHeight="1">
      <c r="J162" s="99"/>
    </row>
    <row r="163" ht="6.75" customHeight="1"/>
    <row r="164" spans="1:18" ht="12" customHeight="1">
      <c r="A164" s="2">
        <v>44182</v>
      </c>
      <c r="B164" s="3" t="s">
        <v>42</v>
      </c>
      <c r="D164" s="4" t="s">
        <v>2627</v>
      </c>
      <c r="F164" s="8" t="s">
        <v>2628</v>
      </c>
      <c r="H164" s="8" t="s">
        <v>2629</v>
      </c>
      <c r="J164" s="99" t="s">
        <v>2630</v>
      </c>
      <c r="L164" t="s">
        <v>378</v>
      </c>
      <c r="P164" s="17">
        <v>44097</v>
      </c>
      <c r="R164" s="17">
        <f>P164+60</f>
        <v>44157</v>
      </c>
    </row>
    <row r="165" ht="9.75" customHeight="1">
      <c r="J165" s="99"/>
    </row>
    <row r="166" ht="12" customHeight="1">
      <c r="J166" s="99"/>
    </row>
    <row r="167" ht="0.75" customHeight="1">
      <c r="J167" s="99"/>
    </row>
    <row r="168" ht="6.75" customHeight="1"/>
    <row r="169" spans="1:18" ht="12" customHeight="1">
      <c r="A169" s="2">
        <v>44182</v>
      </c>
      <c r="B169" s="3" t="s">
        <v>28</v>
      </c>
      <c r="D169" s="4" t="s">
        <v>2631</v>
      </c>
      <c r="F169" s="8" t="s">
        <v>2632</v>
      </c>
      <c r="H169" s="8" t="s">
        <v>2633</v>
      </c>
      <c r="J169" s="99" t="s">
        <v>2634</v>
      </c>
      <c r="L169" t="s">
        <v>378</v>
      </c>
      <c r="P169" s="17">
        <v>44111</v>
      </c>
      <c r="R169" s="17">
        <f>P169+60</f>
        <v>44171</v>
      </c>
    </row>
    <row r="170" ht="10.5" customHeight="1">
      <c r="J170" s="99"/>
    </row>
    <row r="173" ht="12.75" customHeight="1">
      <c r="A173" s="84" t="s">
        <v>3414</v>
      </c>
    </row>
    <row r="174" ht="12.75" customHeight="1">
      <c r="A174" s="18"/>
    </row>
    <row r="175" ht="12.75" customHeight="1">
      <c r="A175" s="18"/>
    </row>
  </sheetData>
  <sheetProtection/>
  <mergeCells count="47">
    <mergeCell ref="J150:J153"/>
    <mergeCell ref="J155:J158"/>
    <mergeCell ref="J160:J162"/>
    <mergeCell ref="J164:J167"/>
    <mergeCell ref="J169:J170"/>
    <mergeCell ref="J125:J127"/>
    <mergeCell ref="J129:J131"/>
    <mergeCell ref="J133:J134"/>
    <mergeCell ref="A136:H136"/>
    <mergeCell ref="J139:J142"/>
    <mergeCell ref="J144:J146"/>
    <mergeCell ref="J105:J108"/>
    <mergeCell ref="J110:J113"/>
    <mergeCell ref="H115:H116"/>
    <mergeCell ref="J115:J118"/>
    <mergeCell ref="H120:H121"/>
    <mergeCell ref="J120:J123"/>
    <mergeCell ref="J80:J83"/>
    <mergeCell ref="J85:J87"/>
    <mergeCell ref="J89:J92"/>
    <mergeCell ref="J94:J96"/>
    <mergeCell ref="A98:H98"/>
    <mergeCell ref="J101:J103"/>
    <mergeCell ref="H54:H58"/>
    <mergeCell ref="J54:J55"/>
    <mergeCell ref="J60:J63"/>
    <mergeCell ref="J65:J68"/>
    <mergeCell ref="J70:J72"/>
    <mergeCell ref="J75:J78"/>
    <mergeCell ref="J30:J33"/>
    <mergeCell ref="J35:J37"/>
    <mergeCell ref="J39:J42"/>
    <mergeCell ref="J44:J45"/>
    <mergeCell ref="A47:H47"/>
    <mergeCell ref="J50:J52"/>
    <mergeCell ref="A9:H9"/>
    <mergeCell ref="J12:J14"/>
    <mergeCell ref="J16:J19"/>
    <mergeCell ref="J21:J24"/>
    <mergeCell ref="H26:H28"/>
    <mergeCell ref="J26:J28"/>
    <mergeCell ref="A1:J3"/>
    <mergeCell ref="A4:J4"/>
    <mergeCell ref="A5:F6"/>
    <mergeCell ref="P6:R6"/>
    <mergeCell ref="A7:B7"/>
    <mergeCell ref="L7:M7"/>
  </mergeCells>
  <printOptions/>
  <pageMargins left="0.366666667" right="0.366666667" top="0.366666667" bottom="0.366666667" header="0" footer="0"/>
  <pageSetup fitToHeight="0" fitToWidth="1" horizontalDpi="600" verticalDpi="600" orientation="landscape" paperSize="9" scale="83" r:id="rId1"/>
  <headerFooter alignWithMargins="0">
    <oddFooter>&amp;LSonoma County Sheriff's Office&amp;R&amp;P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349"/>
  <sheetViews>
    <sheetView showGridLines="0" showOutlineSymbols="0" zoomScalePageLayoutView="0" workbookViewId="0" topLeftCell="A1">
      <selection activeCell="Q1" sqref="Q1:V16384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8.7109375" style="0" customWidth="1"/>
    <col min="5" max="5" width="1.57421875" style="0" customWidth="1"/>
    <col min="6" max="6" width="37.140625" style="0" customWidth="1"/>
    <col min="7" max="7" width="10.00390625" style="0" customWidth="1"/>
    <col min="8" max="8" width="0.9921875" style="0" customWidth="1"/>
    <col min="9" max="9" width="8.8515625" style="0" customWidth="1"/>
    <col min="10" max="10" width="25.421875" style="0" customWidth="1"/>
    <col min="11" max="11" width="1.28515625" style="0" customWidth="1"/>
    <col min="12" max="12" width="9.57421875" style="0" customWidth="1"/>
    <col min="13" max="13" width="19.8515625" style="0" customWidth="1"/>
    <col min="14" max="14" width="1.57421875" style="0" customWidth="1"/>
    <col min="15" max="15" width="11.28125" style="19" customWidth="1"/>
    <col min="16" max="16" width="1.7109375" style="0" customWidth="1"/>
  </cols>
  <sheetData>
    <row r="1" spans="1:13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6" ht="3.75" customHeight="1">
      <c r="A5" s="125" t="s">
        <v>2</v>
      </c>
      <c r="B5" s="125"/>
      <c r="C5" s="125"/>
      <c r="D5" s="125"/>
      <c r="E5" s="125"/>
      <c r="F5" s="125"/>
    </row>
    <row r="6" spans="1:6" ht="17.25" customHeight="1">
      <c r="A6" s="125"/>
      <c r="B6" s="125"/>
      <c r="C6" s="125"/>
      <c r="D6" s="125"/>
      <c r="E6" s="125"/>
      <c r="F6" s="125"/>
    </row>
    <row r="7" spans="1:16" ht="13.5" customHeight="1">
      <c r="A7" s="126" t="s">
        <v>3</v>
      </c>
      <c r="B7" s="126"/>
      <c r="D7" s="1" t="s">
        <v>4</v>
      </c>
      <c r="F7" s="126" t="s">
        <v>5</v>
      </c>
      <c r="G7" s="126"/>
      <c r="I7" s="126" t="s">
        <v>6</v>
      </c>
      <c r="J7" s="126"/>
      <c r="L7" s="126" t="s">
        <v>7</v>
      </c>
      <c r="M7" s="126"/>
      <c r="O7" s="20" t="s">
        <v>304</v>
      </c>
      <c r="P7" s="5"/>
    </row>
    <row r="8" ht="3.75" customHeight="1"/>
    <row r="9" spans="1:9" ht="15.75" customHeight="1">
      <c r="A9" s="98">
        <v>44566</v>
      </c>
      <c r="B9" s="98"/>
      <c r="C9" s="98"/>
      <c r="D9" s="98"/>
      <c r="E9" s="98"/>
      <c r="F9" s="98"/>
      <c r="G9" s="98"/>
      <c r="H9" s="98"/>
      <c r="I9" s="98"/>
    </row>
    <row r="10" ht="5.25" customHeight="1"/>
    <row r="11" ht="7.5" customHeight="1"/>
    <row r="12" spans="1:15" ht="12.75">
      <c r="A12" s="2">
        <v>44566</v>
      </c>
      <c r="B12" s="3" t="s">
        <v>8</v>
      </c>
      <c r="D12" s="4" t="s">
        <v>9</v>
      </c>
      <c r="F12" s="114" t="s">
        <v>10</v>
      </c>
      <c r="G12" s="114"/>
      <c r="I12" s="114" t="s">
        <v>11</v>
      </c>
      <c r="J12" s="114"/>
      <c r="L12" s="99" t="s">
        <v>12</v>
      </c>
      <c r="M12" s="99"/>
      <c r="O12" s="21" t="s">
        <v>378</v>
      </c>
    </row>
    <row r="13" spans="12:13" ht="9.75" customHeight="1">
      <c r="L13" s="99"/>
      <c r="M13" s="99"/>
    </row>
    <row r="14" spans="12:13" ht="0.75" customHeight="1">
      <c r="L14" s="99"/>
      <c r="M14" s="99"/>
    </row>
    <row r="15" ht="6.75" customHeight="1"/>
    <row r="16" spans="1:15" ht="12.75">
      <c r="A16" s="2">
        <v>44566</v>
      </c>
      <c r="B16" s="3" t="s">
        <v>13</v>
      </c>
      <c r="D16" s="4" t="s">
        <v>14</v>
      </c>
      <c r="F16" s="114" t="s">
        <v>15</v>
      </c>
      <c r="G16" s="114"/>
      <c r="I16" s="114" t="s">
        <v>16</v>
      </c>
      <c r="J16" s="114"/>
      <c r="L16" s="99" t="s">
        <v>17</v>
      </c>
      <c r="M16" s="99"/>
      <c r="O16" s="21" t="s">
        <v>378</v>
      </c>
    </row>
    <row r="17" spans="12:13" ht="9.75" customHeight="1">
      <c r="L17" s="99"/>
      <c r="M17" s="99"/>
    </row>
    <row r="18" spans="12:13" ht="0.75" customHeight="1">
      <c r="L18" s="99"/>
      <c r="M18" s="99"/>
    </row>
    <row r="19" ht="6.75" customHeight="1"/>
    <row r="20" spans="1:15" ht="12.75">
      <c r="A20" s="2">
        <v>44566</v>
      </c>
      <c r="B20" s="3" t="s">
        <v>18</v>
      </c>
      <c r="D20" s="4" t="s">
        <v>19</v>
      </c>
      <c r="F20" s="114" t="s">
        <v>20</v>
      </c>
      <c r="G20" s="114"/>
      <c r="I20" s="114" t="s">
        <v>21</v>
      </c>
      <c r="J20" s="114"/>
      <c r="L20" s="99" t="s">
        <v>22</v>
      </c>
      <c r="M20" s="99"/>
      <c r="O20" s="21" t="s">
        <v>378</v>
      </c>
    </row>
    <row r="21" spans="12:13" ht="9.75" customHeight="1">
      <c r="L21" s="99"/>
      <c r="M21" s="99"/>
    </row>
    <row r="22" spans="12:13" ht="0.75" customHeight="1">
      <c r="L22" s="99"/>
      <c r="M22" s="99"/>
    </row>
    <row r="23" ht="6.75" customHeight="1"/>
    <row r="24" spans="1:15" ht="12.75">
      <c r="A24" s="2">
        <v>44566</v>
      </c>
      <c r="B24" s="3" t="s">
        <v>23</v>
      </c>
      <c r="D24" s="4" t="s">
        <v>24</v>
      </c>
      <c r="F24" s="114" t="s">
        <v>25</v>
      </c>
      <c r="G24" s="114"/>
      <c r="I24" s="114" t="s">
        <v>26</v>
      </c>
      <c r="J24" s="114"/>
      <c r="L24" s="99" t="s">
        <v>27</v>
      </c>
      <c r="M24" s="99"/>
      <c r="O24" s="21" t="s">
        <v>378</v>
      </c>
    </row>
    <row r="25" spans="12:13" ht="9.75" customHeight="1">
      <c r="L25" s="99"/>
      <c r="M25" s="99"/>
    </row>
    <row r="26" spans="12:13" ht="0.75" customHeight="1">
      <c r="L26" s="99"/>
      <c r="M26" s="99"/>
    </row>
    <row r="27" ht="6.75" customHeight="1"/>
    <row r="28" spans="1:15" ht="12.75">
      <c r="A28" s="2">
        <v>44566</v>
      </c>
      <c r="B28" s="3" t="s">
        <v>28</v>
      </c>
      <c r="D28" s="4" t="s">
        <v>29</v>
      </c>
      <c r="F28" s="114" t="s">
        <v>30</v>
      </c>
      <c r="G28" s="114"/>
      <c r="I28" s="114" t="s">
        <v>31</v>
      </c>
      <c r="J28" s="114"/>
      <c r="L28" s="99" t="s">
        <v>32</v>
      </c>
      <c r="M28" s="99"/>
      <c r="O28" s="21" t="s">
        <v>378</v>
      </c>
    </row>
    <row r="29" spans="12:13" ht="10.5" customHeight="1">
      <c r="L29" s="99"/>
      <c r="M29" s="99"/>
    </row>
    <row r="30" ht="3" customHeight="1"/>
    <row r="31" spans="1:9" ht="15.75" customHeight="1">
      <c r="A31" s="98">
        <v>44567</v>
      </c>
      <c r="B31" s="98"/>
      <c r="C31" s="98"/>
      <c r="D31" s="98"/>
      <c r="E31" s="98"/>
      <c r="F31" s="98"/>
      <c r="G31" s="98"/>
      <c r="H31" s="98"/>
      <c r="I31" s="98"/>
    </row>
    <row r="32" ht="5.25" customHeight="1"/>
    <row r="33" ht="7.5" customHeight="1"/>
    <row r="34" spans="1:15" ht="12.75">
      <c r="A34" s="2">
        <v>44567</v>
      </c>
      <c r="B34" s="3" t="s">
        <v>28</v>
      </c>
      <c r="D34" s="4" t="s">
        <v>33</v>
      </c>
      <c r="F34" s="114" t="s">
        <v>34</v>
      </c>
      <c r="G34" s="114"/>
      <c r="I34" s="114" t="s">
        <v>35</v>
      </c>
      <c r="J34" s="114"/>
      <c r="L34" s="99" t="s">
        <v>36</v>
      </c>
      <c r="M34" s="99"/>
      <c r="O34" s="21" t="s">
        <v>378</v>
      </c>
    </row>
    <row r="35" spans="12:13" ht="9.75" customHeight="1">
      <c r="L35" s="99"/>
      <c r="M35" s="99"/>
    </row>
    <row r="36" spans="12:13" ht="0.75" customHeight="1">
      <c r="L36" s="99"/>
      <c r="M36" s="99"/>
    </row>
    <row r="37" ht="6.75" customHeight="1"/>
    <row r="38" spans="1:15" ht="12.75">
      <c r="A38" s="2">
        <v>44567</v>
      </c>
      <c r="B38" s="3" t="s">
        <v>37</v>
      </c>
      <c r="D38" s="4" t="s">
        <v>38</v>
      </c>
      <c r="F38" s="114" t="s">
        <v>39</v>
      </c>
      <c r="G38" s="114"/>
      <c r="I38" s="114" t="s">
        <v>40</v>
      </c>
      <c r="J38" s="114"/>
      <c r="L38" s="99" t="s">
        <v>41</v>
      </c>
      <c r="M38" s="99"/>
      <c r="O38" s="21" t="s">
        <v>378</v>
      </c>
    </row>
    <row r="39" spans="12:13" ht="9.75" customHeight="1">
      <c r="L39" s="99"/>
      <c r="M39" s="99"/>
    </row>
    <row r="40" spans="12:13" ht="12" customHeight="1">
      <c r="L40" s="99"/>
      <c r="M40" s="99"/>
    </row>
    <row r="41" spans="12:13" ht="0.75" customHeight="1">
      <c r="L41" s="99"/>
      <c r="M41" s="99"/>
    </row>
    <row r="42" ht="6.75" customHeight="1"/>
    <row r="43" spans="1:15" ht="12.75">
      <c r="A43" s="2">
        <v>44567</v>
      </c>
      <c r="B43" s="3" t="s">
        <v>42</v>
      </c>
      <c r="D43" s="4" t="s">
        <v>43</v>
      </c>
      <c r="F43" s="114" t="s">
        <v>44</v>
      </c>
      <c r="G43" s="114"/>
      <c r="I43" s="99" t="s">
        <v>45</v>
      </c>
      <c r="J43" s="99"/>
      <c r="L43" s="99" t="s">
        <v>46</v>
      </c>
      <c r="M43" s="99"/>
      <c r="O43" s="21" t="s">
        <v>378</v>
      </c>
    </row>
    <row r="44" spans="9:13" ht="9.75" customHeight="1">
      <c r="I44" s="99"/>
      <c r="J44" s="99"/>
      <c r="L44" s="99"/>
      <c r="M44" s="99"/>
    </row>
    <row r="45" spans="9:13" ht="0.75" customHeight="1">
      <c r="I45" s="99"/>
      <c r="J45" s="99"/>
      <c r="L45" s="99"/>
      <c r="M45" s="99"/>
    </row>
    <row r="46" ht="6.75" customHeight="1"/>
    <row r="47" spans="1:15" ht="12.75">
      <c r="A47" s="2">
        <v>44567</v>
      </c>
      <c r="B47" s="3" t="s">
        <v>8</v>
      </c>
      <c r="D47" s="4" t="s">
        <v>47</v>
      </c>
      <c r="F47" s="114" t="s">
        <v>48</v>
      </c>
      <c r="G47" s="114"/>
      <c r="I47" s="114" t="s">
        <v>49</v>
      </c>
      <c r="J47" s="114"/>
      <c r="L47" s="99" t="s">
        <v>50</v>
      </c>
      <c r="M47" s="99"/>
      <c r="O47" s="21" t="s">
        <v>378</v>
      </c>
    </row>
    <row r="48" spans="12:13" ht="9.75" customHeight="1">
      <c r="L48" s="99"/>
      <c r="M48" s="99"/>
    </row>
    <row r="49" spans="12:13" ht="0.75" customHeight="1">
      <c r="L49" s="99"/>
      <c r="M49" s="99"/>
    </row>
    <row r="50" ht="6.75" customHeight="1"/>
    <row r="51" spans="1:15" ht="12.75">
      <c r="A51" s="2">
        <v>44567</v>
      </c>
      <c r="B51" s="3" t="s">
        <v>51</v>
      </c>
      <c r="D51" s="4" t="s">
        <v>52</v>
      </c>
      <c r="F51" s="114" t="s">
        <v>53</v>
      </c>
      <c r="G51" s="114"/>
      <c r="I51" s="114" t="s">
        <v>54</v>
      </c>
      <c r="J51" s="114"/>
      <c r="L51" s="99" t="s">
        <v>55</v>
      </c>
      <c r="M51" s="99"/>
      <c r="O51" s="21" t="s">
        <v>378</v>
      </c>
    </row>
    <row r="52" spans="12:13" ht="9.75" customHeight="1">
      <c r="L52" s="99"/>
      <c r="M52" s="99"/>
    </row>
    <row r="53" spans="12:13" ht="12" customHeight="1">
      <c r="L53" s="99"/>
      <c r="M53" s="99"/>
    </row>
    <row r="54" spans="12:13" ht="0.75" customHeight="1">
      <c r="L54" s="99"/>
      <c r="M54" s="99"/>
    </row>
    <row r="55" ht="6.75" customHeight="1"/>
    <row r="56" spans="1:15" ht="12.75">
      <c r="A56" s="2">
        <v>44567</v>
      </c>
      <c r="B56" s="3" t="s">
        <v>51</v>
      </c>
      <c r="D56" s="4" t="s">
        <v>56</v>
      </c>
      <c r="F56" s="114" t="s">
        <v>57</v>
      </c>
      <c r="G56" s="114"/>
      <c r="I56" s="114" t="s">
        <v>54</v>
      </c>
      <c r="J56" s="114"/>
      <c r="L56" s="99" t="s">
        <v>58</v>
      </c>
      <c r="M56" s="99"/>
      <c r="O56" s="21" t="s">
        <v>378</v>
      </c>
    </row>
    <row r="57" spans="12:13" ht="9.75" customHeight="1">
      <c r="L57" s="99"/>
      <c r="M57" s="99"/>
    </row>
    <row r="58" spans="12:13" ht="0.75" customHeight="1">
      <c r="L58" s="99"/>
      <c r="M58" s="99"/>
    </row>
    <row r="59" ht="6.75" customHeight="1"/>
    <row r="60" spans="1:15" ht="12.75">
      <c r="A60" s="2">
        <v>44567</v>
      </c>
      <c r="B60" s="3" t="s">
        <v>59</v>
      </c>
      <c r="D60" s="4" t="s">
        <v>60</v>
      </c>
      <c r="F60" s="114" t="s">
        <v>61</v>
      </c>
      <c r="G60" s="114"/>
      <c r="I60" s="114" t="s">
        <v>62</v>
      </c>
      <c r="J60" s="114"/>
      <c r="L60" s="99" t="s">
        <v>63</v>
      </c>
      <c r="M60" s="99"/>
      <c r="O60" s="19" t="s">
        <v>378</v>
      </c>
    </row>
    <row r="61" spans="12:13" ht="10.5" customHeight="1">
      <c r="L61" s="99"/>
      <c r="M61" s="99"/>
    </row>
    <row r="62" ht="3" customHeight="1"/>
    <row r="63" spans="1:9" ht="15.75" customHeight="1">
      <c r="A63" s="98">
        <v>44573</v>
      </c>
      <c r="B63" s="98"/>
      <c r="C63" s="98"/>
      <c r="D63" s="98"/>
      <c r="E63" s="98"/>
      <c r="F63" s="98"/>
      <c r="G63" s="98"/>
      <c r="H63" s="98"/>
      <c r="I63" s="98"/>
    </row>
    <row r="64" ht="5.25" customHeight="1"/>
    <row r="65" ht="7.5" customHeight="1"/>
    <row r="66" spans="1:15" ht="12.75">
      <c r="A66" s="2">
        <v>44573</v>
      </c>
      <c r="B66" s="3" t="s">
        <v>64</v>
      </c>
      <c r="D66" s="4" t="s">
        <v>65</v>
      </c>
      <c r="F66" s="114" t="s">
        <v>66</v>
      </c>
      <c r="G66" s="114"/>
      <c r="I66" s="114" t="s">
        <v>67</v>
      </c>
      <c r="J66" s="114"/>
      <c r="L66" s="99" t="s">
        <v>68</v>
      </c>
      <c r="M66" s="99"/>
      <c r="O66" s="19" t="s">
        <v>379</v>
      </c>
    </row>
    <row r="67" spans="12:13" ht="9.75" customHeight="1">
      <c r="L67" s="99"/>
      <c r="M67" s="99"/>
    </row>
    <row r="68" spans="12:13" ht="12" customHeight="1">
      <c r="L68" s="99"/>
      <c r="M68" s="99"/>
    </row>
    <row r="69" spans="12:13" ht="0.75" customHeight="1">
      <c r="L69" s="99"/>
      <c r="M69" s="99"/>
    </row>
    <row r="70" ht="6.75" customHeight="1"/>
    <row r="71" spans="1:15" ht="12.75">
      <c r="A71" s="2">
        <v>44573</v>
      </c>
      <c r="B71" s="3" t="s">
        <v>59</v>
      </c>
      <c r="D71" s="4" t="s">
        <v>69</v>
      </c>
      <c r="F71" s="114" t="s">
        <v>70</v>
      </c>
      <c r="G71" s="114"/>
      <c r="I71" s="114" t="s">
        <v>71</v>
      </c>
      <c r="J71" s="114"/>
      <c r="L71" s="99" t="s">
        <v>72</v>
      </c>
      <c r="M71" s="99"/>
      <c r="O71" s="19" t="s">
        <v>378</v>
      </c>
    </row>
    <row r="72" spans="12:13" ht="9.75" customHeight="1">
      <c r="L72" s="99"/>
      <c r="M72" s="99"/>
    </row>
    <row r="73" spans="12:13" ht="12.75">
      <c r="L73" s="99"/>
      <c r="M73" s="99"/>
    </row>
    <row r="74" ht="5.25" customHeight="1"/>
    <row r="75" ht="7.5" customHeight="1"/>
    <row r="76" spans="1:15" ht="12.75">
      <c r="A76" s="2">
        <v>44573</v>
      </c>
      <c r="B76" s="3" t="s">
        <v>28</v>
      </c>
      <c r="D76" s="4" t="s">
        <v>73</v>
      </c>
      <c r="F76" s="114" t="s">
        <v>74</v>
      </c>
      <c r="G76" s="114"/>
      <c r="I76" s="114" t="s">
        <v>75</v>
      </c>
      <c r="J76" s="114"/>
      <c r="L76" s="99" t="s">
        <v>76</v>
      </c>
      <c r="M76" s="99"/>
      <c r="O76" s="19" t="s">
        <v>378</v>
      </c>
    </row>
    <row r="77" spans="12:13" ht="9.75" customHeight="1">
      <c r="L77" s="99"/>
      <c r="M77" s="99"/>
    </row>
    <row r="78" spans="12:13" ht="12" customHeight="1">
      <c r="L78" s="99"/>
      <c r="M78" s="99"/>
    </row>
    <row r="79" spans="12:13" ht="0.75" customHeight="1">
      <c r="L79" s="99"/>
      <c r="M79" s="99"/>
    </row>
    <row r="80" ht="6.75" customHeight="1"/>
    <row r="81" spans="1:15" ht="12.75">
      <c r="A81" s="2">
        <v>44573</v>
      </c>
      <c r="B81" s="3" t="s">
        <v>51</v>
      </c>
      <c r="D81" s="4" t="s">
        <v>77</v>
      </c>
      <c r="F81" s="114" t="s">
        <v>78</v>
      </c>
      <c r="G81" s="114"/>
      <c r="I81" s="114" t="s">
        <v>79</v>
      </c>
      <c r="J81" s="114"/>
      <c r="L81" s="99" t="s">
        <v>80</v>
      </c>
      <c r="M81" s="99"/>
      <c r="O81" s="19" t="s">
        <v>378</v>
      </c>
    </row>
    <row r="82" spans="12:13" ht="9.75" customHeight="1">
      <c r="L82" s="99"/>
      <c r="M82" s="99"/>
    </row>
    <row r="83" spans="12:13" ht="12" customHeight="1">
      <c r="L83" s="99"/>
      <c r="M83" s="99"/>
    </row>
    <row r="84" spans="12:13" ht="0.75" customHeight="1">
      <c r="L84" s="99"/>
      <c r="M84" s="99"/>
    </row>
    <row r="85" ht="6.75" customHeight="1"/>
    <row r="86" spans="1:15" ht="12.75">
      <c r="A86" s="2">
        <v>44573</v>
      </c>
      <c r="B86" s="3" t="s">
        <v>64</v>
      </c>
      <c r="D86" s="4" t="s">
        <v>81</v>
      </c>
      <c r="F86" s="114" t="s">
        <v>82</v>
      </c>
      <c r="G86" s="114"/>
      <c r="I86" s="114" t="s">
        <v>83</v>
      </c>
      <c r="J86" s="114"/>
      <c r="L86" s="99" t="s">
        <v>84</v>
      </c>
      <c r="M86" s="99"/>
      <c r="O86" s="19" t="s">
        <v>380</v>
      </c>
    </row>
    <row r="87" spans="12:13" ht="9.75" customHeight="1">
      <c r="L87" s="99"/>
      <c r="M87" s="99"/>
    </row>
    <row r="88" spans="12:13" ht="0.75" customHeight="1">
      <c r="L88" s="99"/>
      <c r="M88" s="99"/>
    </row>
    <row r="89" ht="6.75" customHeight="1"/>
    <row r="90" spans="1:15" ht="12.75">
      <c r="A90" s="2">
        <v>44573</v>
      </c>
      <c r="B90" s="3" t="s">
        <v>37</v>
      </c>
      <c r="D90" s="4" t="s">
        <v>85</v>
      </c>
      <c r="F90" s="114" t="s">
        <v>86</v>
      </c>
      <c r="G90" s="114"/>
      <c r="I90" s="114" t="s">
        <v>87</v>
      </c>
      <c r="J90" s="114"/>
      <c r="L90" s="99" t="s">
        <v>88</v>
      </c>
      <c r="M90" s="99"/>
      <c r="O90" s="19" t="s">
        <v>378</v>
      </c>
    </row>
    <row r="91" spans="12:13" ht="9.75" customHeight="1">
      <c r="L91" s="99"/>
      <c r="M91" s="99"/>
    </row>
    <row r="92" spans="12:13" ht="12.75">
      <c r="L92" s="99"/>
      <c r="M92" s="99"/>
    </row>
    <row r="93" ht="3" customHeight="1"/>
    <row r="94" spans="1:9" ht="15.75" customHeight="1">
      <c r="A94" s="98">
        <v>44579</v>
      </c>
      <c r="B94" s="98"/>
      <c r="C94" s="98"/>
      <c r="D94" s="98"/>
      <c r="E94" s="98"/>
      <c r="F94" s="98"/>
      <c r="G94" s="98"/>
      <c r="H94" s="98"/>
      <c r="I94" s="98"/>
    </row>
    <row r="95" ht="5.25" customHeight="1"/>
    <row r="96" ht="7.5" customHeight="1"/>
    <row r="97" spans="1:15" ht="12.75">
      <c r="A97" s="2">
        <v>44579</v>
      </c>
      <c r="B97" s="3" t="s">
        <v>37</v>
      </c>
      <c r="D97" s="4" t="s">
        <v>89</v>
      </c>
      <c r="F97" s="114" t="s">
        <v>90</v>
      </c>
      <c r="G97" s="114"/>
      <c r="I97" s="114" t="s">
        <v>91</v>
      </c>
      <c r="J97" s="114"/>
      <c r="L97" s="99" t="s">
        <v>92</v>
      </c>
      <c r="M97" s="99"/>
      <c r="O97" s="19" t="s">
        <v>378</v>
      </c>
    </row>
    <row r="98" spans="12:13" ht="10.5" customHeight="1">
      <c r="L98" s="99"/>
      <c r="M98" s="99"/>
    </row>
    <row r="99" ht="3" customHeight="1"/>
    <row r="100" spans="1:9" ht="15.75" customHeight="1">
      <c r="A100" s="98">
        <v>44580</v>
      </c>
      <c r="B100" s="98"/>
      <c r="C100" s="98"/>
      <c r="D100" s="98"/>
      <c r="E100" s="98"/>
      <c r="F100" s="98"/>
      <c r="G100" s="98"/>
      <c r="H100" s="98"/>
      <c r="I100" s="98"/>
    </row>
    <row r="101" ht="5.25" customHeight="1"/>
    <row r="102" ht="7.5" customHeight="1"/>
    <row r="103" spans="1:15" ht="12.75">
      <c r="A103" s="2">
        <v>44580</v>
      </c>
      <c r="B103" s="3" t="s">
        <v>37</v>
      </c>
      <c r="D103" s="4" t="s">
        <v>93</v>
      </c>
      <c r="F103" s="114" t="s">
        <v>94</v>
      </c>
      <c r="G103" s="114"/>
      <c r="I103" s="99" t="s">
        <v>95</v>
      </c>
      <c r="J103" s="99"/>
      <c r="L103" s="99" t="s">
        <v>96</v>
      </c>
      <c r="M103" s="99"/>
      <c r="O103" s="19" t="s">
        <v>378</v>
      </c>
    </row>
    <row r="104" spans="9:13" ht="9.75" customHeight="1">
      <c r="I104" s="99"/>
      <c r="J104" s="99"/>
      <c r="L104" s="99"/>
      <c r="M104" s="99"/>
    </row>
    <row r="105" spans="9:13" ht="0.75" customHeight="1">
      <c r="I105" s="99"/>
      <c r="J105" s="99"/>
      <c r="L105" s="99"/>
      <c r="M105" s="99"/>
    </row>
    <row r="106" ht="6.75" customHeight="1"/>
    <row r="107" spans="1:15" ht="12.75">
      <c r="A107" s="2">
        <v>44580</v>
      </c>
      <c r="B107" s="3" t="s">
        <v>51</v>
      </c>
      <c r="D107" s="4" t="s">
        <v>97</v>
      </c>
      <c r="F107" s="114" t="s">
        <v>98</v>
      </c>
      <c r="G107" s="114"/>
      <c r="I107" s="114" t="s">
        <v>99</v>
      </c>
      <c r="J107" s="114"/>
      <c r="L107" s="99" t="s">
        <v>100</v>
      </c>
      <c r="M107" s="99"/>
      <c r="O107" s="19" t="s">
        <v>378</v>
      </c>
    </row>
    <row r="108" spans="12:13" ht="9.75" customHeight="1">
      <c r="L108" s="99"/>
      <c r="M108" s="99"/>
    </row>
    <row r="109" spans="12:13" ht="0.75" customHeight="1">
      <c r="L109" s="99"/>
      <c r="M109" s="99"/>
    </row>
    <row r="110" ht="6.75" customHeight="1"/>
    <row r="111" spans="1:15" ht="12.75">
      <c r="A111" s="2">
        <v>44580</v>
      </c>
      <c r="B111" s="3" t="s">
        <v>64</v>
      </c>
      <c r="D111" s="4" t="s">
        <v>101</v>
      </c>
      <c r="F111" s="114" t="s">
        <v>102</v>
      </c>
      <c r="G111" s="114"/>
      <c r="I111" s="114" t="s">
        <v>103</v>
      </c>
      <c r="J111" s="114"/>
      <c r="L111" s="99" t="s">
        <v>104</v>
      </c>
      <c r="M111" s="99"/>
      <c r="O111" s="19" t="s">
        <v>378</v>
      </c>
    </row>
    <row r="112" spans="12:13" ht="10.5" customHeight="1">
      <c r="L112" s="99"/>
      <c r="M112" s="99"/>
    </row>
    <row r="113" ht="3" customHeight="1"/>
    <row r="114" spans="1:9" ht="15.75" customHeight="1">
      <c r="A114" s="98">
        <v>44587</v>
      </c>
      <c r="B114" s="98"/>
      <c r="C114" s="98"/>
      <c r="D114" s="98"/>
      <c r="E114" s="98"/>
      <c r="F114" s="98"/>
      <c r="G114" s="98"/>
      <c r="H114" s="98"/>
      <c r="I114" s="98"/>
    </row>
    <row r="115" ht="5.25" customHeight="1"/>
    <row r="116" ht="7.5" customHeight="1"/>
    <row r="117" spans="1:15" ht="12.75">
      <c r="A117" s="2">
        <v>44587</v>
      </c>
      <c r="B117" s="3" t="s">
        <v>28</v>
      </c>
      <c r="D117" s="4" t="s">
        <v>105</v>
      </c>
      <c r="F117" s="114" t="s">
        <v>106</v>
      </c>
      <c r="G117" s="114"/>
      <c r="I117" s="114" t="s">
        <v>107</v>
      </c>
      <c r="J117" s="114"/>
      <c r="L117" s="99" t="s">
        <v>108</v>
      </c>
      <c r="M117" s="99"/>
      <c r="O117" s="19" t="s">
        <v>378</v>
      </c>
    </row>
    <row r="118" spans="12:13" ht="9.75" customHeight="1">
      <c r="L118" s="99"/>
      <c r="M118" s="99"/>
    </row>
    <row r="119" spans="12:13" ht="0.75" customHeight="1">
      <c r="L119" s="99"/>
      <c r="M119" s="99"/>
    </row>
    <row r="120" ht="6.75" customHeight="1"/>
    <row r="121" spans="1:15" ht="12.75">
      <c r="A121" s="2">
        <v>44587</v>
      </c>
      <c r="B121" s="3" t="s">
        <v>51</v>
      </c>
      <c r="D121" s="4" t="s">
        <v>109</v>
      </c>
      <c r="F121" s="114" t="s">
        <v>110</v>
      </c>
      <c r="G121" s="114"/>
      <c r="I121" s="114" t="s">
        <v>111</v>
      </c>
      <c r="J121" s="114"/>
      <c r="L121" s="99" t="s">
        <v>112</v>
      </c>
      <c r="M121" s="99"/>
      <c r="O121" s="19" t="s">
        <v>378</v>
      </c>
    </row>
    <row r="122" spans="12:13" ht="9.75" customHeight="1">
      <c r="L122" s="99"/>
      <c r="M122" s="99"/>
    </row>
    <row r="123" spans="12:13" ht="0.75" customHeight="1">
      <c r="L123" s="99"/>
      <c r="M123" s="99"/>
    </row>
    <row r="124" ht="6.75" customHeight="1"/>
    <row r="125" spans="1:15" ht="12.75">
      <c r="A125" s="2">
        <v>44587</v>
      </c>
      <c r="B125" s="3" t="s">
        <v>59</v>
      </c>
      <c r="D125" s="4" t="s">
        <v>113</v>
      </c>
      <c r="F125" s="114" t="s">
        <v>114</v>
      </c>
      <c r="G125" s="114"/>
      <c r="I125" s="114" t="s">
        <v>115</v>
      </c>
      <c r="J125" s="114"/>
      <c r="L125" s="99" t="s">
        <v>116</v>
      </c>
      <c r="M125" s="99"/>
      <c r="O125" s="19" t="s">
        <v>378</v>
      </c>
    </row>
    <row r="126" spans="12:13" ht="10.5" customHeight="1">
      <c r="L126" s="99"/>
      <c r="M126" s="99"/>
    </row>
    <row r="127" ht="3" customHeight="1"/>
    <row r="128" spans="1:9" ht="15.75" customHeight="1">
      <c r="A128" s="98">
        <v>44601</v>
      </c>
      <c r="B128" s="98"/>
      <c r="C128" s="98"/>
      <c r="D128" s="98"/>
      <c r="E128" s="98"/>
      <c r="F128" s="98"/>
      <c r="G128" s="98"/>
      <c r="H128" s="98"/>
      <c r="I128" s="98"/>
    </row>
    <row r="129" ht="5.25" customHeight="1"/>
    <row r="130" ht="7.5" customHeight="1"/>
    <row r="131" spans="1:15" ht="12.75">
      <c r="A131" s="2">
        <v>44601</v>
      </c>
      <c r="B131" s="3" t="s">
        <v>117</v>
      </c>
      <c r="D131" s="4" t="s">
        <v>118</v>
      </c>
      <c r="F131" s="114" t="s">
        <v>119</v>
      </c>
      <c r="G131" s="114"/>
      <c r="I131" s="114" t="s">
        <v>120</v>
      </c>
      <c r="J131" s="114"/>
      <c r="L131" s="99" t="s">
        <v>121</v>
      </c>
      <c r="M131" s="99"/>
      <c r="O131" s="19" t="s">
        <v>378</v>
      </c>
    </row>
    <row r="132" spans="12:13" ht="9.75" customHeight="1">
      <c r="L132" s="99"/>
      <c r="M132" s="99"/>
    </row>
    <row r="133" spans="12:13" ht="12.75">
      <c r="L133" s="99"/>
      <c r="M133" s="99"/>
    </row>
    <row r="134" ht="5.25" customHeight="1"/>
    <row r="135" ht="7.5" customHeight="1"/>
    <row r="136" spans="1:15" ht="12.75">
      <c r="A136" s="2">
        <v>44601</v>
      </c>
      <c r="B136" s="3" t="s">
        <v>122</v>
      </c>
      <c r="D136" s="4" t="s">
        <v>123</v>
      </c>
      <c r="F136" s="114" t="s">
        <v>124</v>
      </c>
      <c r="G136" s="114"/>
      <c r="I136" s="114" t="s">
        <v>125</v>
      </c>
      <c r="J136" s="114"/>
      <c r="L136" s="99" t="s">
        <v>126</v>
      </c>
      <c r="M136" s="99"/>
      <c r="O136" s="19" t="s">
        <v>378</v>
      </c>
    </row>
    <row r="137" spans="12:13" ht="9.75" customHeight="1">
      <c r="L137" s="99"/>
      <c r="M137" s="99"/>
    </row>
    <row r="138" spans="12:13" ht="0.75" customHeight="1">
      <c r="L138" s="99"/>
      <c r="M138" s="99"/>
    </row>
    <row r="139" ht="6.75" customHeight="1"/>
    <row r="140" spans="1:15" ht="12.75">
      <c r="A140" s="2">
        <v>44601</v>
      </c>
      <c r="B140" s="3" t="s">
        <v>8</v>
      </c>
      <c r="D140" s="4" t="s">
        <v>127</v>
      </c>
      <c r="F140" s="114" t="s">
        <v>82</v>
      </c>
      <c r="G140" s="114"/>
      <c r="I140" s="114" t="s">
        <v>83</v>
      </c>
      <c r="J140" s="114"/>
      <c r="L140" s="99" t="s">
        <v>84</v>
      </c>
      <c r="M140" s="99"/>
      <c r="O140" s="19" t="s">
        <v>378</v>
      </c>
    </row>
    <row r="141" spans="12:13" ht="9.75" customHeight="1">
      <c r="L141" s="99"/>
      <c r="M141" s="99"/>
    </row>
    <row r="142" spans="12:13" ht="0.75" customHeight="1">
      <c r="L142" s="99"/>
      <c r="M142" s="99"/>
    </row>
    <row r="143" ht="6.75" customHeight="1"/>
    <row r="144" spans="1:15" ht="12.75">
      <c r="A144" s="2">
        <v>44601</v>
      </c>
      <c r="B144" s="3" t="s">
        <v>42</v>
      </c>
      <c r="D144" s="4" t="s">
        <v>128</v>
      </c>
      <c r="F144" s="114" t="s">
        <v>129</v>
      </c>
      <c r="G144" s="114"/>
      <c r="I144" s="114" t="s">
        <v>130</v>
      </c>
      <c r="J144" s="114"/>
      <c r="L144" s="99" t="s">
        <v>131</v>
      </c>
      <c r="M144" s="99"/>
      <c r="O144" s="19" t="s">
        <v>378</v>
      </c>
    </row>
    <row r="145" spans="12:13" ht="9.75" customHeight="1">
      <c r="L145" s="99"/>
      <c r="M145" s="99"/>
    </row>
    <row r="146" spans="12:13" ht="12" customHeight="1">
      <c r="L146" s="99"/>
      <c r="M146" s="99"/>
    </row>
    <row r="147" spans="12:13" ht="0.75" customHeight="1">
      <c r="L147" s="99"/>
      <c r="M147" s="99"/>
    </row>
    <row r="148" ht="6.75" customHeight="1"/>
    <row r="149" spans="1:15" ht="12.75">
      <c r="A149" s="2">
        <v>44601</v>
      </c>
      <c r="B149" s="3" t="s">
        <v>132</v>
      </c>
      <c r="D149" s="4" t="s">
        <v>133</v>
      </c>
      <c r="F149" s="114" t="s">
        <v>134</v>
      </c>
      <c r="G149" s="114"/>
      <c r="I149" s="114" t="s">
        <v>135</v>
      </c>
      <c r="J149" s="114"/>
      <c r="L149" s="99" t="s">
        <v>136</v>
      </c>
      <c r="M149" s="99"/>
      <c r="O149" s="19" t="s">
        <v>378</v>
      </c>
    </row>
    <row r="150" spans="12:13" ht="9.75" customHeight="1">
      <c r="L150" s="99"/>
      <c r="M150" s="99"/>
    </row>
    <row r="151" spans="12:13" ht="0.75" customHeight="1">
      <c r="L151" s="99"/>
      <c r="M151" s="99"/>
    </row>
    <row r="152" ht="6.75" customHeight="1"/>
    <row r="153" spans="1:15" ht="12.75">
      <c r="A153" s="2">
        <v>44601</v>
      </c>
      <c r="B153" s="3" t="s">
        <v>137</v>
      </c>
      <c r="D153" s="4" t="s">
        <v>138</v>
      </c>
      <c r="F153" s="114" t="s">
        <v>139</v>
      </c>
      <c r="G153" s="114"/>
      <c r="I153" s="114" t="s">
        <v>140</v>
      </c>
      <c r="J153" s="114"/>
      <c r="L153" s="99" t="s">
        <v>141</v>
      </c>
      <c r="M153" s="99"/>
      <c r="O153" s="19" t="s">
        <v>378</v>
      </c>
    </row>
    <row r="154" spans="12:13" ht="10.5" customHeight="1">
      <c r="L154" s="99"/>
      <c r="M154" s="99"/>
    </row>
    <row r="155" ht="3" customHeight="1"/>
    <row r="156" spans="1:9" ht="15.75" customHeight="1">
      <c r="A156" s="98">
        <v>44608</v>
      </c>
      <c r="B156" s="98"/>
      <c r="C156" s="98"/>
      <c r="D156" s="98"/>
      <c r="E156" s="98"/>
      <c r="F156" s="98"/>
      <c r="G156" s="98"/>
      <c r="H156" s="98"/>
      <c r="I156" s="98"/>
    </row>
    <row r="157" ht="5.25" customHeight="1"/>
    <row r="158" ht="7.5" customHeight="1"/>
    <row r="159" spans="1:15" ht="12.75">
      <c r="A159" s="2">
        <v>44608</v>
      </c>
      <c r="B159" s="3" t="s">
        <v>142</v>
      </c>
      <c r="D159" s="4" t="s">
        <v>143</v>
      </c>
      <c r="F159" s="114" t="s">
        <v>144</v>
      </c>
      <c r="G159" s="114"/>
      <c r="I159" s="114" t="s">
        <v>145</v>
      </c>
      <c r="J159" s="114"/>
      <c r="L159" s="99" t="s">
        <v>146</v>
      </c>
      <c r="M159" s="99"/>
      <c r="O159" s="19" t="s">
        <v>378</v>
      </c>
    </row>
    <row r="160" spans="12:13" ht="9.75" customHeight="1">
      <c r="L160" s="99"/>
      <c r="M160" s="99"/>
    </row>
    <row r="161" spans="12:13" ht="12" customHeight="1">
      <c r="L161" s="99"/>
      <c r="M161" s="99"/>
    </row>
    <row r="162" spans="12:13" ht="0.75" customHeight="1">
      <c r="L162" s="99"/>
      <c r="M162" s="99"/>
    </row>
    <row r="163" ht="6.75" customHeight="1"/>
    <row r="164" spans="1:15" ht="12.75">
      <c r="A164" s="2">
        <v>44608</v>
      </c>
      <c r="B164" s="3" t="s">
        <v>37</v>
      </c>
      <c r="D164" s="4" t="s">
        <v>147</v>
      </c>
      <c r="F164" s="114" t="s">
        <v>148</v>
      </c>
      <c r="G164" s="114"/>
      <c r="I164" s="114" t="s">
        <v>149</v>
      </c>
      <c r="J164" s="114"/>
      <c r="L164" s="99" t="s">
        <v>150</v>
      </c>
      <c r="M164" s="99"/>
      <c r="O164" s="19" t="s">
        <v>378</v>
      </c>
    </row>
    <row r="165" spans="12:13" ht="9.75" customHeight="1">
      <c r="L165" s="99"/>
      <c r="M165" s="99"/>
    </row>
    <row r="166" spans="12:13" ht="0.75" customHeight="1">
      <c r="L166" s="99"/>
      <c r="M166" s="99"/>
    </row>
    <row r="167" ht="6.75" customHeight="1"/>
    <row r="168" spans="1:15" ht="12.75">
      <c r="A168" s="2">
        <v>44608</v>
      </c>
      <c r="B168" s="3" t="s">
        <v>51</v>
      </c>
      <c r="D168" s="4" t="s">
        <v>151</v>
      </c>
      <c r="F168" s="99" t="s">
        <v>152</v>
      </c>
      <c r="G168" s="99"/>
      <c r="I168" s="99" t="s">
        <v>153</v>
      </c>
      <c r="J168" s="99"/>
      <c r="L168" s="99" t="s">
        <v>154</v>
      </c>
      <c r="M168" s="99"/>
      <c r="O168" s="19" t="s">
        <v>378</v>
      </c>
    </row>
    <row r="169" spans="6:13" ht="10.5" customHeight="1">
      <c r="F169" s="99"/>
      <c r="G169" s="99"/>
      <c r="I169" s="99"/>
      <c r="J169" s="99"/>
      <c r="L169" s="99"/>
      <c r="M169" s="99"/>
    </row>
    <row r="170" ht="7.5" customHeight="1"/>
    <row r="171" spans="1:15" ht="12.75">
      <c r="A171" s="2">
        <v>44608</v>
      </c>
      <c r="B171" s="3" t="s">
        <v>28</v>
      </c>
      <c r="D171" s="4" t="s">
        <v>155</v>
      </c>
      <c r="F171" s="114" t="s">
        <v>156</v>
      </c>
      <c r="G171" s="114"/>
      <c r="I171" s="99" t="s">
        <v>157</v>
      </c>
      <c r="J171" s="99"/>
      <c r="L171" s="99" t="s">
        <v>158</v>
      </c>
      <c r="M171" s="99"/>
      <c r="O171" s="19" t="s">
        <v>378</v>
      </c>
    </row>
    <row r="172" spans="9:13" ht="10.5" customHeight="1">
      <c r="I172" s="99"/>
      <c r="J172" s="99"/>
      <c r="L172" s="99"/>
      <c r="M172" s="99"/>
    </row>
    <row r="173" spans="9:10" ht="10.5" customHeight="1">
      <c r="I173" s="99"/>
      <c r="J173" s="99"/>
    </row>
    <row r="174" spans="9:10" ht="12.75">
      <c r="I174" s="99"/>
      <c r="J174" s="99"/>
    </row>
    <row r="175" ht="3" customHeight="1"/>
    <row r="176" spans="1:9" ht="15.75" customHeight="1">
      <c r="A176" s="98">
        <v>44615</v>
      </c>
      <c r="B176" s="98"/>
      <c r="C176" s="98"/>
      <c r="D176" s="98"/>
      <c r="E176" s="98"/>
      <c r="F176" s="98"/>
      <c r="G176" s="98"/>
      <c r="H176" s="98"/>
      <c r="I176" s="98"/>
    </row>
    <row r="177" ht="5.25" customHeight="1"/>
    <row r="178" ht="7.5" customHeight="1"/>
    <row r="179" spans="1:15" ht="12.75">
      <c r="A179" s="2">
        <v>44615</v>
      </c>
      <c r="B179" s="3" t="s">
        <v>142</v>
      </c>
      <c r="D179" s="4" t="s">
        <v>159</v>
      </c>
      <c r="F179" s="114" t="s">
        <v>160</v>
      </c>
      <c r="G179" s="114"/>
      <c r="I179" s="114" t="s">
        <v>161</v>
      </c>
      <c r="J179" s="114"/>
      <c r="L179" s="99" t="s">
        <v>162</v>
      </c>
      <c r="M179" s="99"/>
      <c r="O179" s="19" t="s">
        <v>378</v>
      </c>
    </row>
    <row r="180" spans="12:13" ht="9.75" customHeight="1">
      <c r="L180" s="99"/>
      <c r="M180" s="99"/>
    </row>
    <row r="181" spans="12:13" ht="0.75" customHeight="1">
      <c r="L181" s="99"/>
      <c r="M181" s="99"/>
    </row>
    <row r="182" ht="6.75" customHeight="1"/>
    <row r="183" spans="1:15" ht="12.75">
      <c r="A183" s="2">
        <v>44615</v>
      </c>
      <c r="B183" s="3" t="s">
        <v>37</v>
      </c>
      <c r="D183" s="4" t="s">
        <v>163</v>
      </c>
      <c r="F183" s="114" t="s">
        <v>164</v>
      </c>
      <c r="G183" s="114"/>
      <c r="I183" s="114" t="s">
        <v>165</v>
      </c>
      <c r="J183" s="114"/>
      <c r="L183" s="99" t="s">
        <v>166</v>
      </c>
      <c r="M183" s="99"/>
      <c r="O183" s="19" t="s">
        <v>378</v>
      </c>
    </row>
    <row r="184" spans="12:13" ht="9.75" customHeight="1">
      <c r="L184" s="99"/>
      <c r="M184" s="99"/>
    </row>
    <row r="185" spans="12:13" ht="0.75" customHeight="1">
      <c r="L185" s="99"/>
      <c r="M185" s="99"/>
    </row>
    <row r="186" ht="6.75" customHeight="1"/>
    <row r="187" spans="1:15" ht="12.75">
      <c r="A187" s="2">
        <v>44615</v>
      </c>
      <c r="B187" s="3" t="s">
        <v>28</v>
      </c>
      <c r="D187" s="4" t="s">
        <v>167</v>
      </c>
      <c r="F187" s="114" t="s">
        <v>168</v>
      </c>
      <c r="G187" s="114"/>
      <c r="I187" s="114" t="s">
        <v>169</v>
      </c>
      <c r="J187" s="114"/>
      <c r="L187" s="99" t="s">
        <v>170</v>
      </c>
      <c r="M187" s="99"/>
      <c r="O187" s="19" t="s">
        <v>378</v>
      </c>
    </row>
    <row r="188" spans="12:13" ht="9.75" customHeight="1">
      <c r="L188" s="99"/>
      <c r="M188" s="99"/>
    </row>
    <row r="189" spans="12:13" ht="0.75" customHeight="1">
      <c r="L189" s="99"/>
      <c r="M189" s="99"/>
    </row>
    <row r="190" ht="6.75" customHeight="1"/>
    <row r="191" spans="1:15" ht="12.75">
      <c r="A191" s="2">
        <v>44615</v>
      </c>
      <c r="B191" s="3" t="s">
        <v>51</v>
      </c>
      <c r="D191" s="4" t="s">
        <v>171</v>
      </c>
      <c r="F191" s="114" t="s">
        <v>172</v>
      </c>
      <c r="G191" s="114"/>
      <c r="I191" s="114" t="s">
        <v>173</v>
      </c>
      <c r="J191" s="114"/>
      <c r="L191" s="99" t="s">
        <v>174</v>
      </c>
      <c r="M191" s="99"/>
      <c r="O191" s="19" t="s">
        <v>378</v>
      </c>
    </row>
    <row r="192" spans="12:13" ht="10.5" customHeight="1">
      <c r="L192" s="99"/>
      <c r="M192" s="99"/>
    </row>
    <row r="193" ht="3" customHeight="1"/>
    <row r="194" ht="5.25" customHeight="1"/>
    <row r="195" spans="1:9" ht="15.75" customHeight="1">
      <c r="A195" s="98">
        <v>44622</v>
      </c>
      <c r="B195" s="98"/>
      <c r="C195" s="98"/>
      <c r="D195" s="98"/>
      <c r="E195" s="98"/>
      <c r="F195" s="98"/>
      <c r="G195" s="98"/>
      <c r="H195" s="98"/>
      <c r="I195" s="98"/>
    </row>
    <row r="196" ht="5.25" customHeight="1"/>
    <row r="197" ht="7.5" customHeight="1"/>
    <row r="198" spans="1:15" ht="12.75">
      <c r="A198" s="2">
        <v>44622</v>
      </c>
      <c r="B198" s="3" t="s">
        <v>51</v>
      </c>
      <c r="D198" s="4" t="s">
        <v>175</v>
      </c>
      <c r="F198" s="114" t="s">
        <v>176</v>
      </c>
      <c r="G198" s="114"/>
      <c r="I198" s="99" t="s">
        <v>177</v>
      </c>
      <c r="J198" s="99"/>
      <c r="L198" s="99" t="s">
        <v>178</v>
      </c>
      <c r="M198" s="99"/>
      <c r="O198" s="19" t="s">
        <v>378</v>
      </c>
    </row>
    <row r="199" spans="9:13" ht="10.5" customHeight="1">
      <c r="I199" s="99"/>
      <c r="J199" s="99"/>
      <c r="L199" s="99"/>
      <c r="M199" s="99"/>
    </row>
    <row r="200" spans="12:13" ht="10.5" customHeight="1">
      <c r="L200" s="99"/>
      <c r="M200" s="99"/>
    </row>
    <row r="201" spans="12:13" ht="0.75" customHeight="1">
      <c r="L201" s="99"/>
      <c r="M201" s="99"/>
    </row>
    <row r="202" ht="6.75" customHeight="1"/>
    <row r="203" spans="1:15" ht="12.75">
      <c r="A203" s="2">
        <v>44622</v>
      </c>
      <c r="B203" s="3" t="s">
        <v>59</v>
      </c>
      <c r="D203" s="4" t="s">
        <v>179</v>
      </c>
      <c r="F203" s="114" t="s">
        <v>180</v>
      </c>
      <c r="G203" s="114"/>
      <c r="I203" s="114" t="s">
        <v>181</v>
      </c>
      <c r="J203" s="114"/>
      <c r="L203" s="99" t="s">
        <v>182</v>
      </c>
      <c r="M203" s="99"/>
      <c r="O203" s="19" t="s">
        <v>378</v>
      </c>
    </row>
    <row r="204" spans="12:13" ht="9.75" customHeight="1">
      <c r="L204" s="99"/>
      <c r="M204" s="99"/>
    </row>
    <row r="205" spans="12:13" ht="12" customHeight="1">
      <c r="L205" s="99"/>
      <c r="M205" s="99"/>
    </row>
    <row r="206" spans="12:13" ht="0.75" customHeight="1">
      <c r="L206" s="99"/>
      <c r="M206" s="99"/>
    </row>
    <row r="207" ht="6.75" customHeight="1"/>
    <row r="208" spans="1:15" ht="12.75">
      <c r="A208" s="2">
        <v>44622</v>
      </c>
      <c r="B208" s="3" t="s">
        <v>37</v>
      </c>
      <c r="D208" s="4" t="s">
        <v>183</v>
      </c>
      <c r="F208" s="114" t="s">
        <v>184</v>
      </c>
      <c r="G208" s="114"/>
      <c r="I208" s="99" t="s">
        <v>185</v>
      </c>
      <c r="J208" s="99"/>
      <c r="L208" s="99" t="s">
        <v>186</v>
      </c>
      <c r="M208" s="99"/>
      <c r="O208" s="19" t="s">
        <v>380</v>
      </c>
    </row>
    <row r="209" spans="9:13" ht="10.5" customHeight="1">
      <c r="I209" s="99"/>
      <c r="J209" s="99"/>
      <c r="L209" s="99"/>
      <c r="M209" s="99"/>
    </row>
    <row r="210" spans="12:13" ht="12" customHeight="1">
      <c r="L210" s="99"/>
      <c r="M210" s="99"/>
    </row>
    <row r="211" ht="3" customHeight="1"/>
    <row r="212" spans="1:9" ht="15.75" customHeight="1">
      <c r="A212" s="98">
        <v>44623</v>
      </c>
      <c r="B212" s="98"/>
      <c r="C212" s="98"/>
      <c r="D212" s="98"/>
      <c r="E212" s="98"/>
      <c r="F212" s="98"/>
      <c r="G212" s="98"/>
      <c r="H212" s="98"/>
      <c r="I212" s="98"/>
    </row>
    <row r="213" ht="5.25" customHeight="1"/>
    <row r="214" ht="7.5" customHeight="1"/>
    <row r="215" spans="1:15" ht="12.75">
      <c r="A215" s="2">
        <v>44623</v>
      </c>
      <c r="B215" s="3" t="s">
        <v>117</v>
      </c>
      <c r="D215" s="4" t="s">
        <v>187</v>
      </c>
      <c r="F215" s="114" t="s">
        <v>188</v>
      </c>
      <c r="G215" s="114"/>
      <c r="I215" s="114" t="s">
        <v>189</v>
      </c>
      <c r="J215" s="114"/>
      <c r="L215" s="99" t="s">
        <v>190</v>
      </c>
      <c r="M215" s="99"/>
      <c r="O215" s="19" t="s">
        <v>378</v>
      </c>
    </row>
    <row r="216" spans="12:13" ht="9.75" customHeight="1">
      <c r="L216" s="99"/>
      <c r="M216" s="99"/>
    </row>
    <row r="217" spans="12:13" ht="0.75" customHeight="1">
      <c r="L217" s="99"/>
      <c r="M217" s="99"/>
    </row>
    <row r="218" ht="6.75" customHeight="1"/>
    <row r="219" spans="1:15" ht="12.75">
      <c r="A219" s="2">
        <v>44623</v>
      </c>
      <c r="B219" s="3" t="s">
        <v>37</v>
      </c>
      <c r="D219" s="4" t="s">
        <v>191</v>
      </c>
      <c r="F219" s="114" t="s">
        <v>192</v>
      </c>
      <c r="G219" s="114"/>
      <c r="I219" s="114" t="s">
        <v>193</v>
      </c>
      <c r="J219" s="114"/>
      <c r="L219" s="99" t="s">
        <v>194</v>
      </c>
      <c r="M219" s="99"/>
      <c r="O219" s="19" t="s">
        <v>378</v>
      </c>
    </row>
    <row r="220" spans="12:13" ht="9.75" customHeight="1">
      <c r="L220" s="99"/>
      <c r="M220" s="99"/>
    </row>
    <row r="221" spans="12:13" ht="0.75" customHeight="1">
      <c r="L221" s="99"/>
      <c r="M221" s="99"/>
    </row>
    <row r="222" ht="6.75" customHeight="1"/>
    <row r="223" spans="1:15" ht="12.75">
      <c r="A223" s="2">
        <v>44623</v>
      </c>
      <c r="B223" s="3" t="s">
        <v>8</v>
      </c>
      <c r="D223" s="4" t="s">
        <v>195</v>
      </c>
      <c r="F223" s="114" t="s">
        <v>196</v>
      </c>
      <c r="G223" s="114"/>
      <c r="I223" s="114" t="s">
        <v>197</v>
      </c>
      <c r="J223" s="114"/>
      <c r="L223" s="99" t="s">
        <v>198</v>
      </c>
      <c r="M223" s="99"/>
      <c r="O223" s="19" t="s">
        <v>378</v>
      </c>
    </row>
    <row r="224" spans="12:13" ht="10.5" customHeight="1">
      <c r="L224" s="99"/>
      <c r="M224" s="99"/>
    </row>
    <row r="225" ht="3" customHeight="1"/>
    <row r="226" spans="1:9" ht="15.75" customHeight="1">
      <c r="A226" s="98">
        <v>44629</v>
      </c>
      <c r="B226" s="98"/>
      <c r="C226" s="98"/>
      <c r="D226" s="98"/>
      <c r="E226" s="98"/>
      <c r="F226" s="98"/>
      <c r="G226" s="98"/>
      <c r="H226" s="98"/>
      <c r="I226" s="98"/>
    </row>
    <row r="227" ht="5.25" customHeight="1"/>
    <row r="228" ht="7.5" customHeight="1"/>
    <row r="229" spans="1:15" ht="12.75">
      <c r="A229" s="2">
        <v>44629</v>
      </c>
      <c r="B229" s="3" t="s">
        <v>142</v>
      </c>
      <c r="D229" s="4" t="s">
        <v>199</v>
      </c>
      <c r="F229" s="114" t="s">
        <v>200</v>
      </c>
      <c r="G229" s="114"/>
      <c r="I229" s="114" t="s">
        <v>201</v>
      </c>
      <c r="J229" s="114"/>
      <c r="L229" s="99" t="s">
        <v>202</v>
      </c>
      <c r="M229" s="99"/>
      <c r="O229" s="19" t="s">
        <v>378</v>
      </c>
    </row>
    <row r="230" spans="12:13" ht="9.75" customHeight="1">
      <c r="L230" s="99"/>
      <c r="M230" s="99"/>
    </row>
    <row r="231" spans="12:13" ht="0.75" customHeight="1">
      <c r="L231" s="99"/>
      <c r="M231" s="99"/>
    </row>
    <row r="232" ht="6.75" customHeight="1"/>
    <row r="233" spans="1:15" ht="12.75">
      <c r="A233" s="2">
        <v>44629</v>
      </c>
      <c r="B233" s="3" t="s">
        <v>37</v>
      </c>
      <c r="D233" s="4" t="s">
        <v>203</v>
      </c>
      <c r="F233" s="114" t="s">
        <v>204</v>
      </c>
      <c r="G233" s="114"/>
      <c r="I233" s="114" t="s">
        <v>205</v>
      </c>
      <c r="J233" s="114"/>
      <c r="L233" s="99" t="s">
        <v>206</v>
      </c>
      <c r="M233" s="99"/>
      <c r="O233" s="19" t="s">
        <v>378</v>
      </c>
    </row>
    <row r="234" spans="12:13" ht="9.75" customHeight="1">
      <c r="L234" s="99"/>
      <c r="M234" s="99"/>
    </row>
    <row r="235" spans="12:13" ht="0.75" customHeight="1">
      <c r="L235" s="99"/>
      <c r="M235" s="99"/>
    </row>
    <row r="236" ht="6.75" customHeight="1"/>
    <row r="237" spans="1:15" ht="12.75">
      <c r="A237" s="2">
        <v>44629</v>
      </c>
      <c r="B237" s="3" t="s">
        <v>51</v>
      </c>
      <c r="D237" s="4" t="s">
        <v>207</v>
      </c>
      <c r="F237" s="114" t="s">
        <v>208</v>
      </c>
      <c r="G237" s="114"/>
      <c r="I237" s="99" t="s">
        <v>209</v>
      </c>
      <c r="J237" s="99"/>
      <c r="L237" s="99" t="s">
        <v>210</v>
      </c>
      <c r="M237" s="99"/>
      <c r="O237" s="19" t="s">
        <v>378</v>
      </c>
    </row>
    <row r="238" spans="9:13" ht="10.5" customHeight="1">
      <c r="I238" s="99"/>
      <c r="J238" s="99"/>
      <c r="L238" s="99"/>
      <c r="M238" s="99"/>
    </row>
    <row r="239" spans="12:13" ht="10.5" customHeight="1">
      <c r="L239" s="99"/>
      <c r="M239" s="99"/>
    </row>
    <row r="240" spans="12:13" ht="0.75" customHeight="1">
      <c r="L240" s="99"/>
      <c r="M240" s="99"/>
    </row>
    <row r="241" ht="6.75" customHeight="1"/>
    <row r="242" spans="1:15" ht="12.75">
      <c r="A242" s="2">
        <v>44629</v>
      </c>
      <c r="B242" s="3" t="s">
        <v>28</v>
      </c>
      <c r="D242" s="4" t="s">
        <v>211</v>
      </c>
      <c r="F242" s="114" t="s">
        <v>212</v>
      </c>
      <c r="G242" s="114"/>
      <c r="I242" s="114" t="s">
        <v>213</v>
      </c>
      <c r="J242" s="114"/>
      <c r="L242" s="99" t="s">
        <v>214</v>
      </c>
      <c r="M242" s="99"/>
      <c r="O242" s="19" t="s">
        <v>378</v>
      </c>
    </row>
    <row r="243" spans="12:13" ht="9.75" customHeight="1">
      <c r="L243" s="99"/>
      <c r="M243" s="99"/>
    </row>
    <row r="244" spans="12:13" ht="12" customHeight="1">
      <c r="L244" s="99"/>
      <c r="M244" s="99"/>
    </row>
    <row r="245" spans="12:13" ht="0.75" customHeight="1">
      <c r="L245" s="99"/>
      <c r="M245" s="99"/>
    </row>
    <row r="246" ht="6.75" customHeight="1"/>
    <row r="247" spans="1:15" ht="12.75">
      <c r="A247" s="2">
        <v>44629</v>
      </c>
      <c r="B247" s="3" t="s">
        <v>28</v>
      </c>
      <c r="D247" s="4" t="s">
        <v>215</v>
      </c>
      <c r="F247" s="114" t="s">
        <v>216</v>
      </c>
      <c r="G247" s="114"/>
      <c r="I247" s="114" t="s">
        <v>213</v>
      </c>
      <c r="J247" s="114"/>
      <c r="L247" s="99" t="s">
        <v>217</v>
      </c>
      <c r="M247" s="99"/>
      <c r="O247" s="19" t="s">
        <v>378</v>
      </c>
    </row>
    <row r="248" spans="12:13" ht="9.75" customHeight="1">
      <c r="L248" s="99"/>
      <c r="M248" s="99"/>
    </row>
    <row r="249" spans="12:13" ht="12.75">
      <c r="L249" s="99"/>
      <c r="M249" s="99"/>
    </row>
    <row r="250" ht="3" customHeight="1"/>
    <row r="251" spans="1:9" ht="15.75" customHeight="1">
      <c r="A251" s="98">
        <v>44636</v>
      </c>
      <c r="B251" s="98"/>
      <c r="C251" s="98"/>
      <c r="D251" s="98"/>
      <c r="E251" s="98"/>
      <c r="F251" s="98"/>
      <c r="G251" s="98"/>
      <c r="H251" s="98"/>
      <c r="I251" s="98"/>
    </row>
    <row r="252" ht="5.25" customHeight="1"/>
    <row r="253" ht="7.5" customHeight="1"/>
    <row r="254" spans="1:15" ht="12.75">
      <c r="A254" s="2">
        <v>44636</v>
      </c>
      <c r="B254" s="3" t="s">
        <v>218</v>
      </c>
      <c r="D254" s="4" t="s">
        <v>219</v>
      </c>
      <c r="F254" s="114" t="s">
        <v>220</v>
      </c>
      <c r="G254" s="114"/>
      <c r="I254" s="114" t="s">
        <v>221</v>
      </c>
      <c r="J254" s="114"/>
      <c r="L254" s="99" t="s">
        <v>222</v>
      </c>
      <c r="M254" s="99"/>
      <c r="O254" s="19" t="s">
        <v>378</v>
      </c>
    </row>
    <row r="255" spans="12:13" ht="10.5" customHeight="1">
      <c r="L255" s="99"/>
      <c r="M255" s="99"/>
    </row>
    <row r="256" ht="7.5" customHeight="1"/>
    <row r="257" spans="1:15" ht="12.75">
      <c r="A257" s="2">
        <v>44636</v>
      </c>
      <c r="B257" s="3" t="s">
        <v>8</v>
      </c>
      <c r="D257" s="4" t="s">
        <v>223</v>
      </c>
      <c r="F257" s="114" t="s">
        <v>224</v>
      </c>
      <c r="G257" s="114"/>
      <c r="I257" s="114" t="s">
        <v>225</v>
      </c>
      <c r="J257" s="114"/>
      <c r="L257" s="99" t="s">
        <v>226</v>
      </c>
      <c r="M257" s="99"/>
      <c r="O257" s="19" t="s">
        <v>378</v>
      </c>
    </row>
    <row r="258" spans="12:13" ht="9.75" customHeight="1">
      <c r="L258" s="99"/>
      <c r="M258" s="99"/>
    </row>
    <row r="259" spans="12:13" ht="0.75" customHeight="1">
      <c r="L259" s="99"/>
      <c r="M259" s="99"/>
    </row>
    <row r="260" ht="6.75" customHeight="1"/>
    <row r="261" spans="1:15" ht="12.75">
      <c r="A261" s="2">
        <v>44636</v>
      </c>
      <c r="B261" s="3" t="s">
        <v>137</v>
      </c>
      <c r="D261" s="4" t="s">
        <v>227</v>
      </c>
      <c r="F261" s="114" t="s">
        <v>228</v>
      </c>
      <c r="G261" s="114"/>
      <c r="I261" s="114" t="s">
        <v>229</v>
      </c>
      <c r="J261" s="114"/>
      <c r="L261" s="99" t="s">
        <v>230</v>
      </c>
      <c r="M261" s="99"/>
      <c r="O261" s="19" t="s">
        <v>378</v>
      </c>
    </row>
    <row r="262" spans="12:13" ht="9.75" customHeight="1">
      <c r="L262" s="99"/>
      <c r="M262" s="99"/>
    </row>
    <row r="263" spans="12:13" ht="0.75" customHeight="1">
      <c r="L263" s="99"/>
      <c r="M263" s="99"/>
    </row>
    <row r="264" ht="6.75" customHeight="1"/>
    <row r="265" spans="1:15" ht="12.75">
      <c r="A265" s="2">
        <v>44636</v>
      </c>
      <c r="B265" s="3" t="s">
        <v>59</v>
      </c>
      <c r="D265" s="4" t="s">
        <v>231</v>
      </c>
      <c r="F265" s="114" t="s">
        <v>232</v>
      </c>
      <c r="G265" s="114"/>
      <c r="I265" s="114" t="s">
        <v>233</v>
      </c>
      <c r="J265" s="114"/>
      <c r="L265" s="99" t="s">
        <v>234</v>
      </c>
      <c r="M265" s="99"/>
      <c r="O265" s="19" t="s">
        <v>378</v>
      </c>
    </row>
    <row r="266" spans="12:13" ht="9.75" customHeight="1">
      <c r="L266" s="99"/>
      <c r="M266" s="99"/>
    </row>
    <row r="267" spans="12:13" ht="0.75" customHeight="1">
      <c r="L267" s="99"/>
      <c r="M267" s="99"/>
    </row>
    <row r="268" ht="6.75" customHeight="1"/>
    <row r="269" spans="1:15" ht="12.75">
      <c r="A269" s="2">
        <v>44636</v>
      </c>
      <c r="B269" s="3" t="s">
        <v>51</v>
      </c>
      <c r="D269" s="4" t="s">
        <v>235</v>
      </c>
      <c r="F269" s="114" t="s">
        <v>236</v>
      </c>
      <c r="G269" s="114"/>
      <c r="I269" s="114" t="s">
        <v>237</v>
      </c>
      <c r="J269" s="114"/>
      <c r="L269" s="99" t="s">
        <v>238</v>
      </c>
      <c r="M269" s="99"/>
      <c r="O269" s="19" t="s">
        <v>380</v>
      </c>
    </row>
    <row r="270" spans="12:13" ht="9.75" customHeight="1">
      <c r="L270" s="99"/>
      <c r="M270" s="99"/>
    </row>
    <row r="271" spans="12:13" ht="0.75" customHeight="1">
      <c r="L271" s="99"/>
      <c r="M271" s="99"/>
    </row>
    <row r="272" ht="6.75" customHeight="1"/>
    <row r="273" spans="1:15" ht="12.75">
      <c r="A273" s="2">
        <v>44636</v>
      </c>
      <c r="B273" s="3" t="s">
        <v>239</v>
      </c>
      <c r="D273" s="4" t="s">
        <v>240</v>
      </c>
      <c r="F273" s="114" t="s">
        <v>241</v>
      </c>
      <c r="G273" s="114"/>
      <c r="I273" s="114" t="s">
        <v>242</v>
      </c>
      <c r="J273" s="114"/>
      <c r="L273" s="99" t="s">
        <v>243</v>
      </c>
      <c r="M273" s="99"/>
      <c r="O273" s="19" t="s">
        <v>378</v>
      </c>
    </row>
    <row r="274" spans="12:13" ht="9.75" customHeight="1">
      <c r="L274" s="99"/>
      <c r="M274" s="99"/>
    </row>
    <row r="275" spans="12:13" ht="0.75" customHeight="1">
      <c r="L275" s="99"/>
      <c r="M275" s="99"/>
    </row>
    <row r="276" ht="6.75" customHeight="1"/>
    <row r="277" spans="1:15" ht="12.75">
      <c r="A277" s="2">
        <v>44636</v>
      </c>
      <c r="B277" s="3" t="s">
        <v>244</v>
      </c>
      <c r="D277" s="4" t="s">
        <v>245</v>
      </c>
      <c r="F277" s="114" t="s">
        <v>246</v>
      </c>
      <c r="G277" s="114"/>
      <c r="I277" s="114" t="s">
        <v>247</v>
      </c>
      <c r="J277" s="114"/>
      <c r="L277" s="99" t="s">
        <v>248</v>
      </c>
      <c r="M277" s="99"/>
      <c r="O277" s="19" t="s">
        <v>378</v>
      </c>
    </row>
    <row r="278" spans="12:13" ht="9.75" customHeight="1">
      <c r="L278" s="99"/>
      <c r="M278" s="99"/>
    </row>
    <row r="279" spans="12:13" ht="12" customHeight="1">
      <c r="L279" s="99"/>
      <c r="M279" s="99"/>
    </row>
    <row r="280" spans="12:13" ht="0.75" customHeight="1">
      <c r="L280" s="99"/>
      <c r="M280" s="99"/>
    </row>
    <row r="281" ht="6.75" customHeight="1"/>
    <row r="282" spans="1:15" ht="12.75">
      <c r="A282" s="2">
        <v>44636</v>
      </c>
      <c r="B282" s="3" t="s">
        <v>23</v>
      </c>
      <c r="D282" s="4" t="s">
        <v>249</v>
      </c>
      <c r="F282" s="114" t="s">
        <v>250</v>
      </c>
      <c r="G282" s="114"/>
      <c r="I282" s="114" t="s">
        <v>251</v>
      </c>
      <c r="J282" s="114"/>
      <c r="L282" s="99" t="s">
        <v>252</v>
      </c>
      <c r="M282" s="99"/>
      <c r="O282" s="19" t="s">
        <v>378</v>
      </c>
    </row>
    <row r="283" spans="12:13" ht="10.5" customHeight="1">
      <c r="L283" s="99"/>
      <c r="M283" s="99"/>
    </row>
    <row r="284" ht="3" customHeight="1"/>
    <row r="285" spans="1:9" ht="15.75" customHeight="1">
      <c r="A285" s="98">
        <v>44643</v>
      </c>
      <c r="B285" s="98"/>
      <c r="C285" s="98"/>
      <c r="D285" s="98"/>
      <c r="E285" s="98"/>
      <c r="F285" s="98"/>
      <c r="G285" s="98"/>
      <c r="H285" s="98"/>
      <c r="I285" s="98"/>
    </row>
    <row r="286" ht="5.25" customHeight="1"/>
    <row r="287" ht="7.5" customHeight="1"/>
    <row r="288" spans="1:15" ht="12.75">
      <c r="A288" s="2">
        <v>44643</v>
      </c>
      <c r="B288" s="3" t="s">
        <v>8</v>
      </c>
      <c r="D288" s="4" t="s">
        <v>253</v>
      </c>
      <c r="F288" s="114" t="s">
        <v>254</v>
      </c>
      <c r="G288" s="114"/>
      <c r="I288" s="99" t="s">
        <v>255</v>
      </c>
      <c r="J288" s="99"/>
      <c r="L288" s="99" t="s">
        <v>256</v>
      </c>
      <c r="M288" s="99"/>
      <c r="O288" s="19" t="s">
        <v>378</v>
      </c>
    </row>
    <row r="289" spans="9:13" ht="9.75" customHeight="1">
      <c r="I289" s="99"/>
      <c r="J289" s="99"/>
      <c r="L289" s="99"/>
      <c r="M289" s="99"/>
    </row>
    <row r="290" spans="9:13" ht="0.75" customHeight="1">
      <c r="I290" s="99"/>
      <c r="J290" s="99"/>
      <c r="L290" s="99"/>
      <c r="M290" s="99"/>
    </row>
    <row r="291" ht="6.75" customHeight="1"/>
    <row r="292" spans="1:15" ht="12.75">
      <c r="A292" s="2">
        <v>44643</v>
      </c>
      <c r="B292" s="3" t="s">
        <v>8</v>
      </c>
      <c r="D292" s="4" t="s">
        <v>257</v>
      </c>
      <c r="F292" s="114" t="s">
        <v>254</v>
      </c>
      <c r="G292" s="114"/>
      <c r="I292" s="99" t="s">
        <v>255</v>
      </c>
      <c r="J292" s="99"/>
      <c r="L292" s="99" t="s">
        <v>258</v>
      </c>
      <c r="M292" s="99"/>
      <c r="O292" s="19" t="s">
        <v>378</v>
      </c>
    </row>
    <row r="293" spans="9:13" ht="9.75" customHeight="1">
      <c r="I293" s="99"/>
      <c r="J293" s="99"/>
      <c r="L293" s="99"/>
      <c r="M293" s="99"/>
    </row>
    <row r="294" spans="9:13" ht="0.75" customHeight="1">
      <c r="I294" s="99"/>
      <c r="J294" s="99"/>
      <c r="L294" s="99"/>
      <c r="M294" s="99"/>
    </row>
    <row r="295" ht="6.75" customHeight="1"/>
    <row r="296" spans="1:15" ht="12.75">
      <c r="A296" s="2">
        <v>44643</v>
      </c>
      <c r="B296" s="3" t="s">
        <v>137</v>
      </c>
      <c r="D296" s="4" t="s">
        <v>259</v>
      </c>
      <c r="F296" s="114" t="s">
        <v>260</v>
      </c>
      <c r="G296" s="114"/>
      <c r="I296" s="99" t="s">
        <v>261</v>
      </c>
      <c r="J296" s="99"/>
      <c r="L296" s="99" t="s">
        <v>262</v>
      </c>
      <c r="M296" s="99"/>
      <c r="O296" s="19" t="s">
        <v>378</v>
      </c>
    </row>
    <row r="297" spans="9:13" ht="9.75" customHeight="1">
      <c r="I297" s="99"/>
      <c r="J297" s="99"/>
      <c r="L297" s="99"/>
      <c r="M297" s="99"/>
    </row>
    <row r="298" spans="9:13" ht="0.75" customHeight="1">
      <c r="I298" s="99"/>
      <c r="J298" s="99"/>
      <c r="L298" s="99"/>
      <c r="M298" s="99"/>
    </row>
    <row r="299" ht="6.75" customHeight="1"/>
    <row r="300" spans="1:15" ht="12.75">
      <c r="A300" s="2">
        <v>44643</v>
      </c>
      <c r="B300" s="3" t="s">
        <v>42</v>
      </c>
      <c r="D300" s="4" t="s">
        <v>263</v>
      </c>
      <c r="F300" s="114" t="s">
        <v>264</v>
      </c>
      <c r="G300" s="114"/>
      <c r="I300" s="114" t="s">
        <v>265</v>
      </c>
      <c r="J300" s="114"/>
      <c r="L300" s="99" t="s">
        <v>266</v>
      </c>
      <c r="M300" s="99"/>
      <c r="O300" s="19" t="s">
        <v>378</v>
      </c>
    </row>
    <row r="301" spans="12:13" ht="9.75" customHeight="1">
      <c r="L301" s="99"/>
      <c r="M301" s="99"/>
    </row>
    <row r="302" spans="12:13" ht="0.75" customHeight="1">
      <c r="L302" s="99"/>
      <c r="M302" s="99"/>
    </row>
    <row r="303" ht="6.75" customHeight="1"/>
    <row r="304" spans="1:15" ht="12.75">
      <c r="A304" s="2">
        <v>44643</v>
      </c>
      <c r="B304" s="3" t="s">
        <v>59</v>
      </c>
      <c r="D304" s="4" t="s">
        <v>267</v>
      </c>
      <c r="F304" s="114" t="s">
        <v>268</v>
      </c>
      <c r="G304" s="114"/>
      <c r="I304" s="99" t="s">
        <v>269</v>
      </c>
      <c r="J304" s="99"/>
      <c r="L304" s="99" t="s">
        <v>270</v>
      </c>
      <c r="M304" s="99"/>
      <c r="O304" s="19" t="s">
        <v>378</v>
      </c>
    </row>
    <row r="305" spans="9:13" ht="10.5" customHeight="1">
      <c r="I305" s="99"/>
      <c r="J305" s="99"/>
      <c r="L305" s="99"/>
      <c r="M305" s="99"/>
    </row>
    <row r="306" spans="12:13" ht="10.5" customHeight="1">
      <c r="L306" s="99"/>
      <c r="M306" s="99"/>
    </row>
    <row r="307" spans="12:13" ht="0.75" customHeight="1">
      <c r="L307" s="99"/>
      <c r="M307" s="99"/>
    </row>
    <row r="308" ht="6.75" customHeight="1"/>
    <row r="309" spans="1:15" ht="12.75">
      <c r="A309" s="2">
        <v>44643</v>
      </c>
      <c r="B309" s="3" t="s">
        <v>271</v>
      </c>
      <c r="D309" s="4" t="s">
        <v>272</v>
      </c>
      <c r="F309" s="114" t="s">
        <v>273</v>
      </c>
      <c r="G309" s="114"/>
      <c r="I309" s="114" t="s">
        <v>274</v>
      </c>
      <c r="J309" s="114"/>
      <c r="L309" s="99" t="s">
        <v>275</v>
      </c>
      <c r="M309" s="99"/>
      <c r="O309" s="19" t="s">
        <v>378</v>
      </c>
    </row>
    <row r="310" spans="12:13" ht="9.75" customHeight="1">
      <c r="L310" s="99"/>
      <c r="M310" s="99"/>
    </row>
    <row r="311" spans="12:13" ht="12" customHeight="1">
      <c r="L311" s="99"/>
      <c r="M311" s="99"/>
    </row>
    <row r="312" spans="12:13" ht="0.75" customHeight="1">
      <c r="L312" s="99"/>
      <c r="M312" s="99"/>
    </row>
    <row r="313" ht="6.75" customHeight="1"/>
    <row r="314" spans="1:15" ht="12.75">
      <c r="A314" s="2">
        <v>44643</v>
      </c>
      <c r="B314" s="3" t="s">
        <v>18</v>
      </c>
      <c r="D314" s="4" t="s">
        <v>276</v>
      </c>
      <c r="F314" s="114" t="s">
        <v>277</v>
      </c>
      <c r="G314" s="114"/>
      <c r="I314" s="99" t="s">
        <v>278</v>
      </c>
      <c r="J314" s="99"/>
      <c r="L314" s="99" t="s">
        <v>279</v>
      </c>
      <c r="M314" s="99"/>
      <c r="O314" s="19" t="s">
        <v>378</v>
      </c>
    </row>
    <row r="315" spans="9:13" ht="9.75" customHeight="1">
      <c r="I315" s="99"/>
      <c r="J315" s="99"/>
      <c r="L315" s="99"/>
      <c r="M315" s="99"/>
    </row>
    <row r="316" spans="9:13" ht="12.75">
      <c r="I316" s="99"/>
      <c r="J316" s="99"/>
      <c r="L316" s="99"/>
      <c r="M316" s="99"/>
    </row>
    <row r="317" spans="12:13" ht="10.5" customHeight="1">
      <c r="L317" s="99"/>
      <c r="M317" s="99"/>
    </row>
    <row r="318" spans="12:13" ht="12.75">
      <c r="L318" s="99"/>
      <c r="M318" s="99"/>
    </row>
    <row r="319" spans="1:9" ht="15.75" customHeight="1">
      <c r="A319" s="98">
        <v>44650</v>
      </c>
      <c r="B319" s="98"/>
      <c r="C319" s="98"/>
      <c r="D319" s="98"/>
      <c r="E319" s="98"/>
      <c r="F319" s="98"/>
      <c r="G319" s="98"/>
      <c r="H319" s="98"/>
      <c r="I319" s="98"/>
    </row>
    <row r="320" ht="5.25" customHeight="1"/>
    <row r="321" ht="7.5" customHeight="1"/>
    <row r="322" spans="1:15" ht="12.75">
      <c r="A322" s="2">
        <v>44650</v>
      </c>
      <c r="B322" s="3" t="s">
        <v>132</v>
      </c>
      <c r="D322" s="4" t="s">
        <v>280</v>
      </c>
      <c r="F322" s="114" t="s">
        <v>281</v>
      </c>
      <c r="G322" s="114"/>
      <c r="I322" s="114" t="s">
        <v>282</v>
      </c>
      <c r="J322" s="114"/>
      <c r="L322" s="99" t="s">
        <v>283</v>
      </c>
      <c r="M322" s="99"/>
      <c r="O322" s="19" t="s">
        <v>378</v>
      </c>
    </row>
    <row r="323" spans="12:13" ht="9.75" customHeight="1">
      <c r="L323" s="99"/>
      <c r="M323" s="99"/>
    </row>
    <row r="324" spans="12:13" ht="12" customHeight="1">
      <c r="L324" s="99"/>
      <c r="M324" s="99"/>
    </row>
    <row r="325" spans="12:13" ht="0.75" customHeight="1">
      <c r="L325" s="99"/>
      <c r="M325" s="99"/>
    </row>
    <row r="326" ht="6.75" customHeight="1"/>
    <row r="327" spans="1:15" ht="12.75">
      <c r="A327" s="2">
        <v>44650</v>
      </c>
      <c r="B327" s="3" t="s">
        <v>8</v>
      </c>
      <c r="D327" s="4" t="s">
        <v>284</v>
      </c>
      <c r="F327" s="114" t="s">
        <v>285</v>
      </c>
      <c r="G327" s="114"/>
      <c r="I327" s="114" t="s">
        <v>286</v>
      </c>
      <c r="J327" s="114"/>
      <c r="L327" s="99" t="s">
        <v>287</v>
      </c>
      <c r="M327" s="99"/>
      <c r="O327" s="19" t="s">
        <v>378</v>
      </c>
    </row>
    <row r="328" spans="12:13" ht="9.75" customHeight="1">
      <c r="L328" s="99"/>
      <c r="M328" s="99"/>
    </row>
    <row r="329" spans="12:13" ht="0.75" customHeight="1">
      <c r="L329" s="99"/>
      <c r="M329" s="99"/>
    </row>
    <row r="330" ht="6.75" customHeight="1"/>
    <row r="331" spans="1:15" ht="12.75">
      <c r="A331" s="2">
        <v>44650</v>
      </c>
      <c r="B331" s="3" t="s">
        <v>59</v>
      </c>
      <c r="D331" s="4" t="s">
        <v>288</v>
      </c>
      <c r="F331" s="114" t="s">
        <v>289</v>
      </c>
      <c r="G331" s="114"/>
      <c r="I331" s="114" t="s">
        <v>290</v>
      </c>
      <c r="J331" s="114"/>
      <c r="L331" s="99" t="s">
        <v>291</v>
      </c>
      <c r="M331" s="99"/>
      <c r="O331" s="19" t="s">
        <v>378</v>
      </c>
    </row>
    <row r="332" spans="12:13" ht="9.75" customHeight="1">
      <c r="L332" s="99"/>
      <c r="M332" s="99"/>
    </row>
    <row r="333" spans="12:13" ht="12" customHeight="1">
      <c r="L333" s="99"/>
      <c r="M333" s="99"/>
    </row>
    <row r="334" spans="12:13" ht="0.75" customHeight="1">
      <c r="L334" s="99"/>
      <c r="M334" s="99"/>
    </row>
    <row r="335" ht="6.75" customHeight="1"/>
    <row r="336" spans="1:15" ht="12.75">
      <c r="A336" s="2">
        <v>44650</v>
      </c>
      <c r="B336" s="3" t="s">
        <v>37</v>
      </c>
      <c r="D336" s="4" t="s">
        <v>292</v>
      </c>
      <c r="F336" s="114" t="s">
        <v>293</v>
      </c>
      <c r="G336" s="114"/>
      <c r="I336" s="114" t="s">
        <v>294</v>
      </c>
      <c r="J336" s="114"/>
      <c r="L336" s="99" t="s">
        <v>295</v>
      </c>
      <c r="M336" s="99"/>
      <c r="O336" s="19" t="s">
        <v>378</v>
      </c>
    </row>
    <row r="337" spans="12:13" ht="9.75" customHeight="1">
      <c r="L337" s="99"/>
      <c r="M337" s="99"/>
    </row>
    <row r="338" spans="12:13" ht="0.75" customHeight="1">
      <c r="L338" s="99"/>
      <c r="M338" s="99"/>
    </row>
    <row r="339" ht="6.75" customHeight="1"/>
    <row r="340" spans="1:15" ht="12.75">
      <c r="A340" s="2">
        <v>44650</v>
      </c>
      <c r="B340" s="3" t="s">
        <v>51</v>
      </c>
      <c r="D340" s="4" t="s">
        <v>296</v>
      </c>
      <c r="F340" s="114" t="s">
        <v>297</v>
      </c>
      <c r="G340" s="114"/>
      <c r="I340" s="114" t="s">
        <v>298</v>
      </c>
      <c r="J340" s="114"/>
      <c r="L340" s="99" t="s">
        <v>299</v>
      </c>
      <c r="M340" s="99"/>
      <c r="O340" s="19" t="s">
        <v>378</v>
      </c>
    </row>
    <row r="341" spans="12:13" ht="9.75" customHeight="1">
      <c r="L341" s="99"/>
      <c r="M341" s="99"/>
    </row>
    <row r="342" spans="12:13" ht="0.75" customHeight="1">
      <c r="L342" s="99"/>
      <c r="M342" s="99"/>
    </row>
    <row r="343" ht="6.75" customHeight="1"/>
    <row r="344" spans="1:15" ht="12.75">
      <c r="A344" s="2">
        <v>44650</v>
      </c>
      <c r="B344" s="3" t="s">
        <v>28</v>
      </c>
      <c r="D344" s="4" t="s">
        <v>300</v>
      </c>
      <c r="F344" s="114" t="s">
        <v>301</v>
      </c>
      <c r="G344" s="114"/>
      <c r="I344" s="114" t="s">
        <v>302</v>
      </c>
      <c r="J344" s="114"/>
      <c r="L344" s="99" t="s">
        <v>303</v>
      </c>
      <c r="M344" s="99"/>
      <c r="O344" s="19" t="s">
        <v>378</v>
      </c>
    </row>
    <row r="345" spans="12:13" ht="9.75" customHeight="1">
      <c r="L345" s="99"/>
      <c r="M345" s="99"/>
    </row>
    <row r="346" spans="12:13" ht="12.75">
      <c r="L346" s="99"/>
      <c r="M346" s="99"/>
    </row>
    <row r="349" ht="12.75" customHeight="1">
      <c r="A349" s="16" t="s">
        <v>377</v>
      </c>
    </row>
  </sheetData>
  <sheetProtection/>
  <mergeCells count="235">
    <mergeCell ref="A1:M3"/>
    <mergeCell ref="A4:M4"/>
    <mergeCell ref="A5:F6"/>
    <mergeCell ref="A7:B7"/>
    <mergeCell ref="F7:G7"/>
    <mergeCell ref="I7:J7"/>
    <mergeCell ref="L7:M7"/>
    <mergeCell ref="A9:I9"/>
    <mergeCell ref="F12:G12"/>
    <mergeCell ref="I12:J12"/>
    <mergeCell ref="L12:M14"/>
    <mergeCell ref="F16:G16"/>
    <mergeCell ref="I16:J16"/>
    <mergeCell ref="L16:M18"/>
    <mergeCell ref="F20:G20"/>
    <mergeCell ref="I20:J20"/>
    <mergeCell ref="L20:M22"/>
    <mergeCell ref="F24:G24"/>
    <mergeCell ref="I24:J24"/>
    <mergeCell ref="L24:M26"/>
    <mergeCell ref="F28:G28"/>
    <mergeCell ref="I28:J28"/>
    <mergeCell ref="L28:M29"/>
    <mergeCell ref="A31:I31"/>
    <mergeCell ref="F34:G34"/>
    <mergeCell ref="I34:J34"/>
    <mergeCell ref="L34:M36"/>
    <mergeCell ref="F38:G38"/>
    <mergeCell ref="I38:J38"/>
    <mergeCell ref="L38:M41"/>
    <mergeCell ref="F43:G43"/>
    <mergeCell ref="I43:J45"/>
    <mergeCell ref="L43:M45"/>
    <mergeCell ref="F47:G47"/>
    <mergeCell ref="I47:J47"/>
    <mergeCell ref="L47:M49"/>
    <mergeCell ref="F51:G51"/>
    <mergeCell ref="I51:J51"/>
    <mergeCell ref="L51:M54"/>
    <mergeCell ref="F56:G56"/>
    <mergeCell ref="I56:J56"/>
    <mergeCell ref="L56:M58"/>
    <mergeCell ref="F60:G60"/>
    <mergeCell ref="I60:J60"/>
    <mergeCell ref="L60:M61"/>
    <mergeCell ref="A63:I63"/>
    <mergeCell ref="F66:G66"/>
    <mergeCell ref="I66:J66"/>
    <mergeCell ref="L66:M69"/>
    <mergeCell ref="F71:G71"/>
    <mergeCell ref="I71:J71"/>
    <mergeCell ref="L71:M73"/>
    <mergeCell ref="F76:G76"/>
    <mergeCell ref="I76:J76"/>
    <mergeCell ref="L76:M79"/>
    <mergeCell ref="F81:G81"/>
    <mergeCell ref="I81:J81"/>
    <mergeCell ref="L81:M84"/>
    <mergeCell ref="F86:G86"/>
    <mergeCell ref="I86:J86"/>
    <mergeCell ref="L86:M88"/>
    <mergeCell ref="F90:G90"/>
    <mergeCell ref="I90:J90"/>
    <mergeCell ref="L90:M92"/>
    <mergeCell ref="A94:I94"/>
    <mergeCell ref="F97:G97"/>
    <mergeCell ref="I97:J97"/>
    <mergeCell ref="L97:M98"/>
    <mergeCell ref="A100:I100"/>
    <mergeCell ref="F103:G103"/>
    <mergeCell ref="I103:J105"/>
    <mergeCell ref="L103:M105"/>
    <mergeCell ref="F107:G107"/>
    <mergeCell ref="I107:J107"/>
    <mergeCell ref="L107:M109"/>
    <mergeCell ref="F111:G111"/>
    <mergeCell ref="I111:J111"/>
    <mergeCell ref="L111:M112"/>
    <mergeCell ref="A114:I114"/>
    <mergeCell ref="F117:G117"/>
    <mergeCell ref="I117:J117"/>
    <mergeCell ref="L117:M119"/>
    <mergeCell ref="F121:G121"/>
    <mergeCell ref="I121:J121"/>
    <mergeCell ref="L121:M123"/>
    <mergeCell ref="F125:G125"/>
    <mergeCell ref="I125:J125"/>
    <mergeCell ref="L125:M126"/>
    <mergeCell ref="A128:I128"/>
    <mergeCell ref="F131:G131"/>
    <mergeCell ref="I131:J131"/>
    <mergeCell ref="L131:M133"/>
    <mergeCell ref="F136:G136"/>
    <mergeCell ref="I136:J136"/>
    <mergeCell ref="L136:M138"/>
    <mergeCell ref="F140:G140"/>
    <mergeCell ref="I140:J140"/>
    <mergeCell ref="L140:M142"/>
    <mergeCell ref="F144:G144"/>
    <mergeCell ref="I144:J144"/>
    <mergeCell ref="L144:M147"/>
    <mergeCell ref="F149:G149"/>
    <mergeCell ref="I149:J149"/>
    <mergeCell ref="L149:M151"/>
    <mergeCell ref="F153:G153"/>
    <mergeCell ref="I153:J153"/>
    <mergeCell ref="L153:M154"/>
    <mergeCell ref="A156:I156"/>
    <mergeCell ref="F159:G159"/>
    <mergeCell ref="I159:J159"/>
    <mergeCell ref="L159:M162"/>
    <mergeCell ref="F164:G164"/>
    <mergeCell ref="I164:J164"/>
    <mergeCell ref="L164:M166"/>
    <mergeCell ref="F168:G169"/>
    <mergeCell ref="I168:J169"/>
    <mergeCell ref="L168:M169"/>
    <mergeCell ref="F171:G171"/>
    <mergeCell ref="I171:J174"/>
    <mergeCell ref="L171:M172"/>
    <mergeCell ref="A176:I176"/>
    <mergeCell ref="F179:G179"/>
    <mergeCell ref="I179:J179"/>
    <mergeCell ref="L179:M181"/>
    <mergeCell ref="F183:G183"/>
    <mergeCell ref="I183:J183"/>
    <mergeCell ref="L183:M185"/>
    <mergeCell ref="F187:G187"/>
    <mergeCell ref="I187:J187"/>
    <mergeCell ref="L187:M189"/>
    <mergeCell ref="F191:G191"/>
    <mergeCell ref="I191:J191"/>
    <mergeCell ref="L191:M192"/>
    <mergeCell ref="A195:I195"/>
    <mergeCell ref="F198:G198"/>
    <mergeCell ref="I198:J199"/>
    <mergeCell ref="L198:M201"/>
    <mergeCell ref="F203:G203"/>
    <mergeCell ref="I203:J203"/>
    <mergeCell ref="L203:M206"/>
    <mergeCell ref="F208:G208"/>
    <mergeCell ref="I208:J209"/>
    <mergeCell ref="L208:M210"/>
    <mergeCell ref="A212:I212"/>
    <mergeCell ref="F215:G215"/>
    <mergeCell ref="I215:J215"/>
    <mergeCell ref="L215:M217"/>
    <mergeCell ref="F219:G219"/>
    <mergeCell ref="I219:J219"/>
    <mergeCell ref="L219:M221"/>
    <mergeCell ref="F223:G223"/>
    <mergeCell ref="I223:J223"/>
    <mergeCell ref="L223:M224"/>
    <mergeCell ref="A226:I226"/>
    <mergeCell ref="F229:G229"/>
    <mergeCell ref="I229:J229"/>
    <mergeCell ref="L229:M231"/>
    <mergeCell ref="F233:G233"/>
    <mergeCell ref="I233:J233"/>
    <mergeCell ref="L233:M235"/>
    <mergeCell ref="F237:G237"/>
    <mergeCell ref="I237:J238"/>
    <mergeCell ref="L237:M240"/>
    <mergeCell ref="F242:G242"/>
    <mergeCell ref="I242:J242"/>
    <mergeCell ref="L242:M245"/>
    <mergeCell ref="F247:G247"/>
    <mergeCell ref="I247:J247"/>
    <mergeCell ref="L247:M249"/>
    <mergeCell ref="A251:I251"/>
    <mergeCell ref="F254:G254"/>
    <mergeCell ref="I254:J254"/>
    <mergeCell ref="L254:M255"/>
    <mergeCell ref="F257:G257"/>
    <mergeCell ref="I257:J257"/>
    <mergeCell ref="L257:M259"/>
    <mergeCell ref="F261:G261"/>
    <mergeCell ref="I261:J261"/>
    <mergeCell ref="L261:M263"/>
    <mergeCell ref="F265:G265"/>
    <mergeCell ref="I265:J265"/>
    <mergeCell ref="L265:M267"/>
    <mergeCell ref="F269:G269"/>
    <mergeCell ref="I269:J269"/>
    <mergeCell ref="L269:M271"/>
    <mergeCell ref="F273:G273"/>
    <mergeCell ref="I273:J273"/>
    <mergeCell ref="L273:M275"/>
    <mergeCell ref="F277:G277"/>
    <mergeCell ref="I277:J277"/>
    <mergeCell ref="L277:M280"/>
    <mergeCell ref="F282:G282"/>
    <mergeCell ref="I282:J282"/>
    <mergeCell ref="L282:M283"/>
    <mergeCell ref="A285:I285"/>
    <mergeCell ref="F288:G288"/>
    <mergeCell ref="I288:J290"/>
    <mergeCell ref="L288:M290"/>
    <mergeCell ref="F292:G292"/>
    <mergeCell ref="I292:J294"/>
    <mergeCell ref="L292:M294"/>
    <mergeCell ref="F296:G296"/>
    <mergeCell ref="I296:J298"/>
    <mergeCell ref="L296:M298"/>
    <mergeCell ref="F300:G300"/>
    <mergeCell ref="I300:J300"/>
    <mergeCell ref="L300:M302"/>
    <mergeCell ref="F304:G304"/>
    <mergeCell ref="I304:J305"/>
    <mergeCell ref="L304:M307"/>
    <mergeCell ref="F309:G309"/>
    <mergeCell ref="I309:J309"/>
    <mergeCell ref="L309:M312"/>
    <mergeCell ref="F314:G314"/>
    <mergeCell ref="I314:J316"/>
    <mergeCell ref="L314:M318"/>
    <mergeCell ref="A319:I319"/>
    <mergeCell ref="F322:G322"/>
    <mergeCell ref="I322:J322"/>
    <mergeCell ref="L322:M325"/>
    <mergeCell ref="F327:G327"/>
    <mergeCell ref="I327:J327"/>
    <mergeCell ref="L327:M329"/>
    <mergeCell ref="F331:G331"/>
    <mergeCell ref="I331:J331"/>
    <mergeCell ref="L331:M334"/>
    <mergeCell ref="F344:G344"/>
    <mergeCell ref="I344:J344"/>
    <mergeCell ref="L344:M346"/>
    <mergeCell ref="F336:G336"/>
    <mergeCell ref="I336:J336"/>
    <mergeCell ref="L336:M338"/>
    <mergeCell ref="F340:G340"/>
    <mergeCell ref="I340:J340"/>
    <mergeCell ref="L340:M342"/>
  </mergeCells>
  <printOptions/>
  <pageMargins left="0.166666666666667" right="0.166666666666667" top="0.166666666666667" bottom="0.166666666666667" header="0" footer="0"/>
  <pageSetup fitToHeight="0" fitToWidth="1" horizontalDpi="600" verticalDpi="600" orientation="landscape" paperSize="9" scale="90" r:id="rId1"/>
  <headerFooter alignWithMargins="0"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09"/>
  <sheetViews>
    <sheetView showGridLines="0" showOutlineSymbols="0" zoomScalePageLayoutView="0" workbookViewId="0" topLeftCell="I1">
      <selection activeCell="Q1" sqref="Q1:AD16384"/>
    </sheetView>
  </sheetViews>
  <sheetFormatPr defaultColWidth="6.8515625" defaultRowHeight="12.75" customHeight="1"/>
  <cols>
    <col min="1" max="1" width="9.57421875" style="10" customWidth="1"/>
    <col min="2" max="2" width="5.421875" style="10" customWidth="1"/>
    <col min="3" max="3" width="0.9921875" style="10" customWidth="1"/>
    <col min="4" max="4" width="8.7109375" style="10" customWidth="1"/>
    <col min="5" max="5" width="1.28515625" style="10" customWidth="1"/>
    <col min="6" max="6" width="37.140625" style="10" customWidth="1"/>
    <col min="7" max="7" width="10.00390625" style="10" customWidth="1"/>
    <col min="8" max="8" width="0.9921875" style="10" customWidth="1"/>
    <col min="9" max="9" width="8.8515625" style="10" customWidth="1"/>
    <col min="10" max="10" width="25.421875" style="10" customWidth="1"/>
    <col min="11" max="11" width="1.28515625" style="10" customWidth="1"/>
    <col min="12" max="12" width="9.57421875" style="10" customWidth="1"/>
    <col min="13" max="13" width="23.421875" style="10" customWidth="1"/>
    <col min="14" max="14" width="1.28515625" style="10" customWidth="1"/>
    <col min="15" max="15" width="13.421875" style="10" customWidth="1"/>
    <col min="16" max="16" width="1.28515625" style="10" customWidth="1"/>
    <col min="17" max="16384" width="6.8515625" style="10" customWidth="1"/>
  </cols>
  <sheetData>
    <row r="1" spans="1:13" ht="8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3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9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8.75" customHeight="1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6" ht="3.75" customHeight="1">
      <c r="A5" s="131" t="s">
        <v>376</v>
      </c>
      <c r="B5" s="131"/>
      <c r="C5" s="131"/>
      <c r="D5" s="131"/>
      <c r="E5" s="131"/>
      <c r="F5" s="131"/>
    </row>
    <row r="6" spans="1:6" ht="17.25" customHeight="1">
      <c r="A6" s="131"/>
      <c r="B6" s="131"/>
      <c r="C6" s="131"/>
      <c r="D6" s="131"/>
      <c r="E6" s="131"/>
      <c r="F6" s="131"/>
    </row>
    <row r="7" spans="1:15" ht="13.5" customHeight="1">
      <c r="A7" s="132" t="s">
        <v>3</v>
      </c>
      <c r="B7" s="132"/>
      <c r="D7" s="14" t="s">
        <v>4</v>
      </c>
      <c r="F7" s="132" t="s">
        <v>5</v>
      </c>
      <c r="G7" s="132"/>
      <c r="I7" s="132" t="s">
        <v>6</v>
      </c>
      <c r="J7" s="132"/>
      <c r="L7" s="132" t="s">
        <v>7</v>
      </c>
      <c r="M7" s="132"/>
      <c r="O7" s="15" t="s">
        <v>304</v>
      </c>
    </row>
    <row r="8" ht="3.75" customHeight="1"/>
    <row r="9" spans="1:9" ht="15.75" customHeight="1">
      <c r="A9" s="134">
        <v>44671</v>
      </c>
      <c r="B9" s="134"/>
      <c r="C9" s="134"/>
      <c r="D9" s="134"/>
      <c r="E9" s="134"/>
      <c r="F9" s="134"/>
      <c r="G9" s="134"/>
      <c r="H9" s="134"/>
      <c r="I9" s="134"/>
    </row>
    <row r="10" ht="5.25" customHeight="1"/>
    <row r="11" ht="7.5" customHeight="1"/>
    <row r="12" spans="1:15" ht="12.75">
      <c r="A12" s="13">
        <v>44671</v>
      </c>
      <c r="B12" s="12" t="s">
        <v>42</v>
      </c>
      <c r="D12" s="11" t="s">
        <v>235</v>
      </c>
      <c r="F12" s="127" t="s">
        <v>236</v>
      </c>
      <c r="G12" s="127"/>
      <c r="I12" s="127" t="s">
        <v>237</v>
      </c>
      <c r="J12" s="127"/>
      <c r="L12" s="128" t="s">
        <v>238</v>
      </c>
      <c r="M12" s="128"/>
      <c r="O12" s="10" t="s">
        <v>380</v>
      </c>
    </row>
    <row r="13" spans="12:13" ht="9" customHeight="1">
      <c r="L13" s="128"/>
      <c r="M13" s="128"/>
    </row>
    <row r="14" spans="12:13" ht="0.75" customHeight="1">
      <c r="L14" s="128"/>
      <c r="M14" s="128"/>
    </row>
    <row r="15" ht="6.75" customHeight="1"/>
    <row r="16" spans="1:15" ht="12.75">
      <c r="A16" s="13">
        <v>44671</v>
      </c>
      <c r="B16" s="12" t="s">
        <v>28</v>
      </c>
      <c r="D16" s="11" t="s">
        <v>375</v>
      </c>
      <c r="F16" s="127" t="s">
        <v>374</v>
      </c>
      <c r="G16" s="127"/>
      <c r="I16" s="127" t="s">
        <v>373</v>
      </c>
      <c r="J16" s="127"/>
      <c r="L16" s="128" t="s">
        <v>372</v>
      </c>
      <c r="M16" s="128"/>
      <c r="O16" s="10" t="s">
        <v>378</v>
      </c>
    </row>
    <row r="17" spans="12:13" ht="9" customHeight="1">
      <c r="L17" s="128"/>
      <c r="M17" s="128"/>
    </row>
    <row r="18" spans="12:13" ht="0.75" customHeight="1">
      <c r="L18" s="128"/>
      <c r="M18" s="128"/>
    </row>
    <row r="19" ht="6.75" customHeight="1"/>
    <row r="20" spans="1:15" ht="12.75">
      <c r="A20" s="13">
        <v>44671</v>
      </c>
      <c r="B20" s="12" t="s">
        <v>142</v>
      </c>
      <c r="D20" s="11" t="s">
        <v>371</v>
      </c>
      <c r="F20" s="127" t="s">
        <v>370</v>
      </c>
      <c r="G20" s="127"/>
      <c r="I20" s="127" t="s">
        <v>237</v>
      </c>
      <c r="J20" s="127"/>
      <c r="L20" s="128" t="s">
        <v>369</v>
      </c>
      <c r="M20" s="128"/>
      <c r="O20" s="10" t="s">
        <v>378</v>
      </c>
    </row>
    <row r="21" spans="12:13" ht="9" customHeight="1">
      <c r="L21" s="128"/>
      <c r="M21" s="128"/>
    </row>
    <row r="22" spans="12:13" ht="11.25" customHeight="1">
      <c r="L22" s="128"/>
      <c r="M22" s="128"/>
    </row>
    <row r="23" spans="12:13" ht="0.75" customHeight="1">
      <c r="L23" s="128"/>
      <c r="M23" s="128"/>
    </row>
    <row r="24" ht="6.75" customHeight="1"/>
    <row r="25" spans="1:15" ht="12.75" customHeight="1">
      <c r="A25" s="13">
        <v>44671</v>
      </c>
      <c r="B25" s="12" t="s">
        <v>37</v>
      </c>
      <c r="D25" s="11" t="s">
        <v>368</v>
      </c>
      <c r="F25" s="133" t="s">
        <v>381</v>
      </c>
      <c r="G25" s="133"/>
      <c r="H25" s="133"/>
      <c r="I25" s="133"/>
      <c r="J25" s="133"/>
      <c r="L25" s="128" t="s">
        <v>367</v>
      </c>
      <c r="M25" s="128"/>
      <c r="O25" s="10" t="s">
        <v>378</v>
      </c>
    </row>
    <row r="26" spans="12:13" ht="9" customHeight="1">
      <c r="L26" s="128"/>
      <c r="M26" s="128"/>
    </row>
    <row r="27" spans="12:13" ht="12.75">
      <c r="L27" s="128"/>
      <c r="M27" s="128"/>
    </row>
    <row r="28" ht="3" customHeight="1"/>
    <row r="29" spans="1:9" ht="15.75" customHeight="1">
      <c r="A29" s="134">
        <v>44672</v>
      </c>
      <c r="B29" s="134"/>
      <c r="C29" s="134"/>
      <c r="D29" s="134"/>
      <c r="E29" s="134"/>
      <c r="F29" s="134"/>
      <c r="G29" s="134"/>
      <c r="H29" s="134"/>
      <c r="I29" s="134"/>
    </row>
    <row r="30" ht="5.25" customHeight="1"/>
    <row r="31" ht="7.5" customHeight="1"/>
    <row r="32" spans="1:15" ht="12.75">
      <c r="A32" s="13">
        <v>44672</v>
      </c>
      <c r="B32" s="12" t="s">
        <v>28</v>
      </c>
      <c r="D32" s="11" t="s">
        <v>366</v>
      </c>
      <c r="F32" s="127" t="s">
        <v>365</v>
      </c>
      <c r="G32" s="127"/>
      <c r="I32" s="128" t="s">
        <v>364</v>
      </c>
      <c r="J32" s="128"/>
      <c r="L32" s="128" t="s">
        <v>363</v>
      </c>
      <c r="M32" s="128"/>
      <c r="O32" s="10" t="s">
        <v>378</v>
      </c>
    </row>
    <row r="33" spans="9:13" ht="10.5" customHeight="1">
      <c r="I33" s="128"/>
      <c r="J33" s="128"/>
      <c r="L33" s="128"/>
      <c r="M33" s="128"/>
    </row>
    <row r="34" spans="12:13" ht="10.5" customHeight="1">
      <c r="L34" s="128"/>
      <c r="M34" s="128"/>
    </row>
    <row r="35" spans="12:13" ht="0.75" customHeight="1">
      <c r="L35" s="128"/>
      <c r="M35" s="128"/>
    </row>
    <row r="36" ht="6.75" customHeight="1"/>
    <row r="37" spans="1:15" ht="12.75">
      <c r="A37" s="13">
        <v>44672</v>
      </c>
      <c r="B37" s="12" t="s">
        <v>59</v>
      </c>
      <c r="D37" s="11" t="s">
        <v>362</v>
      </c>
      <c r="F37" s="127" t="s">
        <v>361</v>
      </c>
      <c r="G37" s="127"/>
      <c r="I37" s="127" t="s">
        <v>360</v>
      </c>
      <c r="J37" s="127"/>
      <c r="L37" s="128" t="s">
        <v>359</v>
      </c>
      <c r="M37" s="128"/>
      <c r="O37" s="10" t="s">
        <v>378</v>
      </c>
    </row>
    <row r="38" spans="12:13" ht="9" customHeight="1">
      <c r="L38" s="128"/>
      <c r="M38" s="128"/>
    </row>
    <row r="39" spans="12:13" ht="11.25" customHeight="1">
      <c r="L39" s="128"/>
      <c r="M39" s="128"/>
    </row>
    <row r="40" spans="12:13" ht="0.75" customHeight="1">
      <c r="L40" s="128"/>
      <c r="M40" s="128"/>
    </row>
    <row r="41" ht="6.75" customHeight="1"/>
    <row r="42" spans="1:15" ht="12.75">
      <c r="A42" s="13">
        <v>44672</v>
      </c>
      <c r="B42" s="12" t="s">
        <v>64</v>
      </c>
      <c r="D42" s="11" t="s">
        <v>358</v>
      </c>
      <c r="F42" s="127" t="s">
        <v>357</v>
      </c>
      <c r="G42" s="127"/>
      <c r="I42" s="127" t="s">
        <v>356</v>
      </c>
      <c r="J42" s="127"/>
      <c r="L42" s="128" t="s">
        <v>355</v>
      </c>
      <c r="M42" s="128"/>
      <c r="O42" s="10" t="s">
        <v>380</v>
      </c>
    </row>
    <row r="43" spans="12:13" ht="9" customHeight="1">
      <c r="L43" s="128"/>
      <c r="M43" s="128"/>
    </row>
    <row r="44" spans="12:13" ht="0.75" customHeight="1">
      <c r="L44" s="128"/>
      <c r="M44" s="128"/>
    </row>
    <row r="45" ht="6.75" customHeight="1"/>
    <row r="46" spans="1:15" ht="12.75">
      <c r="A46" s="13">
        <v>44672</v>
      </c>
      <c r="B46" s="12" t="s">
        <v>37</v>
      </c>
      <c r="D46" s="11" t="s">
        <v>354</v>
      </c>
      <c r="F46" s="127" t="s">
        <v>353</v>
      </c>
      <c r="G46" s="127"/>
      <c r="I46" s="127" t="s">
        <v>352</v>
      </c>
      <c r="J46" s="127"/>
      <c r="L46" s="128" t="s">
        <v>351</v>
      </c>
      <c r="M46" s="128"/>
      <c r="O46" s="10" t="s">
        <v>378</v>
      </c>
    </row>
    <row r="47" spans="12:13" ht="9" customHeight="1">
      <c r="L47" s="128"/>
      <c r="M47" s="128"/>
    </row>
    <row r="48" spans="12:13" ht="11.25" customHeight="1">
      <c r="L48" s="128"/>
      <c r="M48" s="128"/>
    </row>
    <row r="49" spans="12:13" ht="0.75" customHeight="1">
      <c r="L49" s="128"/>
      <c r="M49" s="128"/>
    </row>
    <row r="50" ht="6.75" customHeight="1"/>
    <row r="51" spans="1:15" ht="12.75">
      <c r="A51" s="13">
        <v>44672</v>
      </c>
      <c r="B51" s="12" t="s">
        <v>51</v>
      </c>
      <c r="D51" s="11" t="s">
        <v>350</v>
      </c>
      <c r="F51" s="127" t="s">
        <v>349</v>
      </c>
      <c r="G51" s="127"/>
      <c r="I51" s="127" t="s">
        <v>348</v>
      </c>
      <c r="J51" s="127"/>
      <c r="L51" s="128" t="s">
        <v>347</v>
      </c>
      <c r="M51" s="128"/>
      <c r="O51" s="10" t="s">
        <v>380</v>
      </c>
    </row>
    <row r="52" spans="12:13" ht="9" customHeight="1">
      <c r="L52" s="128"/>
      <c r="M52" s="128"/>
    </row>
    <row r="53" spans="12:13" ht="12.75">
      <c r="L53" s="128"/>
      <c r="M53" s="128"/>
    </row>
    <row r="54" ht="3" customHeight="1"/>
    <row r="55" spans="1:9" ht="15.75" customHeight="1">
      <c r="A55" s="134">
        <v>44678</v>
      </c>
      <c r="B55" s="134"/>
      <c r="C55" s="134"/>
      <c r="D55" s="134"/>
      <c r="E55" s="134"/>
      <c r="F55" s="134"/>
      <c r="G55" s="134"/>
      <c r="H55" s="134"/>
      <c r="I55" s="134"/>
    </row>
    <row r="56" ht="5.25" customHeight="1"/>
    <row r="57" ht="7.5" customHeight="1"/>
    <row r="58" spans="1:15" ht="12.75">
      <c r="A58" s="13">
        <v>44678</v>
      </c>
      <c r="B58" s="12" t="s">
        <v>28</v>
      </c>
      <c r="D58" s="11" t="s">
        <v>346</v>
      </c>
      <c r="F58" s="127" t="s">
        <v>345</v>
      </c>
      <c r="G58" s="127"/>
      <c r="I58" s="127" t="s">
        <v>344</v>
      </c>
      <c r="J58" s="127"/>
      <c r="L58" s="128" t="s">
        <v>343</v>
      </c>
      <c r="M58" s="128"/>
      <c r="O58" s="10" t="s">
        <v>378</v>
      </c>
    </row>
    <row r="59" spans="12:13" ht="9" customHeight="1">
      <c r="L59" s="128"/>
      <c r="M59" s="128"/>
    </row>
    <row r="60" spans="12:13" ht="11.25" customHeight="1">
      <c r="L60" s="128"/>
      <c r="M60" s="128"/>
    </row>
    <row r="61" spans="12:13" ht="0.75" customHeight="1">
      <c r="L61" s="128"/>
      <c r="M61" s="128"/>
    </row>
    <row r="62" ht="6.75" customHeight="1"/>
    <row r="63" spans="1:15" ht="12.75">
      <c r="A63" s="13">
        <v>44678</v>
      </c>
      <c r="B63" s="12" t="s">
        <v>8</v>
      </c>
      <c r="D63" s="11" t="s">
        <v>342</v>
      </c>
      <c r="F63" s="127" t="s">
        <v>341</v>
      </c>
      <c r="G63" s="127"/>
      <c r="I63" s="127" t="s">
        <v>340</v>
      </c>
      <c r="J63" s="127"/>
      <c r="L63" s="128" t="s">
        <v>339</v>
      </c>
      <c r="M63" s="128"/>
      <c r="O63" s="10" t="s">
        <v>380</v>
      </c>
    </row>
    <row r="64" spans="12:13" ht="9" customHeight="1">
      <c r="L64" s="128"/>
      <c r="M64" s="128"/>
    </row>
    <row r="65" spans="12:13" ht="3.75" customHeight="1">
      <c r="L65" s="128"/>
      <c r="M65" s="128"/>
    </row>
    <row r="66" ht="6.75" customHeight="1"/>
    <row r="67" spans="1:15" ht="12.75">
      <c r="A67" s="13">
        <v>44678</v>
      </c>
      <c r="B67" s="12" t="s">
        <v>51</v>
      </c>
      <c r="D67" s="11" t="s">
        <v>338</v>
      </c>
      <c r="F67" s="127" t="s">
        <v>337</v>
      </c>
      <c r="G67" s="127"/>
      <c r="I67" s="127" t="s">
        <v>336</v>
      </c>
      <c r="J67" s="127"/>
      <c r="L67" s="128" t="s">
        <v>335</v>
      </c>
      <c r="M67" s="128"/>
      <c r="O67" s="10" t="s">
        <v>378</v>
      </c>
    </row>
    <row r="68" spans="12:13" ht="9" customHeight="1">
      <c r="L68" s="128"/>
      <c r="M68" s="128"/>
    </row>
    <row r="69" spans="12:13" ht="11.25" customHeight="1">
      <c r="L69" s="128"/>
      <c r="M69" s="128"/>
    </row>
    <row r="70" spans="12:13" ht="0.75" customHeight="1">
      <c r="L70" s="128"/>
      <c r="M70" s="128"/>
    </row>
    <row r="71" ht="6" customHeight="1"/>
    <row r="72" ht="5.25" customHeight="1"/>
    <row r="73" ht="0.75" customHeight="1"/>
    <row r="74" spans="1:15" ht="12.75">
      <c r="A74" s="13">
        <v>44678</v>
      </c>
      <c r="B74" s="12" t="s">
        <v>37</v>
      </c>
      <c r="D74" s="11" t="s">
        <v>334</v>
      </c>
      <c r="F74" s="127" t="s">
        <v>333</v>
      </c>
      <c r="G74" s="127"/>
      <c r="I74" s="127" t="s">
        <v>329</v>
      </c>
      <c r="J74" s="127"/>
      <c r="L74" s="128" t="s">
        <v>332</v>
      </c>
      <c r="M74" s="128"/>
      <c r="O74" s="10" t="s">
        <v>378</v>
      </c>
    </row>
    <row r="75" spans="12:13" ht="9" customHeight="1">
      <c r="L75" s="128"/>
      <c r="M75" s="128"/>
    </row>
    <row r="76" spans="12:13" ht="11.25" customHeight="1">
      <c r="L76" s="128"/>
      <c r="M76" s="128"/>
    </row>
    <row r="77" spans="12:13" ht="0.75" customHeight="1">
      <c r="L77" s="128"/>
      <c r="M77" s="128"/>
    </row>
    <row r="78" ht="6.75" customHeight="1"/>
    <row r="79" spans="1:15" ht="12.75">
      <c r="A79" s="13">
        <v>44678</v>
      </c>
      <c r="B79" s="12" t="s">
        <v>37</v>
      </c>
      <c r="D79" s="11" t="s">
        <v>331</v>
      </c>
      <c r="F79" s="127" t="s">
        <v>330</v>
      </c>
      <c r="G79" s="127"/>
      <c r="I79" s="127" t="s">
        <v>329</v>
      </c>
      <c r="J79" s="127"/>
      <c r="L79" s="128" t="s">
        <v>328</v>
      </c>
      <c r="M79" s="128"/>
      <c r="O79" s="10" t="s">
        <v>378</v>
      </c>
    </row>
    <row r="80" spans="12:13" ht="9" customHeight="1">
      <c r="L80" s="128"/>
      <c r="M80" s="128"/>
    </row>
    <row r="81" spans="12:13" ht="12.75">
      <c r="L81" s="128"/>
      <c r="M81" s="128"/>
    </row>
    <row r="82" ht="3" customHeight="1"/>
    <row r="83" spans="1:9" ht="15.75" customHeight="1">
      <c r="A83" s="134">
        <v>44685</v>
      </c>
      <c r="B83" s="134"/>
      <c r="C83" s="134"/>
      <c r="D83" s="134"/>
      <c r="E83" s="134"/>
      <c r="F83" s="134"/>
      <c r="G83" s="134"/>
      <c r="H83" s="134"/>
      <c r="I83" s="134"/>
    </row>
    <row r="84" ht="5.25" customHeight="1"/>
    <row r="85" ht="7.5" customHeight="1"/>
    <row r="86" spans="1:15" ht="12.75">
      <c r="A86" s="13">
        <v>44685</v>
      </c>
      <c r="B86" s="12" t="s">
        <v>28</v>
      </c>
      <c r="D86" s="11" t="s">
        <v>327</v>
      </c>
      <c r="F86" s="127" t="s">
        <v>326</v>
      </c>
      <c r="G86" s="127"/>
      <c r="I86" s="128" t="s">
        <v>325</v>
      </c>
      <c r="J86" s="128"/>
      <c r="L86" s="128" t="s">
        <v>324</v>
      </c>
      <c r="M86" s="128"/>
      <c r="O86" s="10" t="s">
        <v>378</v>
      </c>
    </row>
    <row r="87" spans="9:13" ht="10.5" customHeight="1">
      <c r="I87" s="128"/>
      <c r="J87" s="128"/>
      <c r="L87" s="128"/>
      <c r="M87" s="128"/>
    </row>
    <row r="88" spans="12:13" ht="10.5" customHeight="1">
      <c r="L88" s="128"/>
      <c r="M88" s="128"/>
    </row>
    <row r="89" spans="12:13" ht="0.75" customHeight="1">
      <c r="L89" s="128"/>
      <c r="M89" s="128"/>
    </row>
    <row r="90" ht="6.75" customHeight="1"/>
    <row r="91" spans="1:15" ht="12.75" customHeight="1">
      <c r="A91" s="13">
        <v>44685</v>
      </c>
      <c r="B91" s="12" t="s">
        <v>142</v>
      </c>
      <c r="D91" s="11" t="s">
        <v>323</v>
      </c>
      <c r="F91" s="133" t="s">
        <v>381</v>
      </c>
      <c r="G91" s="133"/>
      <c r="H91" s="133"/>
      <c r="I91" s="133"/>
      <c r="J91" s="133"/>
      <c r="L91" s="128" t="s">
        <v>322</v>
      </c>
      <c r="M91" s="128"/>
      <c r="O91" s="10" t="s">
        <v>380</v>
      </c>
    </row>
    <row r="92" spans="12:13" ht="9" customHeight="1">
      <c r="L92" s="128"/>
      <c r="M92" s="128"/>
    </row>
    <row r="93" spans="12:13" ht="0.75" customHeight="1">
      <c r="L93" s="128"/>
      <c r="M93" s="128"/>
    </row>
    <row r="94" ht="6.75" customHeight="1"/>
    <row r="95" spans="1:15" ht="12.75">
      <c r="A95" s="13">
        <v>44685</v>
      </c>
      <c r="B95" s="12" t="s">
        <v>42</v>
      </c>
      <c r="D95" s="11" t="s">
        <v>321</v>
      </c>
      <c r="F95" s="127" t="s">
        <v>320</v>
      </c>
      <c r="G95" s="127"/>
      <c r="I95" s="127" t="s">
        <v>319</v>
      </c>
      <c r="J95" s="127"/>
      <c r="L95" s="128" t="s">
        <v>318</v>
      </c>
      <c r="M95" s="128"/>
      <c r="O95" s="10" t="s">
        <v>378</v>
      </c>
    </row>
    <row r="96" spans="12:13" ht="9" customHeight="1">
      <c r="L96" s="128"/>
      <c r="M96" s="128"/>
    </row>
    <row r="97" spans="12:13" ht="11.25" customHeight="1">
      <c r="L97" s="128"/>
      <c r="M97" s="128"/>
    </row>
    <row r="98" spans="12:13" ht="0.75" customHeight="1">
      <c r="L98" s="128"/>
      <c r="M98" s="128"/>
    </row>
    <row r="99" ht="6.75" customHeight="1"/>
    <row r="100" spans="1:15" ht="12.75">
      <c r="A100" s="13">
        <v>44685</v>
      </c>
      <c r="B100" s="12" t="s">
        <v>317</v>
      </c>
      <c r="D100" s="11" t="s">
        <v>316</v>
      </c>
      <c r="F100" s="127" t="s">
        <v>315</v>
      </c>
      <c r="G100" s="127"/>
      <c r="I100" s="127" t="s">
        <v>314</v>
      </c>
      <c r="J100" s="127"/>
      <c r="L100" s="128" t="s">
        <v>313</v>
      </c>
      <c r="M100" s="128"/>
      <c r="O100" s="10" t="s">
        <v>378</v>
      </c>
    </row>
    <row r="101" spans="12:13" ht="9" customHeight="1">
      <c r="L101" s="128"/>
      <c r="M101" s="128"/>
    </row>
    <row r="102" spans="12:13" ht="11.25" customHeight="1">
      <c r="L102" s="128"/>
      <c r="M102" s="128"/>
    </row>
    <row r="103" spans="12:13" ht="0.75" customHeight="1">
      <c r="L103" s="128"/>
      <c r="M103" s="128"/>
    </row>
    <row r="104" ht="6.75" customHeight="1"/>
    <row r="105" spans="1:15" ht="12.75">
      <c r="A105" s="13">
        <v>44685</v>
      </c>
      <c r="B105" s="12" t="s">
        <v>312</v>
      </c>
      <c r="D105" s="11" t="s">
        <v>311</v>
      </c>
      <c r="F105" s="127" t="s">
        <v>310</v>
      </c>
      <c r="G105" s="127"/>
      <c r="I105" s="128" t="s">
        <v>309</v>
      </c>
      <c r="J105" s="128"/>
      <c r="L105" s="128" t="s">
        <v>308</v>
      </c>
      <c r="M105" s="128"/>
      <c r="O105" s="10" t="s">
        <v>378</v>
      </c>
    </row>
    <row r="106" spans="9:13" ht="10.5" customHeight="1">
      <c r="I106" s="128"/>
      <c r="J106" s="128"/>
      <c r="L106" s="128"/>
      <c r="M106" s="128"/>
    </row>
    <row r="107" spans="12:13" ht="11.25" customHeight="1">
      <c r="L107" s="128"/>
      <c r="M107" s="128"/>
    </row>
    <row r="109" ht="12.75" customHeight="1">
      <c r="A109" s="16" t="s">
        <v>377</v>
      </c>
    </row>
  </sheetData>
  <sheetProtection/>
  <mergeCells count="66">
    <mergeCell ref="F105:G105"/>
    <mergeCell ref="I105:J106"/>
    <mergeCell ref="L105:M107"/>
    <mergeCell ref="F95:G95"/>
    <mergeCell ref="I95:J95"/>
    <mergeCell ref="L95:M98"/>
    <mergeCell ref="F100:G100"/>
    <mergeCell ref="I100:J100"/>
    <mergeCell ref="L100:M103"/>
    <mergeCell ref="A83:I83"/>
    <mergeCell ref="F86:G86"/>
    <mergeCell ref="I86:J87"/>
    <mergeCell ref="L86:M89"/>
    <mergeCell ref="L91:M93"/>
    <mergeCell ref="F91:J91"/>
    <mergeCell ref="F74:G74"/>
    <mergeCell ref="I74:J74"/>
    <mergeCell ref="L74:M77"/>
    <mergeCell ref="F79:G79"/>
    <mergeCell ref="I79:J79"/>
    <mergeCell ref="L79:M81"/>
    <mergeCell ref="F63:G63"/>
    <mergeCell ref="I63:J63"/>
    <mergeCell ref="L63:M65"/>
    <mergeCell ref="F67:G67"/>
    <mergeCell ref="I67:J67"/>
    <mergeCell ref="L67:M70"/>
    <mergeCell ref="F51:G51"/>
    <mergeCell ref="I51:J51"/>
    <mergeCell ref="L51:M53"/>
    <mergeCell ref="A55:I55"/>
    <mergeCell ref="F58:G58"/>
    <mergeCell ref="I58:J58"/>
    <mergeCell ref="L58:M61"/>
    <mergeCell ref="F42:G42"/>
    <mergeCell ref="I42:J42"/>
    <mergeCell ref="L42:M44"/>
    <mergeCell ref="F46:G46"/>
    <mergeCell ref="I46:J46"/>
    <mergeCell ref="L46:M49"/>
    <mergeCell ref="A29:I29"/>
    <mergeCell ref="F32:G32"/>
    <mergeCell ref="I32:J33"/>
    <mergeCell ref="L32:M35"/>
    <mergeCell ref="F37:G37"/>
    <mergeCell ref="I37:J37"/>
    <mergeCell ref="L37:M40"/>
    <mergeCell ref="F20:G20"/>
    <mergeCell ref="I20:J20"/>
    <mergeCell ref="L20:M23"/>
    <mergeCell ref="L25:M27"/>
    <mergeCell ref="F25:J25"/>
    <mergeCell ref="A9:I9"/>
    <mergeCell ref="F12:G12"/>
    <mergeCell ref="I12:J12"/>
    <mergeCell ref="L12:M14"/>
    <mergeCell ref="F16:G16"/>
    <mergeCell ref="I16:J16"/>
    <mergeCell ref="L16:M18"/>
    <mergeCell ref="A1:M3"/>
    <mergeCell ref="A4:M4"/>
    <mergeCell ref="A5:F6"/>
    <mergeCell ref="A7:B7"/>
    <mergeCell ref="F7:G7"/>
    <mergeCell ref="I7:J7"/>
    <mergeCell ref="L7:M7"/>
  </mergeCells>
  <printOptions/>
  <pageMargins left="0.2" right="0.2" top="0.166666666666667" bottom="0.166666666666667" header="0" footer="0"/>
  <pageSetup fitToHeight="0" fitToWidth="1" horizontalDpi="600" verticalDpi="600" orientation="landscape" paperSize="9" scale="87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30"/>
  <sheetViews>
    <sheetView showGridLines="0" zoomScalePageLayoutView="0" workbookViewId="0" topLeftCell="A1345">
      <selection activeCell="L1368" sqref="L1368"/>
    </sheetView>
  </sheetViews>
  <sheetFormatPr defaultColWidth="6.8515625" defaultRowHeight="12.75"/>
  <cols>
    <col min="1" max="1" width="29.8515625" style="0" customWidth="1"/>
    <col min="2" max="2" width="5.00390625" style="0" bestFit="1" customWidth="1"/>
    <col min="3" max="3" width="3.00390625" style="0" customWidth="1"/>
    <col min="4" max="4" width="8.28125" style="0" bestFit="1" customWidth="1"/>
    <col min="5" max="5" width="1.57421875" style="0" customWidth="1"/>
    <col min="6" max="6" width="37.140625" style="0" customWidth="1"/>
    <col min="7" max="7" width="0.9921875" style="0" customWidth="1"/>
    <col min="8" max="8" width="27.140625" style="0" customWidth="1"/>
    <col min="9" max="9" width="1.28515625" style="0" customWidth="1"/>
    <col min="10" max="10" width="29.140625" style="0" customWidth="1"/>
    <col min="11" max="11" width="1.1484375" style="0" customWidth="1"/>
    <col min="12" max="12" width="11.7109375" style="85" customWidth="1"/>
  </cols>
  <sheetData>
    <row r="1" spans="1:12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6" ht="3.75" customHeight="1">
      <c r="A5" s="96" t="s">
        <v>382</v>
      </c>
      <c r="B5" s="96"/>
      <c r="C5" s="96"/>
      <c r="D5" s="96"/>
      <c r="E5" s="96"/>
      <c r="F5" s="96"/>
    </row>
    <row r="6" spans="1:6" ht="17.25" customHeight="1">
      <c r="A6" s="96"/>
      <c r="B6" s="96"/>
      <c r="C6" s="96"/>
      <c r="D6" s="96"/>
      <c r="E6" s="96"/>
      <c r="F6" s="96"/>
    </row>
    <row r="7" spans="1:12" ht="13.5" customHeight="1">
      <c r="A7" s="97" t="s">
        <v>383</v>
      </c>
      <c r="B7" s="97"/>
      <c r="D7" s="22" t="s">
        <v>4</v>
      </c>
      <c r="F7" s="22" t="s">
        <v>5</v>
      </c>
      <c r="H7" s="22" t="s">
        <v>6</v>
      </c>
      <c r="J7" s="22" t="s">
        <v>7</v>
      </c>
      <c r="L7" s="86" t="s">
        <v>304</v>
      </c>
    </row>
    <row r="8" ht="3.75" customHeight="1"/>
    <row r="9" ht="3" customHeight="1"/>
    <row r="10" spans="1:8" ht="15.75" customHeight="1">
      <c r="A10" s="98">
        <v>43529</v>
      </c>
      <c r="B10" s="98"/>
      <c r="C10" s="98"/>
      <c r="D10" s="98"/>
      <c r="E10" s="98"/>
      <c r="F10" s="98"/>
      <c r="G10" s="98"/>
      <c r="H10" s="98"/>
    </row>
    <row r="11" ht="5.25" customHeight="1"/>
    <row r="12" ht="7.5" customHeight="1"/>
    <row r="13" spans="1:12" ht="12" customHeight="1">
      <c r="A13" s="2">
        <v>43529</v>
      </c>
      <c r="B13" s="3" t="s">
        <v>51</v>
      </c>
      <c r="D13" s="4" t="s">
        <v>384</v>
      </c>
      <c r="F13" s="8" t="s">
        <v>385</v>
      </c>
      <c r="H13" s="8" t="s">
        <v>386</v>
      </c>
      <c r="J13" s="99" t="s">
        <v>387</v>
      </c>
      <c r="L13" s="85" t="s">
        <v>378</v>
      </c>
    </row>
    <row r="14" ht="9.75" customHeight="1">
      <c r="J14" s="99"/>
    </row>
    <row r="15" ht="12.75">
      <c r="J15" s="99"/>
    </row>
    <row r="16" ht="3" customHeight="1"/>
    <row r="17" spans="1:8" ht="15.75" customHeight="1">
      <c r="A17" s="98">
        <v>43530</v>
      </c>
      <c r="B17" s="98"/>
      <c r="C17" s="98"/>
      <c r="D17" s="98"/>
      <c r="E17" s="98"/>
      <c r="F17" s="98"/>
      <c r="G17" s="98"/>
      <c r="H17" s="98"/>
    </row>
    <row r="18" ht="5.25" customHeight="1"/>
    <row r="19" ht="7.5" customHeight="1"/>
    <row r="20" spans="1:12" ht="12" customHeight="1">
      <c r="A20" s="2">
        <v>43530</v>
      </c>
      <c r="B20" s="3" t="s">
        <v>117</v>
      </c>
      <c r="D20" s="4" t="s">
        <v>388</v>
      </c>
      <c r="F20" s="8" t="s">
        <v>389</v>
      </c>
      <c r="H20" s="8" t="s">
        <v>390</v>
      </c>
      <c r="J20" s="99" t="s">
        <v>391</v>
      </c>
      <c r="L20" s="85" t="s">
        <v>378</v>
      </c>
    </row>
    <row r="21" ht="9.75" customHeight="1">
      <c r="J21" s="99"/>
    </row>
    <row r="22" ht="0.75" customHeight="1">
      <c r="J22" s="99"/>
    </row>
    <row r="23" ht="6.75" customHeight="1"/>
    <row r="24" spans="1:12" ht="12" customHeight="1">
      <c r="A24" s="2">
        <v>43530</v>
      </c>
      <c r="B24" s="3" t="s">
        <v>392</v>
      </c>
      <c r="D24" s="4" t="s">
        <v>393</v>
      </c>
      <c r="F24" s="8" t="s">
        <v>394</v>
      </c>
      <c r="H24" s="8" t="s">
        <v>395</v>
      </c>
      <c r="J24" s="99" t="s">
        <v>396</v>
      </c>
      <c r="L24" s="85" t="s">
        <v>380</v>
      </c>
    </row>
    <row r="25" ht="9.75" customHeight="1">
      <c r="J25" s="99"/>
    </row>
    <row r="26" ht="12" customHeight="1">
      <c r="J26" s="99"/>
    </row>
    <row r="27" ht="0.75" customHeight="1">
      <c r="J27" s="99"/>
    </row>
    <row r="28" ht="6.75" customHeight="1"/>
    <row r="29" spans="1:12" ht="12" customHeight="1">
      <c r="A29" s="2">
        <v>43530</v>
      </c>
      <c r="B29" s="3" t="s">
        <v>239</v>
      </c>
      <c r="D29" s="4" t="s">
        <v>397</v>
      </c>
      <c r="F29" s="8" t="s">
        <v>398</v>
      </c>
      <c r="H29" s="8" t="s">
        <v>399</v>
      </c>
      <c r="J29" s="99" t="s">
        <v>400</v>
      </c>
      <c r="L29" s="85" t="s">
        <v>380</v>
      </c>
    </row>
    <row r="30" ht="10.5" customHeight="1">
      <c r="J30" s="99"/>
    </row>
    <row r="31" ht="3" customHeight="1"/>
    <row r="32" spans="1:8" ht="15.75" customHeight="1">
      <c r="A32" s="98">
        <v>43531</v>
      </c>
      <c r="B32" s="98"/>
      <c r="C32" s="98"/>
      <c r="D32" s="98"/>
      <c r="E32" s="98"/>
      <c r="F32" s="98"/>
      <c r="G32" s="98"/>
      <c r="H32" s="98"/>
    </row>
    <row r="33" ht="5.25" customHeight="1"/>
    <row r="34" ht="7.5" customHeight="1"/>
    <row r="35" spans="1:12" ht="12" customHeight="1">
      <c r="A35" s="2">
        <v>43531</v>
      </c>
      <c r="B35" s="3" t="s">
        <v>51</v>
      </c>
      <c r="D35" s="4" t="s">
        <v>401</v>
      </c>
      <c r="F35" s="8" t="s">
        <v>402</v>
      </c>
      <c r="H35" s="8" t="s">
        <v>403</v>
      </c>
      <c r="J35" s="99" t="s">
        <v>404</v>
      </c>
      <c r="L35" s="85" t="s">
        <v>378</v>
      </c>
    </row>
    <row r="36" ht="9.75" customHeight="1">
      <c r="J36" s="99"/>
    </row>
    <row r="37" ht="12" customHeight="1">
      <c r="J37" s="99"/>
    </row>
    <row r="38" ht="0.75" customHeight="1">
      <c r="J38" s="99"/>
    </row>
    <row r="39" ht="6.75" customHeight="1"/>
    <row r="40" spans="1:12" ht="12" customHeight="1">
      <c r="A40" s="2">
        <v>43531</v>
      </c>
      <c r="B40" s="3" t="s">
        <v>28</v>
      </c>
      <c r="D40" s="4" t="s">
        <v>405</v>
      </c>
      <c r="F40" s="8" t="s">
        <v>406</v>
      </c>
      <c r="H40" s="8" t="s">
        <v>407</v>
      </c>
      <c r="J40" s="99" t="s">
        <v>408</v>
      </c>
      <c r="L40" s="85" t="s">
        <v>378</v>
      </c>
    </row>
    <row r="41" ht="10.5" customHeight="1">
      <c r="J41" s="99"/>
    </row>
    <row r="42" ht="3" customHeight="1"/>
    <row r="43" spans="1:8" ht="15.75" customHeight="1">
      <c r="A43" s="98">
        <v>43537</v>
      </c>
      <c r="B43" s="98"/>
      <c r="C43" s="98"/>
      <c r="D43" s="98"/>
      <c r="E43" s="98"/>
      <c r="F43" s="98"/>
      <c r="G43" s="98"/>
      <c r="H43" s="98"/>
    </row>
    <row r="44" ht="5.25" customHeight="1"/>
    <row r="45" ht="7.5" customHeight="1"/>
    <row r="46" spans="1:12" ht="12" customHeight="1">
      <c r="A46" s="2">
        <v>43537</v>
      </c>
      <c r="B46" s="3" t="s">
        <v>28</v>
      </c>
      <c r="D46" s="4" t="s">
        <v>409</v>
      </c>
      <c r="F46" s="8" t="s">
        <v>410</v>
      </c>
      <c r="H46" s="8" t="s">
        <v>411</v>
      </c>
      <c r="J46" s="99" t="s">
        <v>412</v>
      </c>
      <c r="L46" s="85" t="s">
        <v>378</v>
      </c>
    </row>
    <row r="47" ht="9.75" customHeight="1">
      <c r="J47" s="99"/>
    </row>
    <row r="48" ht="0.75" customHeight="1">
      <c r="J48" s="99"/>
    </row>
    <row r="49" ht="6.75" customHeight="1"/>
    <row r="50" spans="1:12" ht="12" customHeight="1">
      <c r="A50" s="2">
        <v>43537</v>
      </c>
      <c r="B50" s="3" t="s">
        <v>117</v>
      </c>
      <c r="D50" s="4" t="s">
        <v>413</v>
      </c>
      <c r="F50" s="8" t="s">
        <v>414</v>
      </c>
      <c r="H50" s="8" t="s">
        <v>415</v>
      </c>
      <c r="J50" s="99" t="s">
        <v>416</v>
      </c>
      <c r="L50" s="85" t="s">
        <v>378</v>
      </c>
    </row>
    <row r="51" ht="9.75" customHeight="1">
      <c r="J51" s="99"/>
    </row>
    <row r="52" ht="12" customHeight="1">
      <c r="J52" s="99"/>
    </row>
    <row r="53" ht="0.75" customHeight="1">
      <c r="J53" s="99"/>
    </row>
    <row r="54" ht="6.75" customHeight="1"/>
    <row r="55" spans="1:12" ht="12" customHeight="1">
      <c r="A55" s="2">
        <v>43537</v>
      </c>
      <c r="B55" s="3" t="s">
        <v>417</v>
      </c>
      <c r="D55" s="4" t="s">
        <v>418</v>
      </c>
      <c r="F55" s="99" t="s">
        <v>419</v>
      </c>
      <c r="H55" s="8" t="s">
        <v>420</v>
      </c>
      <c r="J55" s="99" t="s">
        <v>421</v>
      </c>
      <c r="L55" s="85" t="s">
        <v>380</v>
      </c>
    </row>
    <row r="56" spans="6:10" ht="10.5" customHeight="1">
      <c r="F56" s="99"/>
      <c r="J56" s="99"/>
    </row>
    <row r="57" ht="3.75" customHeight="1"/>
    <row r="58" spans="1:8" ht="15.75" customHeight="1">
      <c r="A58" s="98">
        <v>43538</v>
      </c>
      <c r="B58" s="98"/>
      <c r="C58" s="98"/>
      <c r="D58" s="98"/>
      <c r="E58" s="98"/>
      <c r="F58" s="98"/>
      <c r="G58" s="98"/>
      <c r="H58" s="98"/>
    </row>
    <row r="59" ht="5.25" customHeight="1"/>
    <row r="60" ht="7.5" customHeight="1"/>
    <row r="61" spans="1:12" ht="12" customHeight="1">
      <c r="A61" s="2">
        <v>43538</v>
      </c>
      <c r="B61" s="3" t="s">
        <v>417</v>
      </c>
      <c r="D61" s="4" t="s">
        <v>422</v>
      </c>
      <c r="F61" s="8" t="s">
        <v>423</v>
      </c>
      <c r="H61" s="8" t="s">
        <v>424</v>
      </c>
      <c r="J61" s="99" t="s">
        <v>425</v>
      </c>
      <c r="L61" s="85" t="s">
        <v>378</v>
      </c>
    </row>
    <row r="62" ht="9.75" customHeight="1">
      <c r="J62" s="99"/>
    </row>
    <row r="63" ht="0.75" customHeight="1">
      <c r="J63" s="99"/>
    </row>
    <row r="64" ht="6.75" customHeight="1"/>
    <row r="65" spans="1:12" ht="12" customHeight="1">
      <c r="A65" s="2">
        <v>43538</v>
      </c>
      <c r="B65" s="3" t="s">
        <v>23</v>
      </c>
      <c r="D65" s="4" t="s">
        <v>426</v>
      </c>
      <c r="F65" s="8" t="s">
        <v>427</v>
      </c>
      <c r="H65" s="8" t="s">
        <v>428</v>
      </c>
      <c r="J65" s="99" t="s">
        <v>429</v>
      </c>
      <c r="L65" s="85" t="s">
        <v>378</v>
      </c>
    </row>
    <row r="66" ht="9.75" customHeight="1">
      <c r="J66" s="99"/>
    </row>
    <row r="67" ht="12" customHeight="1">
      <c r="J67" s="99"/>
    </row>
    <row r="68" ht="0.75" customHeight="1">
      <c r="J68" s="99"/>
    </row>
    <row r="69" ht="6.75" customHeight="1"/>
    <row r="70" spans="1:12" ht="12" customHeight="1">
      <c r="A70" s="2">
        <v>43538</v>
      </c>
      <c r="B70" s="3" t="s">
        <v>64</v>
      </c>
      <c r="D70" s="4" t="s">
        <v>430</v>
      </c>
      <c r="F70" s="8" t="s">
        <v>431</v>
      </c>
      <c r="H70" s="8" t="s">
        <v>432</v>
      </c>
      <c r="J70" s="99" t="s">
        <v>433</v>
      </c>
      <c r="L70" s="85" t="s">
        <v>378</v>
      </c>
    </row>
    <row r="71" ht="9.75" customHeight="1">
      <c r="J71" s="99"/>
    </row>
    <row r="72" ht="12" customHeight="1">
      <c r="J72" s="99"/>
    </row>
    <row r="73" ht="0.75" customHeight="1">
      <c r="J73" s="99"/>
    </row>
    <row r="74" ht="6.75" customHeight="1"/>
    <row r="75" spans="1:12" ht="12" customHeight="1">
      <c r="A75" s="2">
        <v>43538</v>
      </c>
      <c r="B75" s="3" t="s">
        <v>117</v>
      </c>
      <c r="D75" s="4" t="s">
        <v>434</v>
      </c>
      <c r="F75" s="8" t="s">
        <v>435</v>
      </c>
      <c r="H75" s="8" t="s">
        <v>436</v>
      </c>
      <c r="J75" s="99" t="s">
        <v>437</v>
      </c>
      <c r="L75" s="85" t="s">
        <v>378</v>
      </c>
    </row>
    <row r="76" ht="9.75" customHeight="1">
      <c r="J76" s="99"/>
    </row>
    <row r="77" ht="12" customHeight="1">
      <c r="J77" s="99"/>
    </row>
    <row r="78" ht="0.75" customHeight="1">
      <c r="J78" s="99"/>
    </row>
    <row r="79" ht="6.75" customHeight="1"/>
    <row r="80" spans="1:12" ht="12" customHeight="1">
      <c r="A80" s="2">
        <v>43538</v>
      </c>
      <c r="B80" s="3" t="s">
        <v>28</v>
      </c>
      <c r="D80" s="4" t="s">
        <v>438</v>
      </c>
      <c r="F80" s="8" t="s">
        <v>439</v>
      </c>
      <c r="H80" s="8" t="s">
        <v>440</v>
      </c>
      <c r="J80" s="99" t="s">
        <v>441</v>
      </c>
      <c r="L80" s="85" t="s">
        <v>378</v>
      </c>
    </row>
    <row r="81" ht="9.75" customHeight="1">
      <c r="J81" s="99"/>
    </row>
    <row r="82" ht="12.75">
      <c r="J82" s="99"/>
    </row>
    <row r="83" ht="3" customHeight="1"/>
    <row r="84" spans="1:8" ht="15.75" customHeight="1">
      <c r="A84" s="98">
        <v>43544</v>
      </c>
      <c r="B84" s="98"/>
      <c r="C84" s="98"/>
      <c r="D84" s="98"/>
      <c r="E84" s="98"/>
      <c r="F84" s="98"/>
      <c r="G84" s="98"/>
      <c r="H84" s="98"/>
    </row>
    <row r="85" ht="5.25" customHeight="1"/>
    <row r="86" spans="1:12" ht="12.75">
      <c r="A86" s="2">
        <v>43544</v>
      </c>
      <c r="B86" s="3" t="s">
        <v>64</v>
      </c>
      <c r="D86" s="4" t="s">
        <v>442</v>
      </c>
      <c r="F86" s="8" t="s">
        <v>443</v>
      </c>
      <c r="H86" s="8" t="s">
        <v>444</v>
      </c>
      <c r="J86" s="99" t="s">
        <v>445</v>
      </c>
      <c r="L86" s="85" t="s">
        <v>378</v>
      </c>
    </row>
    <row r="87" ht="9.75" customHeight="1">
      <c r="J87" s="99"/>
    </row>
    <row r="88" ht="0.75" customHeight="1">
      <c r="J88" s="99"/>
    </row>
    <row r="89" ht="6.75" customHeight="1"/>
    <row r="90" spans="1:12" ht="12" customHeight="1">
      <c r="A90" s="2">
        <v>43544</v>
      </c>
      <c r="B90" s="3" t="s">
        <v>64</v>
      </c>
      <c r="D90" s="4" t="s">
        <v>446</v>
      </c>
      <c r="F90" s="8" t="s">
        <v>447</v>
      </c>
      <c r="H90" s="8" t="s">
        <v>448</v>
      </c>
      <c r="J90" s="99" t="s">
        <v>449</v>
      </c>
      <c r="L90" s="85" t="s">
        <v>378</v>
      </c>
    </row>
    <row r="91" ht="9.75" customHeight="1">
      <c r="J91" s="99"/>
    </row>
    <row r="92" ht="0.75" customHeight="1">
      <c r="J92" s="99"/>
    </row>
    <row r="93" ht="6.75" customHeight="1"/>
    <row r="94" spans="1:12" ht="12.75">
      <c r="A94" s="2">
        <v>43544</v>
      </c>
      <c r="B94" s="3" t="s">
        <v>28</v>
      </c>
      <c r="D94" s="4" t="s">
        <v>450</v>
      </c>
      <c r="F94" s="8" t="s">
        <v>451</v>
      </c>
      <c r="H94" s="99" t="s">
        <v>185</v>
      </c>
      <c r="J94" s="99" t="s">
        <v>452</v>
      </c>
      <c r="L94" s="85" t="s">
        <v>378</v>
      </c>
    </row>
    <row r="95" spans="8:10" ht="10.5" customHeight="1">
      <c r="H95" s="99"/>
      <c r="J95" s="99"/>
    </row>
    <row r="96" ht="3" customHeight="1"/>
    <row r="97" spans="1:8" ht="15.75" customHeight="1">
      <c r="A97" s="98">
        <v>43545</v>
      </c>
      <c r="B97" s="98"/>
      <c r="C97" s="98"/>
      <c r="D97" s="98"/>
      <c r="E97" s="98"/>
      <c r="F97" s="98"/>
      <c r="G97" s="98"/>
      <c r="H97" s="98"/>
    </row>
    <row r="98" ht="5.25" customHeight="1"/>
    <row r="99" ht="7.5" customHeight="1"/>
    <row r="100" spans="1:12" ht="12" customHeight="1">
      <c r="A100" s="2">
        <v>43545</v>
      </c>
      <c r="B100" s="3" t="s">
        <v>51</v>
      </c>
      <c r="D100" s="4" t="s">
        <v>453</v>
      </c>
      <c r="F100" s="8" t="s">
        <v>454</v>
      </c>
      <c r="H100" s="8" t="s">
        <v>455</v>
      </c>
      <c r="J100" s="99" t="s">
        <v>456</v>
      </c>
      <c r="L100" s="85" t="s">
        <v>380</v>
      </c>
    </row>
    <row r="101" ht="9.75" customHeight="1">
      <c r="J101" s="99"/>
    </row>
    <row r="102" ht="12" customHeight="1">
      <c r="J102" s="99"/>
    </row>
    <row r="103" ht="0.75" customHeight="1">
      <c r="J103" s="99"/>
    </row>
    <row r="104" ht="6" customHeight="1"/>
    <row r="105" spans="1:8" ht="15.75" customHeight="1">
      <c r="A105" s="98">
        <v>43545</v>
      </c>
      <c r="B105" s="98"/>
      <c r="C105" s="98"/>
      <c r="D105" s="98"/>
      <c r="E105" s="98"/>
      <c r="F105" s="98"/>
      <c r="G105" s="98"/>
      <c r="H105" s="98"/>
    </row>
    <row r="106" ht="5.25" customHeight="1"/>
    <row r="107" ht="0.75" customHeight="1"/>
    <row r="108" spans="1:12" ht="12" customHeight="1">
      <c r="A108" s="2">
        <v>43545</v>
      </c>
      <c r="B108" s="3" t="s">
        <v>37</v>
      </c>
      <c r="D108" s="4" t="s">
        <v>457</v>
      </c>
      <c r="F108" s="8" t="s">
        <v>458</v>
      </c>
      <c r="H108" s="8" t="s">
        <v>459</v>
      </c>
      <c r="J108" s="99" t="s">
        <v>460</v>
      </c>
      <c r="L108" s="85" t="s">
        <v>378</v>
      </c>
    </row>
    <row r="109" ht="9.75" customHeight="1">
      <c r="J109" s="99"/>
    </row>
    <row r="110" ht="0.75" customHeight="1">
      <c r="J110" s="99"/>
    </row>
    <row r="111" ht="6.75" customHeight="1"/>
    <row r="112" spans="1:12" ht="12" customHeight="1">
      <c r="A112" s="2">
        <v>43545</v>
      </c>
      <c r="B112" s="3" t="s">
        <v>42</v>
      </c>
      <c r="D112" s="4" t="s">
        <v>461</v>
      </c>
      <c r="F112" s="8" t="s">
        <v>462</v>
      </c>
      <c r="H112" s="8" t="s">
        <v>463</v>
      </c>
      <c r="J112" s="99" t="s">
        <v>464</v>
      </c>
      <c r="L112" s="85" t="s">
        <v>378</v>
      </c>
    </row>
    <row r="113" ht="10.5" customHeight="1">
      <c r="J113" s="99"/>
    </row>
    <row r="114" ht="3" customHeight="1"/>
    <row r="115" spans="1:8" ht="15.75" customHeight="1">
      <c r="A115" s="98">
        <v>43551</v>
      </c>
      <c r="B115" s="98"/>
      <c r="C115" s="98"/>
      <c r="D115" s="98"/>
      <c r="E115" s="98"/>
      <c r="F115" s="98"/>
      <c r="G115" s="98"/>
      <c r="H115" s="98"/>
    </row>
    <row r="116" ht="5.25" customHeight="1"/>
    <row r="117" ht="7.5" customHeight="1"/>
    <row r="118" spans="1:12" ht="12" customHeight="1">
      <c r="A118" s="2">
        <v>43551</v>
      </c>
      <c r="B118" s="3" t="s">
        <v>417</v>
      </c>
      <c r="D118" s="4" t="s">
        <v>465</v>
      </c>
      <c r="F118" s="8" t="s">
        <v>466</v>
      </c>
      <c r="H118" s="8" t="s">
        <v>467</v>
      </c>
      <c r="J118" s="99" t="s">
        <v>468</v>
      </c>
      <c r="L118" s="85" t="s">
        <v>378</v>
      </c>
    </row>
    <row r="119" ht="9.75" customHeight="1">
      <c r="J119" s="99"/>
    </row>
    <row r="120" ht="0.75" customHeight="1">
      <c r="J120" s="99"/>
    </row>
    <row r="121" ht="6.75" customHeight="1"/>
    <row r="122" spans="1:12" ht="12" customHeight="1">
      <c r="A122" s="2">
        <v>43551</v>
      </c>
      <c r="B122" s="3" t="s">
        <v>18</v>
      </c>
      <c r="D122" s="4" t="s">
        <v>469</v>
      </c>
      <c r="F122" s="8" t="s">
        <v>470</v>
      </c>
      <c r="H122" s="8" t="s">
        <v>471</v>
      </c>
      <c r="J122" s="99" t="s">
        <v>472</v>
      </c>
      <c r="L122" s="85" t="s">
        <v>378</v>
      </c>
    </row>
    <row r="123" ht="9.75" customHeight="1">
      <c r="J123" s="99"/>
    </row>
    <row r="124" ht="12" customHeight="1">
      <c r="J124" s="99"/>
    </row>
    <row r="125" ht="0.75" customHeight="1">
      <c r="J125" s="99"/>
    </row>
    <row r="126" ht="6.75" customHeight="1"/>
    <row r="127" spans="1:12" ht="12" customHeight="1">
      <c r="A127" s="2">
        <v>43551</v>
      </c>
      <c r="B127" s="3" t="s">
        <v>392</v>
      </c>
      <c r="D127" s="4" t="s">
        <v>473</v>
      </c>
      <c r="F127" s="8" t="s">
        <v>474</v>
      </c>
      <c r="H127" s="8" t="s">
        <v>475</v>
      </c>
      <c r="J127" s="99" t="s">
        <v>476</v>
      </c>
      <c r="L127" s="85" t="s">
        <v>378</v>
      </c>
    </row>
    <row r="128" ht="9.75" customHeight="1">
      <c r="J128" s="99"/>
    </row>
    <row r="129" ht="0.75" customHeight="1">
      <c r="J129" s="99"/>
    </row>
    <row r="130" ht="6.75" customHeight="1"/>
    <row r="131" spans="1:12" ht="12" customHeight="1">
      <c r="A131" s="2">
        <v>43551</v>
      </c>
      <c r="B131" s="3" t="s">
        <v>239</v>
      </c>
      <c r="D131" s="4" t="s">
        <v>477</v>
      </c>
      <c r="F131" s="8" t="s">
        <v>478</v>
      </c>
      <c r="H131" s="8" t="s">
        <v>479</v>
      </c>
      <c r="J131" s="99" t="s">
        <v>480</v>
      </c>
      <c r="L131" s="85" t="s">
        <v>378</v>
      </c>
    </row>
    <row r="132" ht="9.75" customHeight="1">
      <c r="J132" s="99"/>
    </row>
    <row r="133" ht="0.75" customHeight="1">
      <c r="J133" s="99"/>
    </row>
    <row r="134" ht="6.75" customHeight="1"/>
    <row r="135" spans="1:12" ht="12" customHeight="1">
      <c r="A135" s="2">
        <v>43551</v>
      </c>
      <c r="B135" s="3" t="s">
        <v>13</v>
      </c>
      <c r="D135" s="4" t="s">
        <v>481</v>
      </c>
      <c r="F135" s="8" t="s">
        <v>482</v>
      </c>
      <c r="H135" s="8" t="s">
        <v>483</v>
      </c>
      <c r="J135" s="99" t="s">
        <v>484</v>
      </c>
      <c r="L135" s="85" t="s">
        <v>378</v>
      </c>
    </row>
    <row r="136" ht="9.75" customHeight="1">
      <c r="J136" s="99"/>
    </row>
    <row r="137" ht="0.75" customHeight="1">
      <c r="J137" s="99"/>
    </row>
    <row r="138" ht="6.75" customHeight="1"/>
    <row r="139" spans="1:12" ht="12" customHeight="1">
      <c r="A139" s="2">
        <v>43551</v>
      </c>
      <c r="B139" s="3" t="s">
        <v>137</v>
      </c>
      <c r="D139" s="4" t="s">
        <v>485</v>
      </c>
      <c r="F139" s="8" t="s">
        <v>486</v>
      </c>
      <c r="H139" s="8" t="s">
        <v>487</v>
      </c>
      <c r="J139" s="99" t="s">
        <v>488</v>
      </c>
      <c r="L139" s="85" t="s">
        <v>378</v>
      </c>
    </row>
    <row r="140" ht="9.75" customHeight="1">
      <c r="J140" s="99"/>
    </row>
    <row r="141" ht="0.75" customHeight="1">
      <c r="J141" s="99"/>
    </row>
    <row r="142" ht="6.75" customHeight="1"/>
    <row r="143" spans="1:12" ht="12.75">
      <c r="A143" s="2">
        <v>43551</v>
      </c>
      <c r="B143" s="3" t="s">
        <v>122</v>
      </c>
      <c r="D143" s="4" t="s">
        <v>489</v>
      </c>
      <c r="F143" s="8" t="s">
        <v>490</v>
      </c>
      <c r="H143" s="99" t="s">
        <v>491</v>
      </c>
      <c r="J143" s="99" t="s">
        <v>492</v>
      </c>
      <c r="L143" s="85" t="s">
        <v>378</v>
      </c>
    </row>
    <row r="144" spans="8:10" ht="10.5" customHeight="1">
      <c r="H144" s="99"/>
      <c r="J144" s="99"/>
    </row>
    <row r="145" ht="10.5" customHeight="1">
      <c r="H145" s="99"/>
    </row>
    <row r="146" ht="0.75" customHeight="1">
      <c r="H146" s="99"/>
    </row>
    <row r="147" ht="6.75" customHeight="1"/>
    <row r="148" spans="1:12" ht="12" customHeight="1">
      <c r="A148" s="2">
        <v>43551</v>
      </c>
      <c r="B148" s="3" t="s">
        <v>23</v>
      </c>
      <c r="D148" s="4" t="s">
        <v>493</v>
      </c>
      <c r="F148" s="8" t="s">
        <v>494</v>
      </c>
      <c r="H148" s="8" t="s">
        <v>495</v>
      </c>
      <c r="J148" s="99" t="s">
        <v>496</v>
      </c>
      <c r="L148" s="85" t="s">
        <v>378</v>
      </c>
    </row>
    <row r="149" ht="9.75" customHeight="1">
      <c r="J149" s="99"/>
    </row>
    <row r="150" ht="12" customHeight="1">
      <c r="J150" s="99"/>
    </row>
    <row r="151" ht="0.75" customHeight="1">
      <c r="J151" s="99"/>
    </row>
    <row r="152" ht="6.75" customHeight="1"/>
    <row r="153" spans="1:12" ht="12" customHeight="1">
      <c r="A153" s="2">
        <v>43551</v>
      </c>
      <c r="B153" s="3" t="s">
        <v>497</v>
      </c>
      <c r="D153" s="4" t="s">
        <v>498</v>
      </c>
      <c r="F153" s="8" t="s">
        <v>499</v>
      </c>
      <c r="H153" s="8" t="s">
        <v>500</v>
      </c>
      <c r="J153" s="99" t="s">
        <v>501</v>
      </c>
      <c r="L153" s="85" t="s">
        <v>378</v>
      </c>
    </row>
    <row r="154" ht="10.5" customHeight="1">
      <c r="J154" s="99"/>
    </row>
    <row r="155" ht="3" customHeight="1"/>
    <row r="156" spans="1:8" ht="15.75" customHeight="1">
      <c r="A156" s="98">
        <v>43552</v>
      </c>
      <c r="B156" s="98"/>
      <c r="C156" s="98"/>
      <c r="D156" s="98"/>
      <c r="E156" s="98"/>
      <c r="F156" s="98"/>
      <c r="G156" s="98"/>
      <c r="H156" s="98"/>
    </row>
    <row r="157" ht="5.25" customHeight="1"/>
    <row r="158" ht="7.5" customHeight="1"/>
    <row r="159" spans="1:12" ht="12" customHeight="1">
      <c r="A159" s="2">
        <v>43552</v>
      </c>
      <c r="B159" s="3" t="s">
        <v>497</v>
      </c>
      <c r="D159" s="4" t="s">
        <v>502</v>
      </c>
      <c r="F159" s="8" t="s">
        <v>503</v>
      </c>
      <c r="H159" s="8" t="s">
        <v>504</v>
      </c>
      <c r="J159" s="99" t="s">
        <v>505</v>
      </c>
      <c r="L159" s="85" t="s">
        <v>378</v>
      </c>
    </row>
    <row r="160" ht="9.75" customHeight="1">
      <c r="J160" s="99"/>
    </row>
    <row r="161" ht="12" customHeight="1">
      <c r="J161" s="99"/>
    </row>
    <row r="162" ht="0.75" customHeight="1">
      <c r="J162" s="99"/>
    </row>
    <row r="163" ht="6.75" customHeight="1"/>
    <row r="164" spans="1:12" ht="12" customHeight="1">
      <c r="A164" s="2">
        <v>43552</v>
      </c>
      <c r="B164" s="3" t="s">
        <v>392</v>
      </c>
      <c r="D164" s="4" t="s">
        <v>506</v>
      </c>
      <c r="F164" s="8" t="s">
        <v>507</v>
      </c>
      <c r="H164" s="8" t="s">
        <v>508</v>
      </c>
      <c r="J164" s="99" t="s">
        <v>509</v>
      </c>
      <c r="L164" s="85" t="s">
        <v>378</v>
      </c>
    </row>
    <row r="165" ht="9.75" customHeight="1">
      <c r="J165" s="99"/>
    </row>
    <row r="166" ht="12" customHeight="1">
      <c r="J166" s="99"/>
    </row>
    <row r="167" ht="0.75" customHeight="1">
      <c r="J167" s="99"/>
    </row>
    <row r="168" ht="6.75" customHeight="1"/>
    <row r="169" spans="1:12" ht="12" customHeight="1">
      <c r="A169" s="2">
        <v>43552</v>
      </c>
      <c r="B169" s="3" t="s">
        <v>117</v>
      </c>
      <c r="D169" s="4" t="s">
        <v>510</v>
      </c>
      <c r="F169" s="8" t="s">
        <v>511</v>
      </c>
      <c r="H169" s="8" t="s">
        <v>512</v>
      </c>
      <c r="J169" s="99" t="s">
        <v>513</v>
      </c>
      <c r="L169" s="85" t="s">
        <v>378</v>
      </c>
    </row>
    <row r="170" ht="10.5" customHeight="1">
      <c r="J170" s="99"/>
    </row>
    <row r="171" ht="5.25" customHeight="1"/>
    <row r="172" ht="7.5" customHeight="1"/>
    <row r="173" spans="1:12" ht="12" customHeight="1">
      <c r="A173" s="2">
        <v>43552</v>
      </c>
      <c r="B173" s="3" t="s">
        <v>417</v>
      </c>
      <c r="D173" s="4" t="s">
        <v>514</v>
      </c>
      <c r="F173" s="8" t="s">
        <v>515</v>
      </c>
      <c r="H173" s="8" t="s">
        <v>448</v>
      </c>
      <c r="J173" s="99" t="s">
        <v>516</v>
      </c>
      <c r="L173" s="85" t="s">
        <v>378</v>
      </c>
    </row>
    <row r="174" ht="9.75" customHeight="1">
      <c r="J174" s="99"/>
    </row>
    <row r="175" ht="12" customHeight="1">
      <c r="J175" s="99"/>
    </row>
    <row r="176" ht="0.75" customHeight="1">
      <c r="J176" s="99"/>
    </row>
    <row r="177" ht="6.75" customHeight="1"/>
    <row r="178" spans="1:12" ht="12.75">
      <c r="A178" s="2">
        <v>43552</v>
      </c>
      <c r="B178" s="3" t="s">
        <v>23</v>
      </c>
      <c r="D178" s="4" t="s">
        <v>517</v>
      </c>
      <c r="F178" s="8" t="s">
        <v>518</v>
      </c>
      <c r="H178" s="99" t="s">
        <v>519</v>
      </c>
      <c r="J178" s="99" t="s">
        <v>520</v>
      </c>
      <c r="L178" s="85" t="s">
        <v>378</v>
      </c>
    </row>
    <row r="179" spans="8:10" ht="9.75" customHeight="1">
      <c r="H179" s="99"/>
      <c r="J179" s="99"/>
    </row>
    <row r="180" spans="8:10" ht="0.75" customHeight="1">
      <c r="H180" s="99"/>
      <c r="J180" s="99"/>
    </row>
    <row r="181" ht="6.75" customHeight="1"/>
    <row r="182" spans="1:12" ht="12" customHeight="1">
      <c r="A182" s="2">
        <v>43552</v>
      </c>
      <c r="B182" s="3" t="s">
        <v>137</v>
      </c>
      <c r="D182" s="4" t="s">
        <v>521</v>
      </c>
      <c r="F182" s="8" t="s">
        <v>522</v>
      </c>
      <c r="H182" s="8" t="s">
        <v>523</v>
      </c>
      <c r="J182" s="99" t="s">
        <v>524</v>
      </c>
      <c r="L182" s="85" t="s">
        <v>378</v>
      </c>
    </row>
    <row r="183" ht="9.75" customHeight="1">
      <c r="J183" s="99"/>
    </row>
    <row r="184" ht="12" customHeight="1">
      <c r="J184" s="99"/>
    </row>
    <row r="185" ht="0.75" customHeight="1">
      <c r="J185" s="99"/>
    </row>
    <row r="186" ht="6.75" customHeight="1"/>
    <row r="187" spans="1:12" ht="12" customHeight="1">
      <c r="A187" s="2">
        <v>43552</v>
      </c>
      <c r="B187" s="3" t="s">
        <v>13</v>
      </c>
      <c r="D187" s="4" t="s">
        <v>525</v>
      </c>
      <c r="F187" s="8" t="s">
        <v>526</v>
      </c>
      <c r="H187" s="8" t="s">
        <v>527</v>
      </c>
      <c r="J187" s="99" t="s">
        <v>528</v>
      </c>
      <c r="L187" s="85" t="s">
        <v>378</v>
      </c>
    </row>
    <row r="188" ht="9.75" customHeight="1">
      <c r="J188" s="99"/>
    </row>
    <row r="189" ht="12" customHeight="1">
      <c r="J189" s="99"/>
    </row>
    <row r="190" ht="0.75" customHeight="1">
      <c r="J190" s="99"/>
    </row>
    <row r="191" ht="6.75" customHeight="1"/>
    <row r="192" spans="1:12" ht="12" customHeight="1">
      <c r="A192" s="2">
        <v>43552</v>
      </c>
      <c r="B192" s="3" t="s">
        <v>529</v>
      </c>
      <c r="D192" s="4" t="s">
        <v>530</v>
      </c>
      <c r="F192" s="8" t="s">
        <v>531</v>
      </c>
      <c r="H192" s="8" t="s">
        <v>532</v>
      </c>
      <c r="J192" s="99" t="s">
        <v>533</v>
      </c>
      <c r="L192" s="85" t="s">
        <v>380</v>
      </c>
    </row>
    <row r="193" ht="9.75" customHeight="1">
      <c r="J193" s="99"/>
    </row>
    <row r="194" ht="0.75" customHeight="1">
      <c r="J194" s="99"/>
    </row>
    <row r="195" ht="6.75" customHeight="1"/>
    <row r="196" spans="1:12" ht="12" customHeight="1">
      <c r="A196" s="2">
        <v>43552</v>
      </c>
      <c r="B196" s="3" t="s">
        <v>122</v>
      </c>
      <c r="D196" s="4" t="s">
        <v>534</v>
      </c>
      <c r="F196" s="8" t="s">
        <v>535</v>
      </c>
      <c r="H196" s="8" t="s">
        <v>536</v>
      </c>
      <c r="J196" s="99" t="s">
        <v>537</v>
      </c>
      <c r="L196" s="85" t="s">
        <v>378</v>
      </c>
    </row>
    <row r="197" ht="9.75" customHeight="1">
      <c r="J197" s="99"/>
    </row>
    <row r="198" ht="0.75" customHeight="1">
      <c r="J198" s="99"/>
    </row>
    <row r="199" ht="6.75" customHeight="1"/>
    <row r="200" spans="1:12" ht="12" customHeight="1">
      <c r="A200" s="2">
        <v>43552</v>
      </c>
      <c r="B200" s="3" t="s">
        <v>64</v>
      </c>
      <c r="D200" s="4" t="s">
        <v>538</v>
      </c>
      <c r="F200" s="8" t="s">
        <v>539</v>
      </c>
      <c r="H200" s="8" t="s">
        <v>540</v>
      </c>
      <c r="J200" s="99" t="s">
        <v>541</v>
      </c>
      <c r="L200" s="85" t="s">
        <v>380</v>
      </c>
    </row>
    <row r="201" ht="9.75" customHeight="1">
      <c r="J201" s="99"/>
    </row>
    <row r="202" ht="12.75">
      <c r="J202" s="99"/>
    </row>
    <row r="203" ht="3" customHeight="1"/>
    <row r="204" spans="1:8" ht="15.75" customHeight="1">
      <c r="A204" s="98">
        <v>43558</v>
      </c>
      <c r="B204" s="98"/>
      <c r="C204" s="98"/>
      <c r="D204" s="98"/>
      <c r="E204" s="98"/>
      <c r="F204" s="98"/>
      <c r="G204" s="98"/>
      <c r="H204" s="98"/>
    </row>
    <row r="205" ht="5.25" customHeight="1"/>
    <row r="206" ht="7.5" customHeight="1"/>
    <row r="207" spans="1:12" ht="12" customHeight="1">
      <c r="A207" s="2">
        <v>43558</v>
      </c>
      <c r="B207" s="3" t="s">
        <v>239</v>
      </c>
      <c r="D207" s="4" t="s">
        <v>542</v>
      </c>
      <c r="F207" s="8" t="s">
        <v>543</v>
      </c>
      <c r="H207" s="8" t="s">
        <v>544</v>
      </c>
      <c r="J207" s="99" t="s">
        <v>545</v>
      </c>
      <c r="L207" s="85" t="s">
        <v>378</v>
      </c>
    </row>
    <row r="208" ht="9.75" customHeight="1">
      <c r="J208" s="99"/>
    </row>
    <row r="209" ht="0.75" customHeight="1">
      <c r="J209" s="99"/>
    </row>
    <row r="210" ht="6.75" customHeight="1"/>
    <row r="211" spans="1:12" ht="12" customHeight="1">
      <c r="A211" s="2">
        <v>43558</v>
      </c>
      <c r="B211" s="3" t="s">
        <v>392</v>
      </c>
      <c r="D211" s="4" t="s">
        <v>546</v>
      </c>
      <c r="F211" s="8" t="s">
        <v>547</v>
      </c>
      <c r="H211" s="8" t="s">
        <v>548</v>
      </c>
      <c r="J211" s="99" t="s">
        <v>549</v>
      </c>
      <c r="L211" s="85" t="s">
        <v>378</v>
      </c>
    </row>
    <row r="212" ht="9.75" customHeight="1">
      <c r="J212" s="99"/>
    </row>
    <row r="213" ht="12" customHeight="1">
      <c r="J213" s="99"/>
    </row>
    <row r="214" ht="0.75" customHeight="1">
      <c r="J214" s="99"/>
    </row>
    <row r="215" ht="6.75" customHeight="1"/>
    <row r="216" spans="1:12" ht="12" customHeight="1">
      <c r="A216" s="2">
        <v>43558</v>
      </c>
      <c r="B216" s="3" t="s">
        <v>18</v>
      </c>
      <c r="D216" s="4" t="s">
        <v>550</v>
      </c>
      <c r="F216" s="8" t="s">
        <v>551</v>
      </c>
      <c r="H216" s="8" t="s">
        <v>552</v>
      </c>
      <c r="J216" s="99" t="s">
        <v>553</v>
      </c>
      <c r="L216" s="85" t="s">
        <v>378</v>
      </c>
    </row>
    <row r="217" ht="9.75" customHeight="1">
      <c r="J217" s="99"/>
    </row>
    <row r="218" ht="12" customHeight="1">
      <c r="J218" s="99"/>
    </row>
    <row r="219" ht="0.75" customHeight="1">
      <c r="J219" s="99"/>
    </row>
    <row r="220" ht="6.75" customHeight="1"/>
    <row r="221" spans="1:12" ht="12.75">
      <c r="A221" s="2">
        <v>43558</v>
      </c>
      <c r="B221" s="3" t="s">
        <v>417</v>
      </c>
      <c r="D221" s="4" t="s">
        <v>554</v>
      </c>
      <c r="F221" s="8" t="s">
        <v>555</v>
      </c>
      <c r="H221" s="99" t="s">
        <v>185</v>
      </c>
      <c r="J221" s="99" t="s">
        <v>556</v>
      </c>
      <c r="L221" s="85" t="s">
        <v>380</v>
      </c>
    </row>
    <row r="222" spans="8:10" ht="10.5" customHeight="1">
      <c r="H222" s="99"/>
      <c r="J222" s="99"/>
    </row>
    <row r="223" ht="12" customHeight="1">
      <c r="J223" s="99"/>
    </row>
    <row r="224" ht="3" customHeight="1"/>
    <row r="225" spans="1:8" ht="15.75" customHeight="1">
      <c r="A225" s="98">
        <v>43559</v>
      </c>
      <c r="B225" s="98"/>
      <c r="C225" s="98"/>
      <c r="D225" s="98"/>
      <c r="E225" s="98"/>
      <c r="F225" s="98"/>
      <c r="G225" s="98"/>
      <c r="H225" s="98"/>
    </row>
    <row r="226" ht="5.25" customHeight="1"/>
    <row r="227" ht="7.5" customHeight="1"/>
    <row r="228" spans="1:12" ht="12" customHeight="1">
      <c r="A228" s="2">
        <v>43559</v>
      </c>
      <c r="B228" s="3" t="s">
        <v>392</v>
      </c>
      <c r="D228" s="4" t="s">
        <v>557</v>
      </c>
      <c r="F228" s="8" t="s">
        <v>558</v>
      </c>
      <c r="H228" s="8" t="s">
        <v>559</v>
      </c>
      <c r="J228" s="99" t="s">
        <v>560</v>
      </c>
      <c r="L228" s="85" t="s">
        <v>378</v>
      </c>
    </row>
    <row r="229" ht="9.75" customHeight="1">
      <c r="J229" s="99"/>
    </row>
    <row r="230" ht="0.75" customHeight="1">
      <c r="J230" s="99"/>
    </row>
    <row r="231" ht="6" customHeight="1"/>
    <row r="232" ht="5.25" customHeight="1"/>
    <row r="233" ht="0.75" customHeight="1"/>
    <row r="234" spans="1:12" ht="12" customHeight="1">
      <c r="A234" s="2">
        <v>43559</v>
      </c>
      <c r="B234" s="3" t="s">
        <v>23</v>
      </c>
      <c r="D234" s="4" t="s">
        <v>561</v>
      </c>
      <c r="F234" s="99" t="s">
        <v>562</v>
      </c>
      <c r="H234" s="8" t="s">
        <v>563</v>
      </c>
      <c r="J234" s="99" t="s">
        <v>564</v>
      </c>
      <c r="L234" s="85" t="s">
        <v>378</v>
      </c>
    </row>
    <row r="235" spans="6:10" ht="10.5" customHeight="1">
      <c r="F235" s="99"/>
      <c r="J235" s="99"/>
    </row>
    <row r="236" ht="10.5" customHeight="1">
      <c r="J236" s="99"/>
    </row>
    <row r="237" ht="0.75" customHeight="1">
      <c r="J237" s="99"/>
    </row>
    <row r="238" ht="6.75" customHeight="1"/>
    <row r="239" spans="1:12" ht="12" customHeight="1">
      <c r="A239" s="2">
        <v>43559</v>
      </c>
      <c r="B239" s="3" t="s">
        <v>64</v>
      </c>
      <c r="D239" s="4" t="s">
        <v>565</v>
      </c>
      <c r="F239" s="8" t="s">
        <v>566</v>
      </c>
      <c r="H239" s="8" t="s">
        <v>567</v>
      </c>
      <c r="J239" s="99" t="s">
        <v>568</v>
      </c>
      <c r="L239" s="85" t="s">
        <v>380</v>
      </c>
    </row>
    <row r="240" ht="9.75" customHeight="1">
      <c r="J240" s="99"/>
    </row>
    <row r="241" ht="12" customHeight="1">
      <c r="J241" s="99"/>
    </row>
    <row r="242" ht="0.75" customHeight="1">
      <c r="J242" s="99"/>
    </row>
    <row r="243" ht="6.75" customHeight="1"/>
    <row r="244" spans="1:12" ht="12.75">
      <c r="A244" s="2">
        <v>43559</v>
      </c>
      <c r="B244" s="3" t="s">
        <v>18</v>
      </c>
      <c r="D244" s="4" t="s">
        <v>569</v>
      </c>
      <c r="F244" s="8" t="s">
        <v>570</v>
      </c>
      <c r="H244" s="99" t="s">
        <v>571</v>
      </c>
      <c r="J244" s="99" t="s">
        <v>572</v>
      </c>
      <c r="L244" s="85" t="s">
        <v>378</v>
      </c>
    </row>
    <row r="245" spans="8:10" ht="9.75" customHeight="1">
      <c r="H245" s="99"/>
      <c r="J245" s="99"/>
    </row>
    <row r="246" spans="8:10" ht="0.75" customHeight="1">
      <c r="H246" s="99"/>
      <c r="J246" s="99"/>
    </row>
    <row r="247" ht="6.75" customHeight="1"/>
    <row r="248" spans="1:12" ht="12" customHeight="1">
      <c r="A248" s="2">
        <v>43559</v>
      </c>
      <c r="B248" s="3" t="s">
        <v>239</v>
      </c>
      <c r="D248" s="4" t="s">
        <v>573</v>
      </c>
      <c r="F248" s="8" t="s">
        <v>574</v>
      </c>
      <c r="H248" s="8" t="s">
        <v>348</v>
      </c>
      <c r="J248" s="99" t="s">
        <v>575</v>
      </c>
      <c r="L248" s="85" t="s">
        <v>378</v>
      </c>
    </row>
    <row r="249" ht="9.75" customHeight="1">
      <c r="J249" s="99"/>
    </row>
    <row r="250" ht="12" customHeight="1">
      <c r="J250" s="99"/>
    </row>
    <row r="251" ht="0.75" customHeight="1">
      <c r="J251" s="99"/>
    </row>
    <row r="252" ht="6.75" customHeight="1"/>
    <row r="253" spans="1:12" ht="12" customHeight="1">
      <c r="A253" s="2">
        <v>43559</v>
      </c>
      <c r="B253" s="3" t="s">
        <v>137</v>
      </c>
      <c r="D253" s="4" t="s">
        <v>576</v>
      </c>
      <c r="F253" s="8" t="s">
        <v>577</v>
      </c>
      <c r="H253" s="8" t="s">
        <v>578</v>
      </c>
      <c r="J253" s="99" t="s">
        <v>579</v>
      </c>
      <c r="L253" s="85" t="s">
        <v>378</v>
      </c>
    </row>
    <row r="254" ht="9.75" customHeight="1">
      <c r="J254" s="99"/>
    </row>
    <row r="255" ht="0.75" customHeight="1">
      <c r="J255" s="99"/>
    </row>
    <row r="256" ht="6.75" customHeight="1"/>
    <row r="257" spans="1:12" ht="12" customHeight="1">
      <c r="A257" s="2">
        <v>43559</v>
      </c>
      <c r="B257" s="3" t="s">
        <v>417</v>
      </c>
      <c r="D257" s="4" t="s">
        <v>580</v>
      </c>
      <c r="F257" s="8" t="s">
        <v>581</v>
      </c>
      <c r="H257" s="8" t="s">
        <v>582</v>
      </c>
      <c r="J257" s="99" t="s">
        <v>583</v>
      </c>
      <c r="L257" s="85" t="s">
        <v>378</v>
      </c>
    </row>
    <row r="258" ht="9.75" customHeight="1">
      <c r="J258" s="99"/>
    </row>
    <row r="259" ht="12" customHeight="1">
      <c r="J259" s="99"/>
    </row>
    <row r="260" ht="0.75" customHeight="1">
      <c r="J260" s="99"/>
    </row>
    <row r="261" ht="6.75" customHeight="1"/>
    <row r="262" spans="1:12" ht="12.75">
      <c r="A262" s="2">
        <v>43559</v>
      </c>
      <c r="B262" s="3" t="s">
        <v>13</v>
      </c>
      <c r="D262" s="4" t="s">
        <v>584</v>
      </c>
      <c r="F262" s="8" t="s">
        <v>585</v>
      </c>
      <c r="H262" s="99" t="s">
        <v>586</v>
      </c>
      <c r="J262" s="99" t="s">
        <v>587</v>
      </c>
      <c r="L262" s="85" t="s">
        <v>378</v>
      </c>
    </row>
    <row r="263" spans="8:10" ht="10.5" customHeight="1">
      <c r="H263" s="99"/>
      <c r="J263" s="99"/>
    </row>
    <row r="264" ht="10.5" customHeight="1">
      <c r="H264" s="99"/>
    </row>
    <row r="265" ht="0.75" customHeight="1">
      <c r="H265" s="99"/>
    </row>
    <row r="266" ht="6.75" customHeight="1"/>
    <row r="267" spans="1:12" ht="12.75">
      <c r="A267" s="2">
        <v>43559</v>
      </c>
      <c r="B267" s="3" t="s">
        <v>142</v>
      </c>
      <c r="D267" s="4" t="s">
        <v>588</v>
      </c>
      <c r="F267" s="8" t="s">
        <v>589</v>
      </c>
      <c r="H267" s="99" t="s">
        <v>590</v>
      </c>
      <c r="J267" s="99" t="s">
        <v>591</v>
      </c>
      <c r="L267" s="85" t="s">
        <v>378</v>
      </c>
    </row>
    <row r="268" spans="8:10" ht="10.5" customHeight="1">
      <c r="H268" s="99"/>
      <c r="J268" s="99"/>
    </row>
    <row r="269" ht="12" customHeight="1">
      <c r="J269" s="99"/>
    </row>
    <row r="270" ht="3" customHeight="1"/>
    <row r="271" spans="1:8" ht="15.75" customHeight="1">
      <c r="A271" s="98">
        <v>43565</v>
      </c>
      <c r="B271" s="98"/>
      <c r="C271" s="98"/>
      <c r="D271" s="98"/>
      <c r="E271" s="98"/>
      <c r="F271" s="98"/>
      <c r="G271" s="98"/>
      <c r="H271" s="98"/>
    </row>
    <row r="272" ht="5.25" customHeight="1"/>
    <row r="273" ht="7.5" customHeight="1"/>
    <row r="274" spans="1:12" ht="12" customHeight="1">
      <c r="A274" s="2">
        <v>43565</v>
      </c>
      <c r="B274" s="3" t="s">
        <v>392</v>
      </c>
      <c r="D274" s="4" t="s">
        <v>592</v>
      </c>
      <c r="F274" s="99" t="s">
        <v>593</v>
      </c>
      <c r="H274" s="8" t="s">
        <v>594</v>
      </c>
      <c r="J274" s="99" t="s">
        <v>595</v>
      </c>
      <c r="L274" s="85" t="s">
        <v>378</v>
      </c>
    </row>
    <row r="275" spans="6:10" ht="10.5" customHeight="1">
      <c r="F275" s="99"/>
      <c r="J275" s="99"/>
    </row>
    <row r="276" ht="10.5" customHeight="1">
      <c r="J276" s="99"/>
    </row>
    <row r="277" ht="0.75" customHeight="1">
      <c r="J277" s="99"/>
    </row>
    <row r="278" ht="6.75" customHeight="1"/>
    <row r="279" spans="1:12" ht="12" customHeight="1">
      <c r="A279" s="2">
        <v>43565</v>
      </c>
      <c r="B279" s="3" t="s">
        <v>23</v>
      </c>
      <c r="D279" s="4" t="s">
        <v>596</v>
      </c>
      <c r="F279" s="99" t="s">
        <v>597</v>
      </c>
      <c r="H279" s="8" t="s">
        <v>598</v>
      </c>
      <c r="J279" s="99" t="s">
        <v>599</v>
      </c>
      <c r="L279" s="85" t="s">
        <v>378</v>
      </c>
    </row>
    <row r="280" spans="6:10" ht="10.5" customHeight="1">
      <c r="F280" s="99"/>
      <c r="J280" s="99"/>
    </row>
    <row r="281" ht="7.5" customHeight="1"/>
    <row r="282" spans="1:12" ht="12" customHeight="1">
      <c r="A282" s="2">
        <v>43565</v>
      </c>
      <c r="B282" s="3" t="s">
        <v>51</v>
      </c>
      <c r="D282" s="4" t="s">
        <v>600</v>
      </c>
      <c r="F282" s="8" t="s">
        <v>601</v>
      </c>
      <c r="H282" s="8" t="s">
        <v>602</v>
      </c>
      <c r="J282" s="99" t="s">
        <v>603</v>
      </c>
      <c r="L282" s="85" t="s">
        <v>378</v>
      </c>
    </row>
    <row r="283" ht="9.75" customHeight="1">
      <c r="J283" s="99"/>
    </row>
    <row r="284" ht="12" customHeight="1">
      <c r="J284" s="99"/>
    </row>
    <row r="285" ht="0.75" customHeight="1">
      <c r="J285" s="99"/>
    </row>
    <row r="286" ht="6.75" customHeight="1"/>
    <row r="287" spans="1:12" ht="12" customHeight="1">
      <c r="A287" s="2">
        <v>43565</v>
      </c>
      <c r="B287" s="3" t="s">
        <v>239</v>
      </c>
      <c r="D287" s="4" t="s">
        <v>604</v>
      </c>
      <c r="F287" s="8" t="s">
        <v>605</v>
      </c>
      <c r="H287" s="8" t="s">
        <v>606</v>
      </c>
      <c r="J287" s="99" t="s">
        <v>607</v>
      </c>
      <c r="L287" s="85" t="s">
        <v>378</v>
      </c>
    </row>
    <row r="288" ht="9.75" customHeight="1">
      <c r="J288" s="99"/>
    </row>
    <row r="289" ht="12" customHeight="1">
      <c r="J289" s="99"/>
    </row>
    <row r="290" ht="12" customHeight="1">
      <c r="J290" s="99"/>
    </row>
    <row r="291" ht="0.75" customHeight="1">
      <c r="J291" s="99"/>
    </row>
    <row r="292" ht="6" customHeight="1"/>
    <row r="293" ht="5.25" customHeight="1"/>
    <row r="294" ht="0.75" customHeight="1"/>
    <row r="295" spans="1:12" ht="12" customHeight="1">
      <c r="A295" s="2">
        <v>43565</v>
      </c>
      <c r="B295" s="3" t="s">
        <v>59</v>
      </c>
      <c r="D295" s="4" t="s">
        <v>608</v>
      </c>
      <c r="F295" s="8" t="s">
        <v>609</v>
      </c>
      <c r="H295" s="8" t="s">
        <v>395</v>
      </c>
      <c r="J295" s="99" t="s">
        <v>610</v>
      </c>
      <c r="L295" s="85" t="s">
        <v>378</v>
      </c>
    </row>
    <row r="296" ht="9.75" customHeight="1">
      <c r="J296" s="99"/>
    </row>
    <row r="297" ht="12.75">
      <c r="J297" s="99"/>
    </row>
    <row r="298" ht="3" customHeight="1"/>
    <row r="299" spans="1:8" ht="15.75" customHeight="1">
      <c r="A299" s="98">
        <v>43566</v>
      </c>
      <c r="B299" s="98"/>
      <c r="C299" s="98"/>
      <c r="D299" s="98"/>
      <c r="E299" s="98"/>
      <c r="F299" s="98"/>
      <c r="G299" s="98"/>
      <c r="H299" s="98"/>
    </row>
    <row r="300" ht="5.25" customHeight="1"/>
    <row r="301" ht="7.5" customHeight="1"/>
    <row r="302" spans="1:12" ht="12" customHeight="1">
      <c r="A302" s="2">
        <v>43566</v>
      </c>
      <c r="B302" s="3" t="s">
        <v>28</v>
      </c>
      <c r="D302" s="4" t="s">
        <v>611</v>
      </c>
      <c r="F302" s="8" t="s">
        <v>612</v>
      </c>
      <c r="H302" s="8" t="s">
        <v>613</v>
      </c>
      <c r="J302" s="99" t="s">
        <v>614</v>
      </c>
      <c r="L302" s="85" t="s">
        <v>378</v>
      </c>
    </row>
    <row r="303" ht="9.75" customHeight="1">
      <c r="J303" s="99"/>
    </row>
    <row r="304" ht="0.75" customHeight="1">
      <c r="J304" s="99"/>
    </row>
    <row r="305" ht="6.75" customHeight="1"/>
    <row r="306" spans="1:12" ht="12" customHeight="1">
      <c r="A306" s="2">
        <v>43566</v>
      </c>
      <c r="B306" s="3" t="s">
        <v>18</v>
      </c>
      <c r="D306" s="4" t="s">
        <v>615</v>
      </c>
      <c r="F306" s="8" t="s">
        <v>616</v>
      </c>
      <c r="H306" s="8" t="s">
        <v>617</v>
      </c>
      <c r="J306" s="99" t="s">
        <v>618</v>
      </c>
      <c r="L306" s="85" t="s">
        <v>380</v>
      </c>
    </row>
    <row r="307" ht="9.75" customHeight="1">
      <c r="J307" s="99"/>
    </row>
    <row r="308" ht="0.75" customHeight="1">
      <c r="J308" s="99"/>
    </row>
    <row r="309" ht="6.75" customHeight="1"/>
    <row r="310" spans="1:12" ht="12" customHeight="1">
      <c r="A310" s="2">
        <v>43566</v>
      </c>
      <c r="B310" s="3" t="s">
        <v>417</v>
      </c>
      <c r="D310" s="4" t="s">
        <v>619</v>
      </c>
      <c r="F310" s="8" t="s">
        <v>620</v>
      </c>
      <c r="H310" s="8" t="s">
        <v>237</v>
      </c>
      <c r="J310" s="99" t="s">
        <v>621</v>
      </c>
      <c r="L310" s="85" t="s">
        <v>378</v>
      </c>
    </row>
    <row r="311" ht="9.75" customHeight="1">
      <c r="J311" s="99"/>
    </row>
    <row r="312" ht="0.75" customHeight="1">
      <c r="J312" s="99"/>
    </row>
    <row r="313" ht="6.75" customHeight="1"/>
    <row r="314" spans="1:12" ht="12" customHeight="1">
      <c r="A314" s="2">
        <v>43566</v>
      </c>
      <c r="B314" s="3" t="s">
        <v>42</v>
      </c>
      <c r="D314" s="4" t="s">
        <v>622</v>
      </c>
      <c r="F314" s="8" t="s">
        <v>623</v>
      </c>
      <c r="H314" s="8" t="s">
        <v>624</v>
      </c>
      <c r="J314" s="99" t="s">
        <v>625</v>
      </c>
      <c r="L314" s="85" t="s">
        <v>378</v>
      </c>
    </row>
    <row r="315" ht="9.75" customHeight="1">
      <c r="J315" s="99"/>
    </row>
    <row r="316" ht="12" customHeight="1">
      <c r="J316" s="99"/>
    </row>
    <row r="317" ht="0.75" customHeight="1">
      <c r="J317" s="99"/>
    </row>
    <row r="318" ht="6.75" customHeight="1"/>
    <row r="319" spans="1:12" ht="12.75">
      <c r="A319" s="2">
        <v>43566</v>
      </c>
      <c r="B319" s="3" t="s">
        <v>13</v>
      </c>
      <c r="D319" s="4" t="s">
        <v>626</v>
      </c>
      <c r="F319" s="8" t="s">
        <v>627</v>
      </c>
      <c r="H319" s="99" t="s">
        <v>628</v>
      </c>
      <c r="J319" s="99" t="s">
        <v>629</v>
      </c>
      <c r="L319" s="85" t="s">
        <v>378</v>
      </c>
    </row>
    <row r="320" spans="8:10" ht="10.5" customHeight="1">
      <c r="H320" s="99"/>
      <c r="J320" s="99"/>
    </row>
    <row r="321" ht="10.5" customHeight="1">
      <c r="J321" s="99"/>
    </row>
    <row r="322" ht="0.75" customHeight="1">
      <c r="J322" s="99"/>
    </row>
    <row r="323" ht="6.75" customHeight="1"/>
    <row r="324" spans="1:12" ht="12" customHeight="1">
      <c r="A324" s="2">
        <v>43566</v>
      </c>
      <c r="B324" s="3" t="s">
        <v>37</v>
      </c>
      <c r="D324" s="4" t="s">
        <v>630</v>
      </c>
      <c r="F324" s="99" t="s">
        <v>631</v>
      </c>
      <c r="H324" s="8" t="s">
        <v>632</v>
      </c>
      <c r="J324" s="99" t="s">
        <v>633</v>
      </c>
      <c r="L324" s="85" t="s">
        <v>378</v>
      </c>
    </row>
    <row r="325" spans="6:10" ht="10.5" customHeight="1">
      <c r="F325" s="99"/>
      <c r="J325" s="99"/>
    </row>
    <row r="326" ht="12" customHeight="1">
      <c r="J326" s="99"/>
    </row>
    <row r="327" ht="3" customHeight="1"/>
    <row r="328" spans="1:8" ht="15.75" customHeight="1">
      <c r="A328" s="98">
        <v>43572</v>
      </c>
      <c r="B328" s="98"/>
      <c r="C328" s="98"/>
      <c r="D328" s="98"/>
      <c r="E328" s="98"/>
      <c r="F328" s="98"/>
      <c r="G328" s="98"/>
      <c r="H328" s="98"/>
    </row>
    <row r="329" ht="5.25" customHeight="1"/>
    <row r="330" ht="7.5" customHeight="1"/>
    <row r="331" spans="1:12" ht="12" customHeight="1">
      <c r="A331" s="2">
        <v>43572</v>
      </c>
      <c r="B331" s="3" t="s">
        <v>23</v>
      </c>
      <c r="D331" s="4" t="s">
        <v>634</v>
      </c>
      <c r="F331" s="8" t="s">
        <v>635</v>
      </c>
      <c r="H331" s="8" t="s">
        <v>636</v>
      </c>
      <c r="J331" s="99" t="s">
        <v>637</v>
      </c>
      <c r="L331" s="85" t="s">
        <v>378</v>
      </c>
    </row>
    <row r="332" ht="9.75" customHeight="1">
      <c r="J332" s="99"/>
    </row>
    <row r="333" ht="12" customHeight="1">
      <c r="J333" s="99"/>
    </row>
    <row r="334" ht="0.75" customHeight="1">
      <c r="J334" s="99"/>
    </row>
    <row r="335" ht="6.75" customHeight="1"/>
    <row r="336" spans="1:12" ht="12" customHeight="1">
      <c r="A336" s="2">
        <v>43572</v>
      </c>
      <c r="B336" s="3" t="s">
        <v>117</v>
      </c>
      <c r="D336" s="4" t="s">
        <v>638</v>
      </c>
      <c r="F336" s="8" t="s">
        <v>639</v>
      </c>
      <c r="H336" s="8" t="s">
        <v>602</v>
      </c>
      <c r="J336" s="99" t="s">
        <v>640</v>
      </c>
      <c r="L336" s="85" t="s">
        <v>378</v>
      </c>
    </row>
    <row r="337" ht="9.75" customHeight="1">
      <c r="J337" s="99"/>
    </row>
    <row r="338" ht="12" customHeight="1">
      <c r="J338" s="99"/>
    </row>
    <row r="339" ht="0.75" customHeight="1">
      <c r="J339" s="99"/>
    </row>
    <row r="340" ht="6.75" customHeight="1"/>
    <row r="341" spans="1:12" ht="12" customHeight="1">
      <c r="A341" s="2">
        <v>43572</v>
      </c>
      <c r="B341" s="3" t="s">
        <v>64</v>
      </c>
      <c r="D341" s="4" t="s">
        <v>641</v>
      </c>
      <c r="F341" s="8" t="s">
        <v>642</v>
      </c>
      <c r="H341" s="8" t="s">
        <v>643</v>
      </c>
      <c r="J341" s="99" t="s">
        <v>644</v>
      </c>
      <c r="L341" s="85" t="s">
        <v>380</v>
      </c>
    </row>
    <row r="342" ht="9.75" customHeight="1">
      <c r="J342" s="99"/>
    </row>
    <row r="343" ht="0.75" customHeight="1">
      <c r="J343" s="99"/>
    </row>
    <row r="344" ht="6.75" customHeight="1"/>
    <row r="345" spans="1:12" ht="12" customHeight="1">
      <c r="A345" s="2">
        <v>43572</v>
      </c>
      <c r="B345" s="3" t="s">
        <v>137</v>
      </c>
      <c r="D345" s="4" t="s">
        <v>645</v>
      </c>
      <c r="F345" s="99" t="s">
        <v>646</v>
      </c>
      <c r="H345" s="8" t="s">
        <v>352</v>
      </c>
      <c r="J345" s="99" t="s">
        <v>647</v>
      </c>
      <c r="L345" s="85" t="s">
        <v>378</v>
      </c>
    </row>
    <row r="346" spans="6:10" ht="10.5" customHeight="1">
      <c r="F346" s="99"/>
      <c r="J346" s="99"/>
    </row>
    <row r="347" ht="10.5" customHeight="1">
      <c r="J347" s="99"/>
    </row>
    <row r="348" ht="0.75" customHeight="1">
      <c r="J348" s="99"/>
    </row>
    <row r="349" ht="6.75" customHeight="1"/>
    <row r="350" spans="1:12" ht="12" customHeight="1">
      <c r="A350" s="2">
        <v>43572</v>
      </c>
      <c r="B350" s="3" t="s">
        <v>13</v>
      </c>
      <c r="D350" s="4" t="s">
        <v>648</v>
      </c>
      <c r="F350" s="8" t="s">
        <v>649</v>
      </c>
      <c r="H350" s="8" t="s">
        <v>650</v>
      </c>
      <c r="J350" s="99" t="s">
        <v>651</v>
      </c>
      <c r="L350" s="85" t="s">
        <v>378</v>
      </c>
    </row>
    <row r="351" ht="9.75" customHeight="1">
      <c r="J351" s="99"/>
    </row>
    <row r="352" ht="12" customHeight="1">
      <c r="J352" s="99"/>
    </row>
    <row r="353" ht="0.75" customHeight="1">
      <c r="J353" s="99"/>
    </row>
    <row r="354" ht="6" customHeight="1"/>
    <row r="355" ht="5.25" customHeight="1"/>
    <row r="356" ht="0.75" customHeight="1"/>
    <row r="357" spans="1:12" ht="12" customHeight="1">
      <c r="A357" s="2">
        <v>43572</v>
      </c>
      <c r="B357" s="3" t="s">
        <v>417</v>
      </c>
      <c r="D357" s="4" t="s">
        <v>652</v>
      </c>
      <c r="F357" s="8" t="s">
        <v>653</v>
      </c>
      <c r="H357" s="8" t="s">
        <v>654</v>
      </c>
      <c r="J357" s="99" t="s">
        <v>655</v>
      </c>
      <c r="L357" s="85" t="s">
        <v>378</v>
      </c>
    </row>
    <row r="358" ht="9.75" customHeight="1">
      <c r="J358" s="99"/>
    </row>
    <row r="359" ht="12" customHeight="1">
      <c r="J359" s="99"/>
    </row>
    <row r="360" ht="0.75" customHeight="1">
      <c r="J360" s="99"/>
    </row>
    <row r="361" ht="6.75" customHeight="1"/>
    <row r="362" spans="1:12" ht="12" customHeight="1">
      <c r="A362" s="2">
        <v>43572</v>
      </c>
      <c r="B362" s="3" t="s">
        <v>392</v>
      </c>
      <c r="D362" s="4" t="s">
        <v>656</v>
      </c>
      <c r="F362" s="8" t="s">
        <v>657</v>
      </c>
      <c r="H362" s="8" t="s">
        <v>658</v>
      </c>
      <c r="J362" s="99" t="s">
        <v>659</v>
      </c>
      <c r="L362" s="85" t="s">
        <v>378</v>
      </c>
    </row>
    <row r="363" ht="9.75" customHeight="1">
      <c r="J363" s="99"/>
    </row>
    <row r="364" ht="12.75">
      <c r="J364" s="99"/>
    </row>
    <row r="365" ht="3" customHeight="1"/>
    <row r="366" spans="1:8" ht="15.75" customHeight="1">
      <c r="A366" s="98">
        <v>43573</v>
      </c>
      <c r="B366" s="98"/>
      <c r="C366" s="98"/>
      <c r="D366" s="98"/>
      <c r="E366" s="98"/>
      <c r="F366" s="98"/>
      <c r="G366" s="98"/>
      <c r="H366" s="98"/>
    </row>
    <row r="367" ht="5.25" customHeight="1"/>
    <row r="368" ht="7.5" customHeight="1"/>
    <row r="369" spans="1:12" ht="12" customHeight="1">
      <c r="A369" s="2">
        <v>43573</v>
      </c>
      <c r="B369" s="3" t="s">
        <v>23</v>
      </c>
      <c r="D369" s="4" t="s">
        <v>430</v>
      </c>
      <c r="F369" s="8" t="s">
        <v>431</v>
      </c>
      <c r="H369" s="8" t="s">
        <v>432</v>
      </c>
      <c r="J369" s="99" t="s">
        <v>660</v>
      </c>
      <c r="L369" s="85" t="s">
        <v>378</v>
      </c>
    </row>
    <row r="370" ht="9.75" customHeight="1">
      <c r="J370" s="99"/>
    </row>
    <row r="371" ht="0.75" customHeight="1">
      <c r="J371" s="99"/>
    </row>
    <row r="372" ht="6.75" customHeight="1"/>
    <row r="373" spans="1:12" ht="12.75">
      <c r="A373" s="2">
        <v>43573</v>
      </c>
      <c r="B373" s="3" t="s">
        <v>122</v>
      </c>
      <c r="D373" s="4" t="s">
        <v>584</v>
      </c>
      <c r="F373" s="8" t="s">
        <v>585</v>
      </c>
      <c r="H373" s="99" t="s">
        <v>586</v>
      </c>
      <c r="J373" s="99" t="s">
        <v>587</v>
      </c>
      <c r="L373" s="85" t="s">
        <v>380</v>
      </c>
    </row>
    <row r="374" spans="8:10" ht="12.75">
      <c r="H374" s="99"/>
      <c r="J374" s="99"/>
    </row>
    <row r="375" ht="10.5" customHeight="1">
      <c r="H375" s="99"/>
    </row>
    <row r="376" ht="0.75" customHeight="1">
      <c r="H376" s="99"/>
    </row>
    <row r="377" ht="6.75" customHeight="1"/>
    <row r="378" spans="1:12" ht="12" customHeight="1">
      <c r="A378" s="2">
        <v>43573</v>
      </c>
      <c r="B378" s="3" t="s">
        <v>13</v>
      </c>
      <c r="D378" s="4" t="s">
        <v>661</v>
      </c>
      <c r="F378" s="8" t="s">
        <v>662</v>
      </c>
      <c r="H378" s="99" t="s">
        <v>663</v>
      </c>
      <c r="J378" s="99" t="s">
        <v>664</v>
      </c>
      <c r="L378" s="85" t="s">
        <v>380</v>
      </c>
    </row>
    <row r="379" spans="8:10" ht="9.75" customHeight="1">
      <c r="H379" s="99"/>
      <c r="J379" s="99"/>
    </row>
    <row r="380" spans="8:10" ht="0.75" customHeight="1">
      <c r="H380" s="99"/>
      <c r="J380" s="99"/>
    </row>
    <row r="381" ht="6.75" customHeight="1"/>
    <row r="382" spans="1:12" ht="12.75">
      <c r="A382" s="2">
        <v>43573</v>
      </c>
      <c r="B382" s="3" t="s">
        <v>137</v>
      </c>
      <c r="D382" s="4" t="s">
        <v>665</v>
      </c>
      <c r="F382" s="8" t="s">
        <v>666</v>
      </c>
      <c r="H382" s="8" t="s">
        <v>667</v>
      </c>
      <c r="J382" s="99" t="s">
        <v>668</v>
      </c>
      <c r="L382" s="85" t="s">
        <v>378</v>
      </c>
    </row>
    <row r="383" ht="9.75" customHeight="1">
      <c r="J383" s="99"/>
    </row>
    <row r="384" ht="0.75" customHeight="1">
      <c r="J384" s="99"/>
    </row>
    <row r="385" ht="6.75" customHeight="1"/>
    <row r="386" spans="1:12" ht="12.75">
      <c r="A386" s="2">
        <v>43573</v>
      </c>
      <c r="B386" s="3" t="s">
        <v>18</v>
      </c>
      <c r="D386" s="4" t="s">
        <v>669</v>
      </c>
      <c r="F386" s="8" t="s">
        <v>670</v>
      </c>
      <c r="H386" s="99" t="s">
        <v>671</v>
      </c>
      <c r="J386" s="99" t="s">
        <v>672</v>
      </c>
      <c r="L386" s="85" t="s">
        <v>378</v>
      </c>
    </row>
    <row r="387" spans="8:10" ht="10.5" customHeight="1">
      <c r="H387" s="99"/>
      <c r="J387" s="99"/>
    </row>
    <row r="388" ht="10.5" customHeight="1">
      <c r="J388" s="99"/>
    </row>
    <row r="389" ht="0.75" customHeight="1">
      <c r="J389" s="99"/>
    </row>
    <row r="390" ht="6.75" customHeight="1"/>
    <row r="391" spans="1:12" ht="12.75">
      <c r="A391" s="2">
        <v>43573</v>
      </c>
      <c r="B391" s="3" t="s">
        <v>28</v>
      </c>
      <c r="D391" s="4" t="s">
        <v>673</v>
      </c>
      <c r="F391" s="8" t="s">
        <v>674</v>
      </c>
      <c r="H391" s="8" t="s">
        <v>675</v>
      </c>
      <c r="J391" s="99" t="s">
        <v>676</v>
      </c>
      <c r="L391" s="85" t="s">
        <v>378</v>
      </c>
    </row>
    <row r="392" ht="9.75" customHeight="1">
      <c r="J392" s="99"/>
    </row>
    <row r="393" ht="0.75" customHeight="1">
      <c r="J393" s="99"/>
    </row>
    <row r="394" ht="6.75" customHeight="1"/>
    <row r="395" spans="1:12" ht="12" customHeight="1">
      <c r="A395" s="2">
        <v>43573</v>
      </c>
      <c r="B395" s="3" t="s">
        <v>417</v>
      </c>
      <c r="D395" s="4" t="s">
        <v>677</v>
      </c>
      <c r="F395" s="8" t="s">
        <v>678</v>
      </c>
      <c r="H395" s="8" t="s">
        <v>679</v>
      </c>
      <c r="J395" s="99" t="s">
        <v>680</v>
      </c>
      <c r="L395" s="85" t="s">
        <v>380</v>
      </c>
    </row>
    <row r="396" ht="10.5" customHeight="1">
      <c r="J396" s="99"/>
    </row>
    <row r="397" ht="3" customHeight="1"/>
    <row r="398" spans="1:8" ht="15.75" customHeight="1">
      <c r="A398" s="98">
        <v>43579</v>
      </c>
      <c r="B398" s="98"/>
      <c r="C398" s="98"/>
      <c r="D398" s="98"/>
      <c r="E398" s="98"/>
      <c r="F398" s="98"/>
      <c r="G398" s="98"/>
      <c r="H398" s="98"/>
    </row>
    <row r="399" ht="5.25" customHeight="1"/>
    <row r="400" ht="7.5" customHeight="1"/>
    <row r="401" spans="1:12" ht="12" customHeight="1">
      <c r="A401" s="2">
        <v>43579</v>
      </c>
      <c r="B401" s="3" t="s">
        <v>392</v>
      </c>
      <c r="D401" s="4" t="s">
        <v>681</v>
      </c>
      <c r="F401" s="8" t="s">
        <v>682</v>
      </c>
      <c r="H401" s="8" t="s">
        <v>683</v>
      </c>
      <c r="J401" s="99" t="s">
        <v>684</v>
      </c>
      <c r="L401" s="85" t="s">
        <v>378</v>
      </c>
    </row>
    <row r="402" ht="9.75" customHeight="1">
      <c r="J402" s="99"/>
    </row>
    <row r="403" ht="0.75" customHeight="1">
      <c r="J403" s="99"/>
    </row>
    <row r="404" ht="6.75" customHeight="1"/>
    <row r="405" spans="1:12" ht="12" customHeight="1">
      <c r="A405" s="2">
        <v>43579</v>
      </c>
      <c r="B405" s="3" t="s">
        <v>239</v>
      </c>
      <c r="D405" s="4" t="s">
        <v>685</v>
      </c>
      <c r="F405" s="8" t="s">
        <v>686</v>
      </c>
      <c r="H405" s="8" t="s">
        <v>687</v>
      </c>
      <c r="J405" s="99" t="s">
        <v>688</v>
      </c>
      <c r="L405" s="85" t="s">
        <v>378</v>
      </c>
    </row>
    <row r="406" ht="9.75" customHeight="1">
      <c r="J406" s="99"/>
    </row>
    <row r="407" ht="0.75" customHeight="1">
      <c r="J407" s="99"/>
    </row>
    <row r="408" ht="6.75" customHeight="1"/>
    <row r="409" spans="1:12" ht="12" customHeight="1">
      <c r="A409" s="2">
        <v>43579</v>
      </c>
      <c r="B409" s="3" t="s">
        <v>51</v>
      </c>
      <c r="D409" s="4" t="s">
        <v>689</v>
      </c>
      <c r="F409" s="8" t="s">
        <v>690</v>
      </c>
      <c r="H409" s="8" t="s">
        <v>691</v>
      </c>
      <c r="J409" s="99" t="s">
        <v>692</v>
      </c>
      <c r="L409" s="85" t="s">
        <v>378</v>
      </c>
    </row>
    <row r="410" ht="9.75" customHeight="1">
      <c r="J410" s="99"/>
    </row>
    <row r="411" ht="0.75" customHeight="1">
      <c r="J411" s="99"/>
    </row>
    <row r="412" ht="6.75" customHeight="1"/>
    <row r="413" spans="1:12" ht="12" customHeight="1">
      <c r="A413" s="2">
        <v>43579</v>
      </c>
      <c r="B413" s="3" t="s">
        <v>23</v>
      </c>
      <c r="D413" s="4" t="s">
        <v>693</v>
      </c>
      <c r="F413" s="8" t="s">
        <v>694</v>
      </c>
      <c r="H413" s="8" t="s">
        <v>695</v>
      </c>
      <c r="J413" s="99" t="s">
        <v>696</v>
      </c>
      <c r="L413" s="85" t="s">
        <v>378</v>
      </c>
    </row>
    <row r="414" ht="9.75" customHeight="1">
      <c r="J414" s="99"/>
    </row>
    <row r="415" ht="12" customHeight="1">
      <c r="J415" s="99"/>
    </row>
    <row r="416" ht="0.75" customHeight="1">
      <c r="J416" s="99"/>
    </row>
    <row r="417" ht="6.75" customHeight="1"/>
    <row r="418" spans="1:12" ht="12" customHeight="1">
      <c r="A418" s="2">
        <v>43579</v>
      </c>
      <c r="B418" s="3" t="s">
        <v>137</v>
      </c>
      <c r="D418" s="4" t="s">
        <v>697</v>
      </c>
      <c r="F418" s="8" t="s">
        <v>698</v>
      </c>
      <c r="H418" s="8" t="s">
        <v>699</v>
      </c>
      <c r="J418" s="99" t="s">
        <v>700</v>
      </c>
      <c r="L418" s="85" t="s">
        <v>380</v>
      </c>
    </row>
    <row r="419" ht="10.5" customHeight="1">
      <c r="J419" s="99"/>
    </row>
    <row r="420" spans="1:8" ht="15.75" customHeight="1">
      <c r="A420" s="98">
        <v>43580</v>
      </c>
      <c r="B420" s="98"/>
      <c r="C420" s="98"/>
      <c r="D420" s="98"/>
      <c r="E420" s="98"/>
      <c r="F420" s="98"/>
      <c r="G420" s="98"/>
      <c r="H420" s="98"/>
    </row>
    <row r="421" ht="5.25" customHeight="1"/>
    <row r="422" ht="7.5" customHeight="1"/>
    <row r="423" spans="1:12" ht="12" customHeight="1">
      <c r="A423" s="2">
        <v>43580</v>
      </c>
      <c r="B423" s="3" t="s">
        <v>13</v>
      </c>
      <c r="D423" s="4" t="s">
        <v>701</v>
      </c>
      <c r="F423" s="8" t="s">
        <v>702</v>
      </c>
      <c r="H423" s="8" t="s">
        <v>703</v>
      </c>
      <c r="J423" s="99" t="s">
        <v>704</v>
      </c>
      <c r="L423" s="85" t="s">
        <v>378</v>
      </c>
    </row>
    <row r="424" ht="9.75" customHeight="1">
      <c r="J424" s="99"/>
    </row>
    <row r="425" ht="12" customHeight="1">
      <c r="J425" s="99"/>
    </row>
    <row r="426" ht="0.75" customHeight="1">
      <c r="J426" s="99"/>
    </row>
    <row r="427" ht="6.75" customHeight="1"/>
    <row r="428" spans="1:12" ht="12" customHeight="1">
      <c r="A428" s="2">
        <v>43580</v>
      </c>
      <c r="B428" s="3" t="s">
        <v>417</v>
      </c>
      <c r="D428" s="4" t="s">
        <v>705</v>
      </c>
      <c r="F428" s="8" t="s">
        <v>706</v>
      </c>
      <c r="H428" s="8" t="s">
        <v>707</v>
      </c>
      <c r="J428" s="99" t="s">
        <v>708</v>
      </c>
      <c r="L428" s="85" t="s">
        <v>378</v>
      </c>
    </row>
    <row r="429" ht="9.75" customHeight="1">
      <c r="J429" s="99"/>
    </row>
    <row r="430" ht="12" customHeight="1">
      <c r="J430" s="99"/>
    </row>
    <row r="431" ht="0.75" customHeight="1">
      <c r="J431" s="99"/>
    </row>
    <row r="432" ht="6.75" customHeight="1"/>
    <row r="433" spans="1:12" ht="12" customHeight="1">
      <c r="A433" s="2">
        <v>43580</v>
      </c>
      <c r="B433" s="3" t="s">
        <v>392</v>
      </c>
      <c r="D433" s="4" t="s">
        <v>709</v>
      </c>
      <c r="F433" s="8" t="s">
        <v>710</v>
      </c>
      <c r="H433" s="8" t="s">
        <v>711</v>
      </c>
      <c r="J433" s="99" t="s">
        <v>712</v>
      </c>
      <c r="L433" s="85" t="s">
        <v>378</v>
      </c>
    </row>
    <row r="434" ht="9.75" customHeight="1">
      <c r="J434" s="99"/>
    </row>
    <row r="435" ht="12" customHeight="1">
      <c r="J435" s="99"/>
    </row>
    <row r="436" ht="0.75" customHeight="1">
      <c r="J436" s="99"/>
    </row>
    <row r="437" ht="6.75" customHeight="1"/>
    <row r="438" spans="1:12" ht="12" customHeight="1">
      <c r="A438" s="2">
        <v>43580</v>
      </c>
      <c r="B438" s="3" t="s">
        <v>18</v>
      </c>
      <c r="D438" s="4" t="s">
        <v>713</v>
      </c>
      <c r="F438" s="8" t="s">
        <v>714</v>
      </c>
      <c r="H438" s="8" t="s">
        <v>715</v>
      </c>
      <c r="J438" s="99" t="s">
        <v>716</v>
      </c>
      <c r="L438" s="85" t="s">
        <v>378</v>
      </c>
    </row>
    <row r="439" ht="9.75" customHeight="1">
      <c r="J439" s="99"/>
    </row>
    <row r="440" ht="0.75" customHeight="1">
      <c r="J440" s="99"/>
    </row>
    <row r="441" ht="6.75" customHeight="1"/>
    <row r="442" spans="1:12" ht="12" customHeight="1">
      <c r="A442" s="2">
        <v>43580</v>
      </c>
      <c r="B442" s="3" t="s">
        <v>239</v>
      </c>
      <c r="D442" s="4" t="s">
        <v>717</v>
      </c>
      <c r="F442" s="8" t="s">
        <v>718</v>
      </c>
      <c r="H442" s="8" t="s">
        <v>719</v>
      </c>
      <c r="J442" s="99" t="s">
        <v>720</v>
      </c>
      <c r="L442" s="85" t="s">
        <v>378</v>
      </c>
    </row>
    <row r="443" ht="9.75" customHeight="1">
      <c r="J443" s="99"/>
    </row>
    <row r="444" ht="0.75" customHeight="1">
      <c r="J444" s="99"/>
    </row>
    <row r="445" ht="6.75" customHeight="1"/>
    <row r="446" spans="1:12" ht="12" customHeight="1">
      <c r="A446" s="2">
        <v>43580</v>
      </c>
      <c r="B446" s="3" t="s">
        <v>37</v>
      </c>
      <c r="D446" s="4" t="s">
        <v>721</v>
      </c>
      <c r="F446" s="8" t="s">
        <v>722</v>
      </c>
      <c r="H446" s="8" t="s">
        <v>390</v>
      </c>
      <c r="J446" s="99" t="s">
        <v>723</v>
      </c>
      <c r="L446" s="85" t="s">
        <v>378</v>
      </c>
    </row>
    <row r="447" ht="10.5" customHeight="1">
      <c r="J447" s="99"/>
    </row>
    <row r="448" ht="3" customHeight="1"/>
    <row r="449" spans="1:8" ht="15.75" customHeight="1">
      <c r="A449" s="98">
        <v>43586</v>
      </c>
      <c r="B449" s="98"/>
      <c r="C449" s="98"/>
      <c r="D449" s="98"/>
      <c r="E449" s="98"/>
      <c r="F449" s="98"/>
      <c r="G449" s="98"/>
      <c r="H449" s="98"/>
    </row>
    <row r="450" ht="5.25" customHeight="1"/>
    <row r="451" ht="7.5" customHeight="1"/>
    <row r="452" spans="1:12" ht="12" customHeight="1">
      <c r="A452" s="2">
        <v>43586</v>
      </c>
      <c r="B452" s="3" t="s">
        <v>392</v>
      </c>
      <c r="D452" s="4" t="s">
        <v>724</v>
      </c>
      <c r="F452" s="8" t="s">
        <v>725</v>
      </c>
      <c r="H452" s="8" t="s">
        <v>726</v>
      </c>
      <c r="J452" s="99" t="s">
        <v>727</v>
      </c>
      <c r="L452" s="85" t="s">
        <v>380</v>
      </c>
    </row>
    <row r="453" ht="9.75" customHeight="1">
      <c r="J453" s="99"/>
    </row>
    <row r="454" ht="0.75" customHeight="1">
      <c r="J454" s="99"/>
    </row>
    <row r="455" ht="6.75" customHeight="1"/>
    <row r="456" spans="1:12" ht="12" customHeight="1">
      <c r="A456" s="2">
        <v>43586</v>
      </c>
      <c r="B456" s="3" t="s">
        <v>239</v>
      </c>
      <c r="D456" s="4" t="s">
        <v>728</v>
      </c>
      <c r="F456" s="8" t="s">
        <v>729</v>
      </c>
      <c r="H456" s="8" t="s">
        <v>495</v>
      </c>
      <c r="J456" s="99" t="s">
        <v>730</v>
      </c>
      <c r="L456" s="85" t="s">
        <v>378</v>
      </c>
    </row>
    <row r="457" ht="9.75" customHeight="1">
      <c r="J457" s="99"/>
    </row>
    <row r="458" ht="0.75" customHeight="1">
      <c r="J458" s="99"/>
    </row>
    <row r="459" ht="6.75" customHeight="1"/>
    <row r="460" spans="1:12" ht="12" customHeight="1">
      <c r="A460" s="2">
        <v>43586</v>
      </c>
      <c r="B460" s="3" t="s">
        <v>117</v>
      </c>
      <c r="D460" s="4" t="s">
        <v>731</v>
      </c>
      <c r="F460" s="8" t="s">
        <v>732</v>
      </c>
      <c r="H460" s="8" t="s">
        <v>733</v>
      </c>
      <c r="J460" s="99" t="s">
        <v>734</v>
      </c>
      <c r="L460" s="85" t="s">
        <v>378</v>
      </c>
    </row>
    <row r="461" ht="9.75" customHeight="1">
      <c r="J461" s="99"/>
    </row>
    <row r="462" ht="12.75">
      <c r="J462" s="99"/>
    </row>
    <row r="463" ht="3" customHeight="1"/>
    <row r="464" spans="1:8" ht="15.75" customHeight="1">
      <c r="A464" s="98">
        <v>43587</v>
      </c>
      <c r="B464" s="98"/>
      <c r="C464" s="98"/>
      <c r="D464" s="98"/>
      <c r="E464" s="98"/>
      <c r="F464" s="98"/>
      <c r="G464" s="98"/>
      <c r="H464" s="98"/>
    </row>
    <row r="465" ht="5.25" customHeight="1"/>
    <row r="466" ht="7.5" customHeight="1"/>
    <row r="467" spans="1:12" ht="12" customHeight="1">
      <c r="A467" s="2">
        <v>43587</v>
      </c>
      <c r="B467" s="3" t="s">
        <v>51</v>
      </c>
      <c r="D467" s="4" t="s">
        <v>735</v>
      </c>
      <c r="F467" s="8" t="s">
        <v>736</v>
      </c>
      <c r="H467" s="8" t="s">
        <v>737</v>
      </c>
      <c r="J467" s="99" t="s">
        <v>738</v>
      </c>
      <c r="L467" s="85" t="s">
        <v>378</v>
      </c>
    </row>
    <row r="468" ht="9.75" customHeight="1">
      <c r="J468" s="99"/>
    </row>
    <row r="469" ht="12" customHeight="1">
      <c r="J469" s="99"/>
    </row>
    <row r="470" ht="0.75" customHeight="1">
      <c r="J470" s="99"/>
    </row>
    <row r="471" ht="6.75" customHeight="1"/>
    <row r="472" spans="1:12" ht="12" customHeight="1">
      <c r="A472" s="2">
        <v>43587</v>
      </c>
      <c r="B472" s="3" t="s">
        <v>117</v>
      </c>
      <c r="D472" s="4" t="s">
        <v>739</v>
      </c>
      <c r="F472" s="8" t="s">
        <v>740</v>
      </c>
      <c r="H472" s="99" t="s">
        <v>741</v>
      </c>
      <c r="J472" s="99" t="s">
        <v>742</v>
      </c>
      <c r="L472" s="85" t="s">
        <v>378</v>
      </c>
    </row>
    <row r="473" spans="8:10" ht="9.75" customHeight="1">
      <c r="H473" s="99"/>
      <c r="J473" s="99"/>
    </row>
    <row r="474" spans="8:10" ht="0.75" customHeight="1">
      <c r="H474" s="99"/>
      <c r="J474" s="99"/>
    </row>
    <row r="475" ht="6.75" customHeight="1"/>
    <row r="476" spans="1:12" ht="12" customHeight="1">
      <c r="A476" s="2">
        <v>43587</v>
      </c>
      <c r="B476" s="3" t="s">
        <v>28</v>
      </c>
      <c r="D476" s="4" t="s">
        <v>743</v>
      </c>
      <c r="F476" s="8" t="s">
        <v>744</v>
      </c>
      <c r="H476" s="8" t="s">
        <v>745</v>
      </c>
      <c r="J476" s="99" t="s">
        <v>746</v>
      </c>
      <c r="L476" s="85" t="s">
        <v>378</v>
      </c>
    </row>
    <row r="477" ht="9.75" customHeight="1">
      <c r="J477" s="99"/>
    </row>
    <row r="478" ht="12.75">
      <c r="J478" s="99"/>
    </row>
    <row r="479" ht="3" customHeight="1"/>
    <row r="480" spans="1:8" ht="15.75" customHeight="1">
      <c r="A480" s="98">
        <v>43593</v>
      </c>
      <c r="B480" s="98"/>
      <c r="C480" s="98"/>
      <c r="D480" s="98"/>
      <c r="E480" s="98"/>
      <c r="F480" s="98"/>
      <c r="G480" s="98"/>
      <c r="H480" s="98"/>
    </row>
    <row r="481" ht="5.25" customHeight="1"/>
    <row r="482" ht="0.75" customHeight="1"/>
    <row r="483" spans="1:12" ht="12" customHeight="1">
      <c r="A483" s="2">
        <v>43593</v>
      </c>
      <c r="B483" s="3" t="s">
        <v>137</v>
      </c>
      <c r="D483" s="4" t="s">
        <v>747</v>
      </c>
      <c r="F483" s="8" t="s">
        <v>748</v>
      </c>
      <c r="H483" s="8" t="s">
        <v>749</v>
      </c>
      <c r="J483" s="99" t="s">
        <v>750</v>
      </c>
      <c r="L483" s="85" t="s">
        <v>378</v>
      </c>
    </row>
    <row r="484" ht="9.75" customHeight="1">
      <c r="J484" s="99"/>
    </row>
    <row r="485" ht="0.75" customHeight="1">
      <c r="J485" s="99"/>
    </row>
    <row r="486" ht="6.75" customHeight="1"/>
    <row r="487" spans="1:12" ht="12" customHeight="1">
      <c r="A487" s="2">
        <v>43593</v>
      </c>
      <c r="B487" s="3" t="s">
        <v>13</v>
      </c>
      <c r="D487" s="4" t="s">
        <v>751</v>
      </c>
      <c r="F487" s="8" t="s">
        <v>752</v>
      </c>
      <c r="H487" s="8" t="s">
        <v>753</v>
      </c>
      <c r="J487" s="99" t="s">
        <v>754</v>
      </c>
      <c r="L487" s="85" t="s">
        <v>378</v>
      </c>
    </row>
    <row r="488" ht="9.75" customHeight="1">
      <c r="J488" s="99"/>
    </row>
    <row r="489" ht="0.75" customHeight="1">
      <c r="J489" s="99"/>
    </row>
    <row r="490" ht="6.75" customHeight="1"/>
    <row r="491" spans="1:12" ht="12" customHeight="1">
      <c r="A491" s="2">
        <v>43593</v>
      </c>
      <c r="B491" s="3" t="s">
        <v>417</v>
      </c>
      <c r="D491" s="4" t="s">
        <v>755</v>
      </c>
      <c r="F491" s="8" t="s">
        <v>756</v>
      </c>
      <c r="H491" s="8" t="s">
        <v>757</v>
      </c>
      <c r="J491" s="99" t="s">
        <v>758</v>
      </c>
      <c r="L491" s="85" t="s">
        <v>380</v>
      </c>
    </row>
    <row r="492" ht="9.75" customHeight="1">
      <c r="J492" s="99"/>
    </row>
    <row r="493" ht="12" customHeight="1">
      <c r="J493" s="99"/>
    </row>
    <row r="494" ht="0.75" customHeight="1">
      <c r="J494" s="99"/>
    </row>
    <row r="495" ht="6.75" customHeight="1"/>
    <row r="496" spans="1:12" ht="12" customHeight="1">
      <c r="A496" s="2">
        <v>43593</v>
      </c>
      <c r="B496" s="3" t="s">
        <v>18</v>
      </c>
      <c r="D496" s="4" t="s">
        <v>759</v>
      </c>
      <c r="F496" s="8" t="s">
        <v>760</v>
      </c>
      <c r="H496" s="8" t="s">
        <v>761</v>
      </c>
      <c r="J496" s="99" t="s">
        <v>762</v>
      </c>
      <c r="L496" s="85" t="s">
        <v>380</v>
      </c>
    </row>
    <row r="497" ht="9.75" customHeight="1">
      <c r="J497" s="99"/>
    </row>
    <row r="498" ht="12" customHeight="1">
      <c r="J498" s="99"/>
    </row>
    <row r="499" ht="0.75" customHeight="1">
      <c r="J499" s="99"/>
    </row>
    <row r="500" ht="6.75" customHeight="1"/>
    <row r="501" spans="1:12" ht="12" customHeight="1">
      <c r="A501" s="2">
        <v>43593</v>
      </c>
      <c r="B501" s="3" t="s">
        <v>122</v>
      </c>
      <c r="D501" s="4" t="s">
        <v>763</v>
      </c>
      <c r="F501" s="8" t="s">
        <v>764</v>
      </c>
      <c r="H501" s="8" t="s">
        <v>765</v>
      </c>
      <c r="J501" s="99" t="s">
        <v>766</v>
      </c>
      <c r="L501" s="85" t="s">
        <v>378</v>
      </c>
    </row>
    <row r="502" ht="9.75" customHeight="1">
      <c r="J502" s="99"/>
    </row>
    <row r="503" ht="0.75" customHeight="1">
      <c r="J503" s="99"/>
    </row>
    <row r="504" ht="6.75" customHeight="1"/>
    <row r="505" spans="1:12" ht="12.75">
      <c r="A505" s="2">
        <v>43593</v>
      </c>
      <c r="B505" s="3" t="s">
        <v>28</v>
      </c>
      <c r="D505" s="4" t="s">
        <v>767</v>
      </c>
      <c r="F505" s="8" t="s">
        <v>768</v>
      </c>
      <c r="H505" s="8" t="s">
        <v>769</v>
      </c>
      <c r="J505" s="99" t="s">
        <v>770</v>
      </c>
      <c r="L505" s="85" t="s">
        <v>378</v>
      </c>
    </row>
    <row r="506" ht="9.75" customHeight="1">
      <c r="J506" s="99"/>
    </row>
    <row r="507" ht="0.75" customHeight="1">
      <c r="J507" s="99"/>
    </row>
    <row r="508" ht="6.75" customHeight="1"/>
    <row r="509" spans="1:12" ht="12" customHeight="1">
      <c r="A509" s="2">
        <v>43593</v>
      </c>
      <c r="B509" s="3" t="s">
        <v>23</v>
      </c>
      <c r="D509" s="4" t="s">
        <v>771</v>
      </c>
      <c r="F509" s="8" t="s">
        <v>772</v>
      </c>
      <c r="H509" s="8" t="s">
        <v>773</v>
      </c>
      <c r="J509" s="99" t="s">
        <v>774</v>
      </c>
      <c r="L509" s="85" t="s">
        <v>378</v>
      </c>
    </row>
    <row r="510" ht="10.5" customHeight="1">
      <c r="J510" s="99"/>
    </row>
    <row r="511" ht="3" customHeight="1"/>
    <row r="512" spans="1:8" ht="15.75" customHeight="1">
      <c r="A512" s="98">
        <v>43594</v>
      </c>
      <c r="B512" s="98"/>
      <c r="C512" s="98"/>
      <c r="D512" s="98"/>
      <c r="E512" s="98"/>
      <c r="F512" s="98"/>
      <c r="G512" s="98"/>
      <c r="H512" s="98"/>
    </row>
    <row r="513" ht="5.25" customHeight="1"/>
    <row r="514" ht="7.5" customHeight="1"/>
    <row r="515" spans="1:12" ht="12" customHeight="1">
      <c r="A515" s="2">
        <v>43594</v>
      </c>
      <c r="B515" s="3" t="s">
        <v>37</v>
      </c>
      <c r="D515" s="4" t="s">
        <v>693</v>
      </c>
      <c r="F515" s="8" t="s">
        <v>694</v>
      </c>
      <c r="H515" s="8" t="s">
        <v>695</v>
      </c>
      <c r="J515" s="99" t="s">
        <v>696</v>
      </c>
      <c r="L515" s="85" t="s">
        <v>378</v>
      </c>
    </row>
    <row r="516" ht="9.75" customHeight="1">
      <c r="J516" s="99"/>
    </row>
    <row r="517" ht="12" customHeight="1">
      <c r="J517" s="99"/>
    </row>
    <row r="518" ht="0.75" customHeight="1">
      <c r="J518" s="99"/>
    </row>
    <row r="519" ht="6.75" customHeight="1"/>
    <row r="520" spans="1:12" ht="12" customHeight="1">
      <c r="A520" s="2">
        <v>43594</v>
      </c>
      <c r="B520" s="3" t="s">
        <v>28</v>
      </c>
      <c r="D520" s="4" t="s">
        <v>775</v>
      </c>
      <c r="F520" s="8" t="s">
        <v>776</v>
      </c>
      <c r="H520" s="8" t="s">
        <v>777</v>
      </c>
      <c r="J520" s="99" t="s">
        <v>778</v>
      </c>
      <c r="L520" s="85" t="s">
        <v>378</v>
      </c>
    </row>
    <row r="521" ht="9.75" customHeight="1">
      <c r="J521" s="99"/>
    </row>
    <row r="522" ht="0.75" customHeight="1">
      <c r="J522" s="99"/>
    </row>
    <row r="523" ht="6.75" customHeight="1"/>
    <row r="524" spans="1:12" ht="12" customHeight="1">
      <c r="A524" s="2">
        <v>43594</v>
      </c>
      <c r="B524" s="3" t="s">
        <v>51</v>
      </c>
      <c r="D524" s="4" t="s">
        <v>779</v>
      </c>
      <c r="F524" s="8" t="s">
        <v>780</v>
      </c>
      <c r="H524" s="8" t="s">
        <v>679</v>
      </c>
      <c r="J524" s="99" t="s">
        <v>680</v>
      </c>
      <c r="L524" s="85" t="s">
        <v>380</v>
      </c>
    </row>
    <row r="525" ht="9.75" customHeight="1">
      <c r="J525" s="99"/>
    </row>
    <row r="526" ht="0.75" customHeight="1">
      <c r="J526" s="99"/>
    </row>
    <row r="527" ht="6.75" customHeight="1"/>
    <row r="528" spans="1:12" ht="12" customHeight="1">
      <c r="A528" s="2">
        <v>43594</v>
      </c>
      <c r="B528" s="3" t="s">
        <v>13</v>
      </c>
      <c r="D528" s="4" t="s">
        <v>781</v>
      </c>
      <c r="F528" s="8" t="s">
        <v>782</v>
      </c>
      <c r="H528" s="8" t="s">
        <v>783</v>
      </c>
      <c r="J528" s="99" t="s">
        <v>784</v>
      </c>
      <c r="L528" s="87" t="s">
        <v>378</v>
      </c>
    </row>
    <row r="529" ht="9.75" customHeight="1">
      <c r="J529" s="99"/>
    </row>
    <row r="530" ht="12" customHeight="1">
      <c r="J530" s="99"/>
    </row>
    <row r="531" ht="0.75" customHeight="1">
      <c r="J531" s="99"/>
    </row>
    <row r="532" ht="6.75" customHeight="1"/>
    <row r="533" spans="1:12" ht="12" customHeight="1">
      <c r="A533" s="2">
        <v>43594</v>
      </c>
      <c r="B533" s="3" t="s">
        <v>37</v>
      </c>
      <c r="D533" s="4" t="s">
        <v>785</v>
      </c>
      <c r="F533" s="8" t="s">
        <v>786</v>
      </c>
      <c r="H533" s="8" t="s">
        <v>695</v>
      </c>
      <c r="J533" s="99" t="s">
        <v>787</v>
      </c>
      <c r="L533" s="87" t="s">
        <v>378</v>
      </c>
    </row>
    <row r="534" ht="9.75" customHeight="1">
      <c r="J534" s="99"/>
    </row>
    <row r="535" ht="12" customHeight="1">
      <c r="J535" s="99"/>
    </row>
    <row r="536" ht="0.75" customHeight="1">
      <c r="J536" s="99"/>
    </row>
    <row r="537" ht="6.75" customHeight="1"/>
    <row r="538" spans="1:12" ht="12" customHeight="1">
      <c r="A538" s="2">
        <v>43594</v>
      </c>
      <c r="B538" s="3" t="s">
        <v>42</v>
      </c>
      <c r="D538" s="4" t="s">
        <v>788</v>
      </c>
      <c r="F538" s="8" t="s">
        <v>789</v>
      </c>
      <c r="H538" s="8" t="s">
        <v>790</v>
      </c>
      <c r="J538" s="99" t="s">
        <v>791</v>
      </c>
      <c r="L538" s="87" t="s">
        <v>378</v>
      </c>
    </row>
    <row r="539" ht="9.75" customHeight="1">
      <c r="J539" s="99"/>
    </row>
    <row r="540" ht="12.75">
      <c r="J540" s="99"/>
    </row>
    <row r="541" ht="3" customHeight="1"/>
    <row r="542" spans="1:8" ht="15.75" customHeight="1">
      <c r="A542" s="98">
        <v>43599</v>
      </c>
      <c r="B542" s="98"/>
      <c r="C542" s="98"/>
      <c r="D542" s="98"/>
      <c r="E542" s="98"/>
      <c r="F542" s="98"/>
      <c r="G542" s="98"/>
      <c r="H542" s="98"/>
    </row>
    <row r="543" ht="5.25" customHeight="1"/>
    <row r="544" ht="0.75" customHeight="1"/>
    <row r="545" spans="1:12" ht="12" customHeight="1">
      <c r="A545" s="2">
        <v>43599</v>
      </c>
      <c r="B545" s="3" t="s">
        <v>18</v>
      </c>
      <c r="D545" s="4" t="s">
        <v>792</v>
      </c>
      <c r="F545" s="8" t="s">
        <v>793</v>
      </c>
      <c r="H545" s="8" t="s">
        <v>794</v>
      </c>
      <c r="J545" s="99" t="s">
        <v>795</v>
      </c>
      <c r="L545" s="87" t="s">
        <v>378</v>
      </c>
    </row>
    <row r="546" ht="9.75" customHeight="1">
      <c r="J546" s="99"/>
    </row>
    <row r="547" ht="0.75" customHeight="1">
      <c r="J547" s="99"/>
    </row>
    <row r="548" ht="6.75" customHeight="1"/>
    <row r="549" spans="1:12" ht="12" customHeight="1">
      <c r="A549" s="2">
        <v>43599</v>
      </c>
      <c r="B549" s="3" t="s">
        <v>23</v>
      </c>
      <c r="D549" s="4" t="s">
        <v>796</v>
      </c>
      <c r="F549" s="8" t="s">
        <v>797</v>
      </c>
      <c r="H549" s="8" t="s">
        <v>798</v>
      </c>
      <c r="J549" s="99" t="s">
        <v>799</v>
      </c>
      <c r="L549" s="87" t="s">
        <v>378</v>
      </c>
    </row>
    <row r="550" ht="9.75" customHeight="1">
      <c r="J550" s="99"/>
    </row>
    <row r="551" ht="12" customHeight="1">
      <c r="J551" s="99"/>
    </row>
    <row r="552" ht="0.75" customHeight="1">
      <c r="J552" s="99"/>
    </row>
    <row r="553" ht="6.75" customHeight="1"/>
    <row r="554" spans="1:12" ht="12" customHeight="1">
      <c r="A554" s="2">
        <v>43599</v>
      </c>
      <c r="B554" s="3" t="s">
        <v>28</v>
      </c>
      <c r="D554" s="4" t="s">
        <v>800</v>
      </c>
      <c r="F554" s="8" t="s">
        <v>801</v>
      </c>
      <c r="H554" s="8" t="s">
        <v>802</v>
      </c>
      <c r="J554" s="99" t="s">
        <v>803</v>
      </c>
      <c r="L554" s="87" t="s">
        <v>378</v>
      </c>
    </row>
    <row r="555" ht="9.75" customHeight="1">
      <c r="J555" s="99"/>
    </row>
    <row r="556" ht="12.75">
      <c r="J556" s="99"/>
    </row>
    <row r="557" ht="3" customHeight="1"/>
    <row r="558" spans="1:8" ht="15.75" customHeight="1">
      <c r="A558" s="98">
        <v>43600</v>
      </c>
      <c r="B558" s="98"/>
      <c r="C558" s="98"/>
      <c r="D558" s="98"/>
      <c r="E558" s="98"/>
      <c r="F558" s="98"/>
      <c r="G558" s="98"/>
      <c r="H558" s="98"/>
    </row>
    <row r="559" ht="5.25" customHeight="1"/>
    <row r="560" ht="7.5" customHeight="1"/>
    <row r="561" spans="1:12" ht="12" customHeight="1">
      <c r="A561" s="2">
        <v>43600</v>
      </c>
      <c r="B561" s="3" t="s">
        <v>28</v>
      </c>
      <c r="D561" s="4" t="s">
        <v>804</v>
      </c>
      <c r="F561" s="8" t="s">
        <v>805</v>
      </c>
      <c r="H561" s="8" t="s">
        <v>806</v>
      </c>
      <c r="J561" s="99" t="s">
        <v>807</v>
      </c>
      <c r="L561" s="87" t="s">
        <v>378</v>
      </c>
    </row>
    <row r="562" ht="9.75" customHeight="1">
      <c r="J562" s="99"/>
    </row>
    <row r="563" ht="0.75" customHeight="1">
      <c r="J563" s="99"/>
    </row>
    <row r="564" ht="6.75" customHeight="1"/>
    <row r="565" spans="1:12" ht="12" customHeight="1">
      <c r="A565" s="2">
        <v>43600</v>
      </c>
      <c r="B565" s="3" t="s">
        <v>23</v>
      </c>
      <c r="D565" s="4" t="s">
        <v>808</v>
      </c>
      <c r="F565" s="8" t="s">
        <v>809</v>
      </c>
      <c r="H565" s="8" t="s">
        <v>205</v>
      </c>
      <c r="J565" s="99" t="s">
        <v>810</v>
      </c>
      <c r="L565" s="87" t="s">
        <v>378</v>
      </c>
    </row>
    <row r="566" ht="10.5" customHeight="1">
      <c r="J566" s="99"/>
    </row>
    <row r="567" ht="3" customHeight="1"/>
    <row r="568" spans="1:8" ht="15.75" customHeight="1">
      <c r="A568" s="98">
        <v>43607</v>
      </c>
      <c r="B568" s="98"/>
      <c r="C568" s="98"/>
      <c r="D568" s="98"/>
      <c r="E568" s="98"/>
      <c r="F568" s="98"/>
      <c r="G568" s="98"/>
      <c r="H568" s="98"/>
    </row>
    <row r="569" ht="5.25" customHeight="1"/>
    <row r="570" ht="7.5" customHeight="1"/>
    <row r="571" spans="1:12" ht="12" customHeight="1">
      <c r="A571" s="2">
        <v>43607</v>
      </c>
      <c r="B571" s="3" t="s">
        <v>64</v>
      </c>
      <c r="D571" s="4" t="s">
        <v>811</v>
      </c>
      <c r="F571" s="8" t="s">
        <v>812</v>
      </c>
      <c r="H571" s="8" t="s">
        <v>813</v>
      </c>
      <c r="J571" s="99" t="s">
        <v>814</v>
      </c>
      <c r="L571" s="85" t="s">
        <v>380</v>
      </c>
    </row>
    <row r="572" ht="9.75" customHeight="1">
      <c r="J572" s="99"/>
    </row>
    <row r="573" ht="12" customHeight="1">
      <c r="J573" s="99"/>
    </row>
    <row r="574" ht="0.75" customHeight="1">
      <c r="J574" s="99"/>
    </row>
    <row r="575" ht="6.75" customHeight="1"/>
    <row r="576" spans="1:12" ht="12" customHeight="1">
      <c r="A576" s="2">
        <v>43607</v>
      </c>
      <c r="B576" s="3" t="s">
        <v>18</v>
      </c>
      <c r="D576" s="4" t="s">
        <v>815</v>
      </c>
      <c r="F576" s="8" t="s">
        <v>816</v>
      </c>
      <c r="H576" s="8" t="s">
        <v>817</v>
      </c>
      <c r="J576" s="99" t="s">
        <v>818</v>
      </c>
      <c r="L576" s="87" t="s">
        <v>378</v>
      </c>
    </row>
    <row r="577" ht="9.75" customHeight="1">
      <c r="J577" s="99"/>
    </row>
    <row r="578" ht="12" customHeight="1">
      <c r="J578" s="99"/>
    </row>
    <row r="579" ht="0.75" customHeight="1">
      <c r="J579" s="99"/>
    </row>
    <row r="580" ht="6.75" customHeight="1"/>
    <row r="581" spans="1:12" ht="12" customHeight="1">
      <c r="A581" s="2">
        <v>43607</v>
      </c>
      <c r="B581" s="3" t="s">
        <v>392</v>
      </c>
      <c r="D581" s="4" t="s">
        <v>819</v>
      </c>
      <c r="F581" s="8" t="s">
        <v>820</v>
      </c>
      <c r="H581" s="8" t="s">
        <v>695</v>
      </c>
      <c r="J581" s="99" t="s">
        <v>821</v>
      </c>
      <c r="L581" s="85" t="s">
        <v>380</v>
      </c>
    </row>
    <row r="582" ht="9.75" customHeight="1">
      <c r="J582" s="99"/>
    </row>
    <row r="583" ht="12" customHeight="1">
      <c r="J583" s="99"/>
    </row>
    <row r="584" ht="0.75" customHeight="1">
      <c r="J584" s="99"/>
    </row>
    <row r="585" ht="6.75" customHeight="1"/>
    <row r="586" spans="1:12" ht="12" customHeight="1">
      <c r="A586" s="2">
        <v>43607</v>
      </c>
      <c r="B586" s="3" t="s">
        <v>392</v>
      </c>
      <c r="D586" s="4" t="s">
        <v>822</v>
      </c>
      <c r="F586" s="8" t="s">
        <v>823</v>
      </c>
      <c r="H586" s="8" t="s">
        <v>695</v>
      </c>
      <c r="J586" s="99" t="s">
        <v>824</v>
      </c>
      <c r="L586" s="85" t="s">
        <v>380</v>
      </c>
    </row>
    <row r="587" ht="9.75" customHeight="1">
      <c r="J587" s="99"/>
    </row>
    <row r="588" ht="12" customHeight="1">
      <c r="J588" s="99"/>
    </row>
    <row r="589" ht="0.75" customHeight="1">
      <c r="J589" s="99"/>
    </row>
    <row r="590" ht="6.75" customHeight="1"/>
    <row r="591" spans="1:12" ht="12" customHeight="1">
      <c r="A591" s="2">
        <v>43607</v>
      </c>
      <c r="B591" s="3" t="s">
        <v>239</v>
      </c>
      <c r="D591" s="4" t="s">
        <v>825</v>
      </c>
      <c r="F591" s="8" t="s">
        <v>826</v>
      </c>
      <c r="H591" s="8" t="s">
        <v>827</v>
      </c>
      <c r="J591" s="99" t="s">
        <v>828</v>
      </c>
      <c r="L591" s="87" t="s">
        <v>378</v>
      </c>
    </row>
    <row r="592" ht="9.75" customHeight="1">
      <c r="J592" s="99"/>
    </row>
    <row r="593" ht="12" customHeight="1">
      <c r="J593" s="99"/>
    </row>
    <row r="594" ht="12" customHeight="1">
      <c r="J594" s="99"/>
    </row>
    <row r="595" ht="0.75" customHeight="1">
      <c r="J595" s="99"/>
    </row>
    <row r="596" ht="6.75" customHeight="1"/>
    <row r="597" spans="1:12" ht="12" customHeight="1">
      <c r="A597" s="2">
        <v>43607</v>
      </c>
      <c r="B597" s="3" t="s">
        <v>51</v>
      </c>
      <c r="D597" s="4" t="s">
        <v>829</v>
      </c>
      <c r="F597" s="8" t="s">
        <v>830</v>
      </c>
      <c r="H597" s="8" t="s">
        <v>831</v>
      </c>
      <c r="J597" s="99" t="s">
        <v>832</v>
      </c>
      <c r="L597" s="87" t="s">
        <v>378</v>
      </c>
    </row>
    <row r="598" ht="9.75" customHeight="1">
      <c r="J598" s="99"/>
    </row>
    <row r="599" ht="0.75" customHeight="1">
      <c r="J599" s="99"/>
    </row>
    <row r="600" ht="6.75" customHeight="1"/>
    <row r="601" spans="1:12" ht="12" customHeight="1">
      <c r="A601" s="2">
        <v>43607</v>
      </c>
      <c r="B601" s="3" t="s">
        <v>37</v>
      </c>
      <c r="D601" s="4" t="s">
        <v>833</v>
      </c>
      <c r="F601" s="8" t="s">
        <v>834</v>
      </c>
      <c r="H601" s="99" t="s">
        <v>835</v>
      </c>
      <c r="J601" s="99" t="s">
        <v>836</v>
      </c>
      <c r="L601" s="87" t="s">
        <v>378</v>
      </c>
    </row>
    <row r="602" spans="8:10" ht="10.5" customHeight="1">
      <c r="H602" s="99"/>
      <c r="J602" s="99"/>
    </row>
    <row r="603" ht="3" customHeight="1"/>
    <row r="604" spans="1:8" ht="15.75" customHeight="1">
      <c r="A604" s="98">
        <v>43608</v>
      </c>
      <c r="B604" s="98"/>
      <c r="C604" s="98"/>
      <c r="D604" s="98"/>
      <c r="E604" s="98"/>
      <c r="F604" s="98"/>
      <c r="G604" s="98"/>
      <c r="H604" s="98"/>
    </row>
    <row r="605" ht="5.25" customHeight="1"/>
    <row r="606" ht="7.5" customHeight="1"/>
    <row r="607" spans="1:12" ht="12" customHeight="1">
      <c r="A607" s="2">
        <v>43608</v>
      </c>
      <c r="B607" s="3" t="s">
        <v>23</v>
      </c>
      <c r="D607" s="4" t="s">
        <v>837</v>
      </c>
      <c r="F607" s="8" t="s">
        <v>838</v>
      </c>
      <c r="H607" s="8" t="s">
        <v>839</v>
      </c>
      <c r="J607" s="99" t="s">
        <v>840</v>
      </c>
      <c r="L607" s="87" t="s">
        <v>378</v>
      </c>
    </row>
    <row r="608" ht="9.75" customHeight="1">
      <c r="J608" s="99"/>
    </row>
    <row r="609" ht="0.75" customHeight="1">
      <c r="J609" s="99"/>
    </row>
    <row r="610" ht="6.75" customHeight="1"/>
    <row r="611" spans="1:12" ht="12" customHeight="1">
      <c r="A611" s="2">
        <v>43608</v>
      </c>
      <c r="B611" s="3" t="s">
        <v>28</v>
      </c>
      <c r="D611" s="4" t="s">
        <v>841</v>
      </c>
      <c r="F611" s="8" t="s">
        <v>842</v>
      </c>
      <c r="H611" s="8" t="s">
        <v>843</v>
      </c>
      <c r="J611" s="99" t="s">
        <v>844</v>
      </c>
      <c r="L611" s="87" t="s">
        <v>378</v>
      </c>
    </row>
    <row r="612" ht="9.75" customHeight="1">
      <c r="J612" s="99"/>
    </row>
    <row r="613" ht="12" customHeight="1">
      <c r="J613" s="99"/>
    </row>
    <row r="614" ht="12" customHeight="1">
      <c r="J614" s="99"/>
    </row>
    <row r="615" ht="12" customHeight="1">
      <c r="J615" s="99"/>
    </row>
    <row r="616" ht="12" customHeight="1">
      <c r="J616" s="99"/>
    </row>
    <row r="617" ht="0.75" customHeight="1">
      <c r="J617" s="99"/>
    </row>
    <row r="618" ht="6.75" customHeight="1"/>
    <row r="619" spans="1:12" ht="12" customHeight="1">
      <c r="A619" s="2">
        <v>43608</v>
      </c>
      <c r="B619" s="3" t="s">
        <v>13</v>
      </c>
      <c r="D619" s="4" t="s">
        <v>845</v>
      </c>
      <c r="F619" s="8" t="s">
        <v>846</v>
      </c>
      <c r="H619" s="8" t="s">
        <v>847</v>
      </c>
      <c r="J619" s="99" t="s">
        <v>848</v>
      </c>
      <c r="L619" s="85" t="s">
        <v>380</v>
      </c>
    </row>
    <row r="620" ht="9.75" customHeight="1">
      <c r="J620" s="99"/>
    </row>
    <row r="621" ht="0.75" customHeight="1">
      <c r="J621" s="99"/>
    </row>
    <row r="622" ht="6.75" customHeight="1"/>
    <row r="623" spans="1:12" ht="12" customHeight="1">
      <c r="A623" s="2">
        <v>43608</v>
      </c>
      <c r="B623" s="3" t="s">
        <v>18</v>
      </c>
      <c r="D623" s="4" t="s">
        <v>849</v>
      </c>
      <c r="F623" s="8" t="s">
        <v>850</v>
      </c>
      <c r="H623" s="8" t="s">
        <v>851</v>
      </c>
      <c r="J623" s="99" t="s">
        <v>852</v>
      </c>
      <c r="L623" s="87" t="s">
        <v>378</v>
      </c>
    </row>
    <row r="624" ht="9.75" customHeight="1">
      <c r="J624" s="99"/>
    </row>
    <row r="625" ht="0.75" customHeight="1">
      <c r="J625" s="99"/>
    </row>
    <row r="626" ht="6.75" customHeight="1"/>
    <row r="627" spans="1:12" ht="12" customHeight="1">
      <c r="A627" s="2">
        <v>43608</v>
      </c>
      <c r="B627" s="3" t="s">
        <v>417</v>
      </c>
      <c r="D627" s="4" t="s">
        <v>853</v>
      </c>
      <c r="F627" s="8" t="s">
        <v>854</v>
      </c>
      <c r="H627" s="8" t="s">
        <v>455</v>
      </c>
      <c r="J627" s="99" t="s">
        <v>456</v>
      </c>
      <c r="L627" s="87" t="s">
        <v>378</v>
      </c>
    </row>
    <row r="628" ht="9.75" customHeight="1">
      <c r="J628" s="99"/>
    </row>
    <row r="629" ht="12" customHeight="1">
      <c r="J629" s="99"/>
    </row>
    <row r="630" ht="0.75" customHeight="1">
      <c r="J630" s="99"/>
    </row>
    <row r="631" ht="6.75" customHeight="1"/>
    <row r="632" spans="1:12" ht="12" customHeight="1">
      <c r="A632" s="2">
        <v>43608</v>
      </c>
      <c r="B632" s="3" t="s">
        <v>137</v>
      </c>
      <c r="D632" s="4" t="s">
        <v>855</v>
      </c>
      <c r="F632" s="8" t="s">
        <v>856</v>
      </c>
      <c r="H632" s="8" t="s">
        <v>348</v>
      </c>
      <c r="J632" s="99" t="s">
        <v>857</v>
      </c>
      <c r="L632" s="87" t="s">
        <v>378</v>
      </c>
    </row>
    <row r="633" ht="9.75" customHeight="1">
      <c r="J633" s="99"/>
    </row>
    <row r="634" ht="12" customHeight="1">
      <c r="J634" s="99"/>
    </row>
    <row r="635" ht="0.75" customHeight="1">
      <c r="J635" s="99"/>
    </row>
    <row r="636" ht="6.75" customHeight="1"/>
    <row r="637" spans="1:12" ht="12" customHeight="1">
      <c r="A637" s="2">
        <v>43608</v>
      </c>
      <c r="B637" s="3" t="s">
        <v>122</v>
      </c>
      <c r="D637" s="4" t="s">
        <v>858</v>
      </c>
      <c r="F637" s="8" t="s">
        <v>859</v>
      </c>
      <c r="H637" s="8" t="s">
        <v>237</v>
      </c>
      <c r="J637" s="99" t="s">
        <v>860</v>
      </c>
      <c r="L637" s="87" t="s">
        <v>378</v>
      </c>
    </row>
    <row r="638" ht="10.5" customHeight="1">
      <c r="J638" s="99"/>
    </row>
    <row r="639" ht="3" customHeight="1"/>
    <row r="640" spans="1:8" ht="15.75" customHeight="1">
      <c r="A640" s="98">
        <v>43614</v>
      </c>
      <c r="B640" s="98"/>
      <c r="C640" s="98"/>
      <c r="D640" s="98"/>
      <c r="E640" s="98"/>
      <c r="F640" s="98"/>
      <c r="G640" s="98"/>
      <c r="H640" s="98"/>
    </row>
    <row r="641" ht="5.25" customHeight="1"/>
    <row r="642" ht="7.5" customHeight="1"/>
    <row r="643" spans="1:12" ht="12" customHeight="1">
      <c r="A643" s="2">
        <v>43614</v>
      </c>
      <c r="B643" s="3" t="s">
        <v>51</v>
      </c>
      <c r="D643" s="4" t="s">
        <v>861</v>
      </c>
      <c r="F643" s="8" t="s">
        <v>862</v>
      </c>
      <c r="H643" s="8" t="s">
        <v>863</v>
      </c>
      <c r="J643" s="99" t="s">
        <v>864</v>
      </c>
      <c r="L643" s="87" t="s">
        <v>378</v>
      </c>
    </row>
    <row r="644" ht="9.75" customHeight="1">
      <c r="J644" s="99"/>
    </row>
    <row r="645" ht="0.75" customHeight="1">
      <c r="J645" s="99"/>
    </row>
    <row r="646" ht="6.75" customHeight="1"/>
    <row r="647" spans="1:12" ht="12" customHeight="1">
      <c r="A647" s="2">
        <v>43614</v>
      </c>
      <c r="B647" s="3" t="s">
        <v>23</v>
      </c>
      <c r="D647" s="4" t="s">
        <v>865</v>
      </c>
      <c r="F647" s="8" t="s">
        <v>866</v>
      </c>
      <c r="H647" s="8" t="s">
        <v>867</v>
      </c>
      <c r="J647" s="99" t="s">
        <v>868</v>
      </c>
      <c r="L647" s="87" t="s">
        <v>378</v>
      </c>
    </row>
    <row r="648" ht="9.75" customHeight="1">
      <c r="J648" s="99"/>
    </row>
    <row r="649" ht="0.75" customHeight="1">
      <c r="J649" s="99"/>
    </row>
    <row r="650" ht="6.75" customHeight="1"/>
    <row r="651" spans="1:12" ht="12" customHeight="1">
      <c r="A651" s="2">
        <v>43614</v>
      </c>
      <c r="B651" s="3" t="s">
        <v>137</v>
      </c>
      <c r="D651" s="4" t="s">
        <v>869</v>
      </c>
      <c r="F651" s="8" t="s">
        <v>870</v>
      </c>
      <c r="H651" s="8" t="s">
        <v>582</v>
      </c>
      <c r="J651" s="99" t="s">
        <v>871</v>
      </c>
      <c r="L651" s="87" t="s">
        <v>378</v>
      </c>
    </row>
    <row r="652" ht="9.75" customHeight="1">
      <c r="J652" s="99"/>
    </row>
    <row r="653" ht="12" customHeight="1">
      <c r="J653" s="99"/>
    </row>
    <row r="654" ht="0.75" customHeight="1">
      <c r="J654" s="99"/>
    </row>
    <row r="655" ht="6.75" customHeight="1"/>
    <row r="656" spans="1:12" ht="12" customHeight="1">
      <c r="A656" s="2">
        <v>43614</v>
      </c>
      <c r="B656" s="3" t="s">
        <v>392</v>
      </c>
      <c r="D656" s="4" t="s">
        <v>872</v>
      </c>
      <c r="F656" s="8" t="s">
        <v>873</v>
      </c>
      <c r="H656" s="8" t="s">
        <v>874</v>
      </c>
      <c r="J656" s="99" t="s">
        <v>875</v>
      </c>
      <c r="L656" s="87" t="s">
        <v>378</v>
      </c>
    </row>
    <row r="657" ht="9.75" customHeight="1">
      <c r="J657" s="99"/>
    </row>
    <row r="658" ht="12" customHeight="1">
      <c r="J658" s="99"/>
    </row>
    <row r="659" ht="0.75" customHeight="1">
      <c r="J659" s="99"/>
    </row>
    <row r="660" ht="6.75" customHeight="1"/>
    <row r="661" spans="1:12" ht="12.75">
      <c r="A661" s="2">
        <v>43614</v>
      </c>
      <c r="B661" s="3" t="s">
        <v>117</v>
      </c>
      <c r="D661" s="4" t="s">
        <v>876</v>
      </c>
      <c r="F661" s="8" t="s">
        <v>877</v>
      </c>
      <c r="H661" s="99" t="s">
        <v>878</v>
      </c>
      <c r="J661" s="99" t="s">
        <v>879</v>
      </c>
      <c r="L661" s="87" t="s">
        <v>378</v>
      </c>
    </row>
    <row r="662" spans="8:10" ht="9.75" customHeight="1">
      <c r="H662" s="99"/>
      <c r="J662" s="99"/>
    </row>
    <row r="663" spans="8:10" ht="12.75">
      <c r="H663" s="99"/>
      <c r="J663" s="99"/>
    </row>
    <row r="664" ht="3" customHeight="1"/>
    <row r="665" spans="1:8" ht="15.75" customHeight="1">
      <c r="A665" s="98">
        <v>43615</v>
      </c>
      <c r="B665" s="98"/>
      <c r="C665" s="98"/>
      <c r="D665" s="98"/>
      <c r="E665" s="98"/>
      <c r="F665" s="98"/>
      <c r="G665" s="98"/>
      <c r="H665" s="98"/>
    </row>
    <row r="666" ht="5.25" customHeight="1"/>
    <row r="667" ht="7.5" customHeight="1"/>
    <row r="668" spans="1:12" ht="12" customHeight="1">
      <c r="A668" s="2">
        <v>43615</v>
      </c>
      <c r="B668" s="3" t="s">
        <v>28</v>
      </c>
      <c r="D668" s="4" t="s">
        <v>880</v>
      </c>
      <c r="F668" s="8" t="s">
        <v>881</v>
      </c>
      <c r="H668" s="8" t="s">
        <v>882</v>
      </c>
      <c r="J668" s="99" t="s">
        <v>883</v>
      </c>
      <c r="L668" s="87" t="s">
        <v>378</v>
      </c>
    </row>
    <row r="669" ht="9.75" customHeight="1">
      <c r="J669" s="99"/>
    </row>
    <row r="670" ht="0.75" customHeight="1">
      <c r="J670" s="99"/>
    </row>
    <row r="671" ht="6.75" customHeight="1"/>
    <row r="672" spans="1:12" ht="12" customHeight="1">
      <c r="A672" s="2">
        <v>43615</v>
      </c>
      <c r="B672" s="3" t="s">
        <v>18</v>
      </c>
      <c r="D672" s="4" t="s">
        <v>884</v>
      </c>
      <c r="F672" s="8" t="s">
        <v>885</v>
      </c>
      <c r="H672" s="8" t="s">
        <v>886</v>
      </c>
      <c r="J672" s="99" t="s">
        <v>887</v>
      </c>
      <c r="L672" s="87" t="s">
        <v>378</v>
      </c>
    </row>
    <row r="673" ht="9.75" customHeight="1">
      <c r="J673" s="99"/>
    </row>
    <row r="674" ht="0.75" customHeight="1">
      <c r="J674" s="99"/>
    </row>
    <row r="675" ht="6.75" customHeight="1"/>
    <row r="676" spans="1:12" ht="12" customHeight="1">
      <c r="A676" s="2">
        <v>43615</v>
      </c>
      <c r="B676" s="3" t="s">
        <v>417</v>
      </c>
      <c r="D676" s="4" t="s">
        <v>888</v>
      </c>
      <c r="F676" s="8" t="s">
        <v>642</v>
      </c>
      <c r="H676" s="8" t="s">
        <v>643</v>
      </c>
      <c r="J676" s="99" t="s">
        <v>889</v>
      </c>
      <c r="L676" s="87" t="s">
        <v>378</v>
      </c>
    </row>
    <row r="677" ht="9.75" customHeight="1">
      <c r="J677" s="99"/>
    </row>
    <row r="678" ht="12" customHeight="1">
      <c r="J678" s="99"/>
    </row>
    <row r="679" ht="0.75" customHeight="1">
      <c r="J679" s="99"/>
    </row>
    <row r="680" ht="6.75" customHeight="1"/>
    <row r="681" spans="1:12" ht="12.75">
      <c r="A681" s="2">
        <v>43615</v>
      </c>
      <c r="B681" s="3" t="s">
        <v>13</v>
      </c>
      <c r="D681" s="4" t="s">
        <v>890</v>
      </c>
      <c r="F681" s="8" t="s">
        <v>891</v>
      </c>
      <c r="H681" s="99" t="s">
        <v>892</v>
      </c>
      <c r="J681" s="99" t="s">
        <v>893</v>
      </c>
      <c r="L681" s="87" t="s">
        <v>378</v>
      </c>
    </row>
    <row r="682" spans="8:10" ht="9.75" customHeight="1">
      <c r="H682" s="99"/>
      <c r="J682" s="99"/>
    </row>
    <row r="683" spans="8:10" ht="0.75" customHeight="1">
      <c r="H683" s="99"/>
      <c r="J683" s="99"/>
    </row>
    <row r="684" ht="6.75" customHeight="1"/>
    <row r="685" spans="1:12" ht="12" customHeight="1">
      <c r="A685" s="2">
        <v>43615</v>
      </c>
      <c r="B685" s="3" t="s">
        <v>37</v>
      </c>
      <c r="D685" s="4" t="s">
        <v>894</v>
      </c>
      <c r="F685" s="8" t="s">
        <v>895</v>
      </c>
      <c r="H685" s="8" t="s">
        <v>896</v>
      </c>
      <c r="J685" s="99" t="s">
        <v>897</v>
      </c>
      <c r="L685" s="87" t="s">
        <v>378</v>
      </c>
    </row>
    <row r="686" ht="9.75" customHeight="1">
      <c r="J686" s="99"/>
    </row>
    <row r="687" ht="12" customHeight="1">
      <c r="J687" s="99"/>
    </row>
    <row r="688" ht="0.75" customHeight="1">
      <c r="J688" s="99"/>
    </row>
    <row r="689" ht="6.75" customHeight="1"/>
    <row r="690" spans="1:12" ht="12" customHeight="1">
      <c r="A690" s="2">
        <v>43615</v>
      </c>
      <c r="B690" s="3" t="s">
        <v>8</v>
      </c>
      <c r="D690" s="4" t="s">
        <v>898</v>
      </c>
      <c r="F690" s="8" t="s">
        <v>899</v>
      </c>
      <c r="H690" s="8" t="s">
        <v>617</v>
      </c>
      <c r="J690" s="99" t="s">
        <v>900</v>
      </c>
      <c r="L690" s="87" t="s">
        <v>378</v>
      </c>
    </row>
    <row r="691" ht="9.75" customHeight="1">
      <c r="J691" s="99"/>
    </row>
    <row r="692" ht="0.75" customHeight="1">
      <c r="J692" s="99"/>
    </row>
    <row r="693" ht="6.75" customHeight="1"/>
    <row r="694" spans="1:12" ht="12" customHeight="1">
      <c r="A694" s="2">
        <v>43615</v>
      </c>
      <c r="B694" s="3" t="s">
        <v>64</v>
      </c>
      <c r="D694" s="4" t="s">
        <v>901</v>
      </c>
      <c r="F694" s="8" t="s">
        <v>902</v>
      </c>
      <c r="H694" s="8" t="s">
        <v>903</v>
      </c>
      <c r="J694" s="99" t="s">
        <v>904</v>
      </c>
      <c r="L694" s="85" t="s">
        <v>380</v>
      </c>
    </row>
    <row r="695" ht="10.5" customHeight="1">
      <c r="J695" s="99"/>
    </row>
    <row r="696" ht="3" customHeight="1"/>
    <row r="697" spans="1:8" ht="15.75" customHeight="1">
      <c r="A697" s="98">
        <v>43621</v>
      </c>
      <c r="B697" s="98"/>
      <c r="C697" s="98"/>
      <c r="D697" s="98"/>
      <c r="E697" s="98"/>
      <c r="F697" s="98"/>
      <c r="G697" s="98"/>
      <c r="H697" s="98"/>
    </row>
    <row r="698" ht="5.25" customHeight="1"/>
    <row r="699" ht="7.5" customHeight="1"/>
    <row r="700" spans="1:12" ht="12" customHeight="1">
      <c r="A700" s="2">
        <v>43621</v>
      </c>
      <c r="B700" s="3" t="s">
        <v>28</v>
      </c>
      <c r="D700" s="4" t="s">
        <v>905</v>
      </c>
      <c r="F700" s="8" t="s">
        <v>906</v>
      </c>
      <c r="H700" s="8" t="s">
        <v>907</v>
      </c>
      <c r="J700" s="99" t="s">
        <v>908</v>
      </c>
      <c r="L700" s="85" t="s">
        <v>378</v>
      </c>
    </row>
    <row r="701" ht="9.75" customHeight="1">
      <c r="J701" s="99"/>
    </row>
    <row r="702" ht="0.75" customHeight="1">
      <c r="J702" s="99"/>
    </row>
    <row r="703" ht="6.75" customHeight="1"/>
    <row r="704" spans="1:12" ht="12" customHeight="1">
      <c r="A704" s="2">
        <v>43621</v>
      </c>
      <c r="B704" s="3" t="s">
        <v>117</v>
      </c>
      <c r="D704" s="4" t="s">
        <v>909</v>
      </c>
      <c r="F704" s="8" t="s">
        <v>910</v>
      </c>
      <c r="H704" s="8" t="s">
        <v>911</v>
      </c>
      <c r="J704" s="99" t="s">
        <v>912</v>
      </c>
      <c r="L704" s="85" t="s">
        <v>378</v>
      </c>
    </row>
    <row r="705" ht="9.75" customHeight="1">
      <c r="J705" s="99"/>
    </row>
    <row r="706" ht="12" customHeight="1">
      <c r="J706" s="99"/>
    </row>
    <row r="707" ht="0.75" customHeight="1">
      <c r="J707" s="99"/>
    </row>
    <row r="708" ht="6.75" customHeight="1"/>
    <row r="709" spans="1:12" ht="12" customHeight="1">
      <c r="A709" s="2">
        <v>43621</v>
      </c>
      <c r="B709" s="3" t="s">
        <v>51</v>
      </c>
      <c r="D709" s="4" t="s">
        <v>913</v>
      </c>
      <c r="F709" s="8" t="s">
        <v>914</v>
      </c>
      <c r="H709" s="8" t="s">
        <v>915</v>
      </c>
      <c r="J709" s="99" t="s">
        <v>916</v>
      </c>
      <c r="L709" s="85" t="s">
        <v>378</v>
      </c>
    </row>
    <row r="710" ht="9.75" customHeight="1">
      <c r="J710" s="99"/>
    </row>
    <row r="711" ht="12" customHeight="1">
      <c r="J711" s="99"/>
    </row>
    <row r="712" ht="0.75" customHeight="1">
      <c r="J712" s="99"/>
    </row>
    <row r="713" ht="6.75" customHeight="1"/>
    <row r="714" spans="1:12" ht="12" customHeight="1">
      <c r="A714" s="2">
        <v>43621</v>
      </c>
      <c r="B714" s="3" t="s">
        <v>37</v>
      </c>
      <c r="D714" s="4" t="s">
        <v>917</v>
      </c>
      <c r="F714" s="8" t="s">
        <v>918</v>
      </c>
      <c r="H714" s="8" t="s">
        <v>919</v>
      </c>
      <c r="J714" s="99" t="s">
        <v>920</v>
      </c>
      <c r="L714" s="85" t="s">
        <v>380</v>
      </c>
    </row>
    <row r="715" ht="9.75" customHeight="1">
      <c r="J715" s="99"/>
    </row>
    <row r="716" ht="12" customHeight="1">
      <c r="J716" s="99"/>
    </row>
    <row r="717" ht="0.75" customHeight="1">
      <c r="J717" s="99"/>
    </row>
    <row r="718" ht="6.75" customHeight="1"/>
    <row r="719" spans="1:12" ht="12" customHeight="1">
      <c r="A719" s="2">
        <v>43621</v>
      </c>
      <c r="B719" s="3" t="s">
        <v>317</v>
      </c>
      <c r="D719" s="4" t="s">
        <v>921</v>
      </c>
      <c r="F719" s="8" t="s">
        <v>922</v>
      </c>
      <c r="H719" s="8" t="s">
        <v>923</v>
      </c>
      <c r="J719" s="99" t="s">
        <v>924</v>
      </c>
      <c r="L719" s="85" t="s">
        <v>378</v>
      </c>
    </row>
    <row r="720" ht="9.75" customHeight="1">
      <c r="J720" s="99"/>
    </row>
    <row r="721" ht="12" customHeight="1">
      <c r="J721" s="99"/>
    </row>
    <row r="722" ht="0.75" customHeight="1">
      <c r="J722" s="99"/>
    </row>
    <row r="723" ht="6.75" customHeight="1"/>
    <row r="724" spans="1:12" ht="12" customHeight="1">
      <c r="A724" s="2">
        <v>43621</v>
      </c>
      <c r="B724" s="3" t="s">
        <v>59</v>
      </c>
      <c r="D724" s="4" t="s">
        <v>925</v>
      </c>
      <c r="F724" s="8" t="s">
        <v>926</v>
      </c>
      <c r="H724" s="8" t="s">
        <v>927</v>
      </c>
      <c r="J724" s="99" t="s">
        <v>928</v>
      </c>
      <c r="L724" s="85" t="s">
        <v>378</v>
      </c>
    </row>
    <row r="725" ht="9.75" customHeight="1">
      <c r="J725" s="99"/>
    </row>
    <row r="726" ht="12" customHeight="1">
      <c r="J726" s="99"/>
    </row>
    <row r="727" ht="0.75" customHeight="1">
      <c r="J727" s="99"/>
    </row>
    <row r="728" ht="6.75" customHeight="1"/>
    <row r="729" spans="1:12" ht="12" customHeight="1">
      <c r="A729" s="2">
        <v>43621</v>
      </c>
      <c r="B729" s="3" t="s">
        <v>142</v>
      </c>
      <c r="D729" s="4" t="s">
        <v>929</v>
      </c>
      <c r="F729" s="8" t="s">
        <v>930</v>
      </c>
      <c r="H729" s="8" t="s">
        <v>931</v>
      </c>
      <c r="J729" s="99" t="s">
        <v>932</v>
      </c>
      <c r="L729" s="85" t="s">
        <v>378</v>
      </c>
    </row>
    <row r="730" ht="10.5" customHeight="1">
      <c r="J730" s="99"/>
    </row>
    <row r="731" spans="1:8" ht="15.75" customHeight="1">
      <c r="A731" s="98">
        <v>43622</v>
      </c>
      <c r="B731" s="98"/>
      <c r="C731" s="98"/>
      <c r="D731" s="98"/>
      <c r="E731" s="98"/>
      <c r="F731" s="98"/>
      <c r="G731" s="98"/>
      <c r="H731" s="98"/>
    </row>
    <row r="732" ht="5.25" customHeight="1"/>
    <row r="733" ht="7.5" customHeight="1"/>
    <row r="734" spans="1:12" ht="12" customHeight="1">
      <c r="A734" s="2">
        <v>43622</v>
      </c>
      <c r="B734" s="3" t="s">
        <v>137</v>
      </c>
      <c r="D734" s="4" t="s">
        <v>933</v>
      </c>
      <c r="F734" s="8" t="s">
        <v>934</v>
      </c>
      <c r="H734" s="8" t="s">
        <v>935</v>
      </c>
      <c r="J734" s="99" t="s">
        <v>936</v>
      </c>
      <c r="L734" s="85" t="s">
        <v>378</v>
      </c>
    </row>
    <row r="735" ht="9.75" customHeight="1">
      <c r="J735" s="99"/>
    </row>
    <row r="736" ht="0.75" customHeight="1">
      <c r="J736" s="99"/>
    </row>
    <row r="737" ht="6.75" customHeight="1"/>
    <row r="738" spans="1:12" ht="12.75">
      <c r="A738" s="2">
        <v>43622</v>
      </c>
      <c r="B738" s="3" t="s">
        <v>42</v>
      </c>
      <c r="D738" s="4" t="s">
        <v>937</v>
      </c>
      <c r="F738" s="8" t="s">
        <v>938</v>
      </c>
      <c r="H738" s="8" t="s">
        <v>939</v>
      </c>
      <c r="J738" s="99" t="s">
        <v>940</v>
      </c>
      <c r="L738" s="85" t="s">
        <v>378</v>
      </c>
    </row>
    <row r="739" ht="9.75" customHeight="1">
      <c r="J739" s="99"/>
    </row>
    <row r="740" ht="12" customHeight="1">
      <c r="J740" s="99"/>
    </row>
    <row r="741" ht="0.75" customHeight="1">
      <c r="J741" s="99"/>
    </row>
    <row r="742" ht="6.75" customHeight="1"/>
    <row r="743" spans="1:12" ht="12" customHeight="1">
      <c r="A743" s="2">
        <v>43622</v>
      </c>
      <c r="B743" s="3" t="s">
        <v>117</v>
      </c>
      <c r="D743" s="4" t="s">
        <v>941</v>
      </c>
      <c r="F743" s="8" t="s">
        <v>942</v>
      </c>
      <c r="H743" s="8" t="s">
        <v>943</v>
      </c>
      <c r="J743" s="99" t="s">
        <v>944</v>
      </c>
      <c r="L743" s="85" t="s">
        <v>378</v>
      </c>
    </row>
    <row r="744" ht="9.75" customHeight="1">
      <c r="J744" s="99"/>
    </row>
    <row r="745" ht="12" customHeight="1">
      <c r="J745" s="99"/>
    </row>
    <row r="746" ht="0.75" customHeight="1">
      <c r="J746" s="99"/>
    </row>
    <row r="747" ht="6.75" customHeight="1"/>
    <row r="748" spans="1:12" ht="12" customHeight="1">
      <c r="A748" s="2">
        <v>43622</v>
      </c>
      <c r="B748" s="3" t="s">
        <v>51</v>
      </c>
      <c r="D748" s="4" t="s">
        <v>945</v>
      </c>
      <c r="F748" s="8" t="s">
        <v>946</v>
      </c>
      <c r="H748" s="8" t="s">
        <v>947</v>
      </c>
      <c r="J748" s="99" t="s">
        <v>948</v>
      </c>
      <c r="L748" s="85" t="s">
        <v>378</v>
      </c>
    </row>
    <row r="749" ht="9.75" customHeight="1">
      <c r="J749" s="99"/>
    </row>
    <row r="750" ht="12" customHeight="1">
      <c r="J750" s="99"/>
    </row>
    <row r="751" ht="0.75" customHeight="1">
      <c r="J751" s="99"/>
    </row>
    <row r="752" ht="6.75" customHeight="1"/>
    <row r="753" spans="1:12" ht="12.75">
      <c r="A753" s="2">
        <v>43622</v>
      </c>
      <c r="B753" s="3" t="s">
        <v>392</v>
      </c>
      <c r="D753" s="4" t="s">
        <v>949</v>
      </c>
      <c r="F753" s="8" t="s">
        <v>950</v>
      </c>
      <c r="H753" s="99" t="s">
        <v>951</v>
      </c>
      <c r="J753" s="99" t="s">
        <v>952</v>
      </c>
      <c r="L753" s="85" t="s">
        <v>378</v>
      </c>
    </row>
    <row r="754" spans="8:10" ht="10.5" customHeight="1">
      <c r="H754" s="99"/>
      <c r="J754" s="99"/>
    </row>
    <row r="755" ht="12" customHeight="1">
      <c r="J755" s="99"/>
    </row>
    <row r="756" ht="3" customHeight="1"/>
    <row r="757" spans="1:8" ht="15.75" customHeight="1">
      <c r="A757" s="98">
        <v>43627</v>
      </c>
      <c r="B757" s="98"/>
      <c r="C757" s="98"/>
      <c r="D757" s="98"/>
      <c r="E757" s="98"/>
      <c r="F757" s="98"/>
      <c r="G757" s="98"/>
      <c r="H757" s="98"/>
    </row>
    <row r="758" ht="5.25" customHeight="1"/>
    <row r="759" ht="7.5" customHeight="1"/>
    <row r="760" spans="1:12" ht="12" customHeight="1">
      <c r="A760" s="2">
        <v>43627</v>
      </c>
      <c r="B760" s="3" t="s">
        <v>28</v>
      </c>
      <c r="D760" s="4" t="s">
        <v>953</v>
      </c>
      <c r="F760" s="8" t="s">
        <v>954</v>
      </c>
      <c r="H760" s="8" t="s">
        <v>955</v>
      </c>
      <c r="J760" s="99" t="s">
        <v>956</v>
      </c>
      <c r="L760" s="85" t="s">
        <v>380</v>
      </c>
    </row>
    <row r="761" ht="9.75" customHeight="1">
      <c r="J761" s="99"/>
    </row>
    <row r="762" ht="12" customHeight="1">
      <c r="J762" s="99"/>
    </row>
    <row r="763" ht="0.75" customHeight="1">
      <c r="J763" s="99"/>
    </row>
    <row r="764" ht="6.75" customHeight="1"/>
    <row r="765" spans="1:12" ht="12" customHeight="1">
      <c r="A765" s="2">
        <v>43627</v>
      </c>
      <c r="B765" s="3" t="s">
        <v>117</v>
      </c>
      <c r="D765" s="4" t="s">
        <v>957</v>
      </c>
      <c r="F765" s="8" t="s">
        <v>958</v>
      </c>
      <c r="H765" s="8" t="s">
        <v>959</v>
      </c>
      <c r="J765" s="99" t="s">
        <v>960</v>
      </c>
      <c r="L765" s="85" t="s">
        <v>378</v>
      </c>
    </row>
    <row r="766" ht="9.75" customHeight="1">
      <c r="J766" s="99"/>
    </row>
    <row r="767" ht="12" customHeight="1">
      <c r="J767" s="99"/>
    </row>
    <row r="768" ht="0.75" customHeight="1">
      <c r="J768" s="99"/>
    </row>
    <row r="769" ht="6.75" customHeight="1"/>
    <row r="770" spans="1:12" ht="12" customHeight="1">
      <c r="A770" s="2">
        <v>43627</v>
      </c>
      <c r="B770" s="3" t="s">
        <v>417</v>
      </c>
      <c r="D770" s="4" t="s">
        <v>961</v>
      </c>
      <c r="F770" s="8" t="s">
        <v>962</v>
      </c>
      <c r="H770" s="8" t="s">
        <v>632</v>
      </c>
      <c r="J770" s="99" t="s">
        <v>963</v>
      </c>
      <c r="L770" s="85" t="s">
        <v>378</v>
      </c>
    </row>
    <row r="771" ht="9.75" customHeight="1">
      <c r="J771" s="99"/>
    </row>
    <row r="772" ht="12" customHeight="1">
      <c r="J772" s="99"/>
    </row>
    <row r="773" ht="0.75" customHeight="1">
      <c r="J773" s="99"/>
    </row>
    <row r="774" ht="6.75" customHeight="1"/>
    <row r="775" spans="1:12" ht="12" customHeight="1">
      <c r="A775" s="2">
        <v>43627</v>
      </c>
      <c r="B775" s="3" t="s">
        <v>37</v>
      </c>
      <c r="D775" s="4" t="s">
        <v>964</v>
      </c>
      <c r="F775" s="8" t="s">
        <v>902</v>
      </c>
      <c r="H775" s="8" t="s">
        <v>903</v>
      </c>
      <c r="J775" s="99" t="s">
        <v>904</v>
      </c>
      <c r="L775" s="85" t="s">
        <v>378</v>
      </c>
    </row>
    <row r="776" ht="10.5" customHeight="1">
      <c r="J776" s="99"/>
    </row>
    <row r="777" ht="3" customHeight="1"/>
    <row r="778" spans="1:8" ht="15.75" customHeight="1">
      <c r="A778" s="98">
        <v>43628</v>
      </c>
      <c r="B778" s="98"/>
      <c r="C778" s="98"/>
      <c r="D778" s="98"/>
      <c r="E778" s="98"/>
      <c r="F778" s="98"/>
      <c r="G778" s="98"/>
      <c r="H778" s="98"/>
    </row>
    <row r="779" ht="5.25" customHeight="1"/>
    <row r="780" ht="7.5" customHeight="1"/>
    <row r="781" spans="1:12" ht="12" customHeight="1">
      <c r="A781" s="2">
        <v>43628</v>
      </c>
      <c r="B781" s="3" t="s">
        <v>28</v>
      </c>
      <c r="D781" s="4" t="s">
        <v>965</v>
      </c>
      <c r="F781" s="8" t="s">
        <v>966</v>
      </c>
      <c r="H781" s="8" t="s">
        <v>967</v>
      </c>
      <c r="J781" s="99" t="s">
        <v>968</v>
      </c>
      <c r="L781" s="85" t="s">
        <v>378</v>
      </c>
    </row>
    <row r="782" ht="9.75" customHeight="1">
      <c r="J782" s="99"/>
    </row>
    <row r="783" ht="0.75" customHeight="1">
      <c r="J783" s="99"/>
    </row>
    <row r="784" ht="6.75" customHeight="1"/>
    <row r="785" spans="1:12" ht="12" customHeight="1">
      <c r="A785" s="2">
        <v>43628</v>
      </c>
      <c r="B785" s="3" t="s">
        <v>51</v>
      </c>
      <c r="D785" s="4" t="s">
        <v>969</v>
      </c>
      <c r="F785" s="8" t="s">
        <v>970</v>
      </c>
      <c r="H785" s="8" t="s">
        <v>971</v>
      </c>
      <c r="J785" s="99" t="s">
        <v>972</v>
      </c>
      <c r="L785" s="85" t="s">
        <v>378</v>
      </c>
    </row>
    <row r="786" ht="10.5" customHeight="1">
      <c r="J786" s="99"/>
    </row>
    <row r="787" ht="3" customHeight="1"/>
    <row r="788" spans="1:8" ht="15.75" customHeight="1">
      <c r="A788" s="98">
        <v>43635</v>
      </c>
      <c r="B788" s="98"/>
      <c r="C788" s="98"/>
      <c r="D788" s="98"/>
      <c r="E788" s="98"/>
      <c r="F788" s="98"/>
      <c r="G788" s="98"/>
      <c r="H788" s="98"/>
    </row>
    <row r="789" ht="5.25" customHeight="1"/>
    <row r="790" ht="7.5" customHeight="1"/>
    <row r="791" spans="1:12" ht="12" customHeight="1">
      <c r="A791" s="2">
        <v>43635</v>
      </c>
      <c r="B791" s="3" t="s">
        <v>64</v>
      </c>
      <c r="D791" s="4" t="s">
        <v>973</v>
      </c>
      <c r="F791" s="8" t="s">
        <v>974</v>
      </c>
      <c r="H791" s="8" t="s">
        <v>975</v>
      </c>
      <c r="J791" s="99" t="s">
        <v>976</v>
      </c>
      <c r="L791" s="85" t="s">
        <v>378</v>
      </c>
    </row>
    <row r="792" ht="10.5" customHeight="1">
      <c r="J792" s="99"/>
    </row>
    <row r="793" ht="5.25" customHeight="1"/>
    <row r="794" ht="7.5" customHeight="1"/>
    <row r="795" spans="1:12" ht="12" customHeight="1">
      <c r="A795" s="2">
        <v>43635</v>
      </c>
      <c r="B795" s="3" t="s">
        <v>417</v>
      </c>
      <c r="D795" s="4" t="s">
        <v>977</v>
      </c>
      <c r="F795" s="8" t="s">
        <v>978</v>
      </c>
      <c r="H795" s="8" t="s">
        <v>979</v>
      </c>
      <c r="J795" s="99" t="s">
        <v>980</v>
      </c>
      <c r="L795" s="85" t="s">
        <v>378</v>
      </c>
    </row>
    <row r="796" ht="9.75" customHeight="1">
      <c r="J796" s="99"/>
    </row>
    <row r="797" ht="0.75" customHeight="1">
      <c r="J797" s="99"/>
    </row>
    <row r="798" ht="6.75" customHeight="1"/>
    <row r="799" spans="1:12" ht="12" customHeight="1">
      <c r="A799" s="2">
        <v>43635</v>
      </c>
      <c r="B799" s="3" t="s">
        <v>23</v>
      </c>
      <c r="D799" s="4" t="s">
        <v>981</v>
      </c>
      <c r="F799" s="8" t="s">
        <v>982</v>
      </c>
      <c r="H799" s="8" t="s">
        <v>983</v>
      </c>
      <c r="J799" s="99" t="s">
        <v>984</v>
      </c>
      <c r="L799" s="85" t="s">
        <v>378</v>
      </c>
    </row>
    <row r="800" ht="9.75" customHeight="1">
      <c r="J800" s="99"/>
    </row>
    <row r="801" ht="0.75" customHeight="1">
      <c r="J801" s="99"/>
    </row>
    <row r="802" ht="6.75" customHeight="1"/>
    <row r="803" spans="1:12" ht="12" customHeight="1">
      <c r="A803" s="2">
        <v>43635</v>
      </c>
      <c r="B803" s="3" t="s">
        <v>37</v>
      </c>
      <c r="D803" s="4" t="s">
        <v>985</v>
      </c>
      <c r="F803" s="8" t="s">
        <v>986</v>
      </c>
      <c r="H803" s="8" t="s">
        <v>983</v>
      </c>
      <c r="J803" s="99" t="s">
        <v>987</v>
      </c>
      <c r="L803" s="85" t="s">
        <v>378</v>
      </c>
    </row>
    <row r="804" ht="9.75" customHeight="1">
      <c r="J804" s="99"/>
    </row>
    <row r="805" ht="0.75" customHeight="1">
      <c r="J805" s="99"/>
    </row>
    <row r="806" ht="6.75" customHeight="1"/>
    <row r="807" spans="1:12" ht="12" customHeight="1">
      <c r="A807" s="2">
        <v>43635</v>
      </c>
      <c r="B807" s="3" t="s">
        <v>317</v>
      </c>
      <c r="D807" s="4" t="s">
        <v>988</v>
      </c>
      <c r="F807" s="8" t="s">
        <v>989</v>
      </c>
      <c r="H807" s="8" t="s">
        <v>990</v>
      </c>
      <c r="J807" s="99" t="s">
        <v>991</v>
      </c>
      <c r="L807" s="85" t="s">
        <v>380</v>
      </c>
    </row>
    <row r="808" ht="9.75" customHeight="1">
      <c r="J808" s="99"/>
    </row>
    <row r="809" ht="12" customHeight="1">
      <c r="J809" s="99"/>
    </row>
    <row r="810" ht="0.75" customHeight="1">
      <c r="J810" s="99"/>
    </row>
    <row r="811" ht="6.75" customHeight="1"/>
    <row r="812" spans="1:12" ht="12.75">
      <c r="A812" s="2">
        <v>43635</v>
      </c>
      <c r="B812" s="3" t="s">
        <v>59</v>
      </c>
      <c r="D812" s="4" t="s">
        <v>992</v>
      </c>
      <c r="F812" s="8" t="s">
        <v>993</v>
      </c>
      <c r="H812" s="99" t="s">
        <v>671</v>
      </c>
      <c r="J812" s="99" t="s">
        <v>994</v>
      </c>
      <c r="L812" s="85" t="s">
        <v>378</v>
      </c>
    </row>
    <row r="813" spans="8:10" ht="10.5" customHeight="1">
      <c r="H813" s="99"/>
      <c r="J813" s="99"/>
    </row>
    <row r="814" ht="10.5" customHeight="1">
      <c r="J814" s="99"/>
    </row>
    <row r="815" ht="0.75" customHeight="1">
      <c r="J815" s="99"/>
    </row>
    <row r="816" ht="6.75" customHeight="1"/>
    <row r="817" spans="1:12" ht="12" customHeight="1">
      <c r="A817" s="2">
        <v>43635</v>
      </c>
      <c r="B817" s="3" t="s">
        <v>117</v>
      </c>
      <c r="D817" s="4" t="s">
        <v>995</v>
      </c>
      <c r="F817" s="8" t="s">
        <v>996</v>
      </c>
      <c r="H817" s="8" t="s">
        <v>997</v>
      </c>
      <c r="J817" s="99" t="s">
        <v>998</v>
      </c>
      <c r="L817" s="85" t="s">
        <v>378</v>
      </c>
    </row>
    <row r="818" ht="10.5" customHeight="1">
      <c r="J818" s="99"/>
    </row>
    <row r="819" ht="3" customHeight="1"/>
    <row r="820" spans="1:8" ht="15.75" customHeight="1">
      <c r="A820" s="98">
        <v>43636</v>
      </c>
      <c r="B820" s="98"/>
      <c r="C820" s="98"/>
      <c r="D820" s="98"/>
      <c r="E820" s="98"/>
      <c r="F820" s="98"/>
      <c r="G820" s="98"/>
      <c r="H820" s="98"/>
    </row>
    <row r="821" ht="5.25" customHeight="1"/>
    <row r="822" ht="7.5" customHeight="1"/>
    <row r="823" spans="1:12" ht="12" customHeight="1">
      <c r="A823" s="2">
        <v>43636</v>
      </c>
      <c r="B823" s="3" t="s">
        <v>392</v>
      </c>
      <c r="D823" s="4" t="s">
        <v>999</v>
      </c>
      <c r="F823" s="8" t="s">
        <v>1000</v>
      </c>
      <c r="H823" s="8" t="s">
        <v>1001</v>
      </c>
      <c r="J823" s="99" t="s">
        <v>1002</v>
      </c>
      <c r="L823" s="85" t="s">
        <v>378</v>
      </c>
    </row>
    <row r="824" ht="9.75" customHeight="1">
      <c r="J824" s="99"/>
    </row>
    <row r="825" ht="12" customHeight="1">
      <c r="J825" s="99"/>
    </row>
    <row r="826" ht="0.75" customHeight="1">
      <c r="J826" s="99"/>
    </row>
    <row r="827" ht="6.75" customHeight="1"/>
    <row r="828" spans="1:12" ht="12" customHeight="1">
      <c r="A828" s="2">
        <v>43636</v>
      </c>
      <c r="B828" s="3" t="s">
        <v>18</v>
      </c>
      <c r="D828" s="4" t="s">
        <v>1003</v>
      </c>
      <c r="F828" s="8" t="s">
        <v>1004</v>
      </c>
      <c r="H828" s="8" t="s">
        <v>1005</v>
      </c>
      <c r="J828" s="99" t="s">
        <v>1006</v>
      </c>
      <c r="L828" s="85" t="s">
        <v>378</v>
      </c>
    </row>
    <row r="829" ht="9.75" customHeight="1">
      <c r="J829" s="99"/>
    </row>
    <row r="830" ht="0.75" customHeight="1">
      <c r="J830" s="99"/>
    </row>
    <row r="831" ht="6.75" customHeight="1"/>
    <row r="832" spans="1:12" ht="12" customHeight="1">
      <c r="A832" s="2">
        <v>43636</v>
      </c>
      <c r="B832" s="3" t="s">
        <v>417</v>
      </c>
      <c r="D832" s="4" t="s">
        <v>1007</v>
      </c>
      <c r="F832" s="8" t="s">
        <v>1008</v>
      </c>
      <c r="H832" s="8" t="s">
        <v>1009</v>
      </c>
      <c r="J832" s="99" t="s">
        <v>1010</v>
      </c>
      <c r="L832" s="85" t="s">
        <v>378</v>
      </c>
    </row>
    <row r="833" ht="9.75" customHeight="1">
      <c r="J833" s="99"/>
    </row>
    <row r="834" ht="0.75" customHeight="1">
      <c r="J834" s="99"/>
    </row>
    <row r="835" ht="6.75" customHeight="1"/>
    <row r="836" spans="1:12" ht="12.75">
      <c r="A836" s="2">
        <v>43636</v>
      </c>
      <c r="B836" s="3" t="s">
        <v>64</v>
      </c>
      <c r="D836" s="4" t="s">
        <v>1011</v>
      </c>
      <c r="F836" s="8" t="s">
        <v>1012</v>
      </c>
      <c r="H836" s="99" t="s">
        <v>1013</v>
      </c>
      <c r="J836" s="99" t="s">
        <v>1014</v>
      </c>
      <c r="L836" s="85" t="s">
        <v>380</v>
      </c>
    </row>
    <row r="837" spans="8:10" ht="9.75" customHeight="1">
      <c r="H837" s="99"/>
      <c r="J837" s="99"/>
    </row>
    <row r="838" spans="8:10" ht="12.75">
      <c r="H838" s="99"/>
      <c r="J838" s="99"/>
    </row>
    <row r="839" ht="10.5" customHeight="1">
      <c r="H839" s="99"/>
    </row>
    <row r="840" ht="0.75" customHeight="1">
      <c r="H840" s="99"/>
    </row>
    <row r="841" ht="6.75" customHeight="1"/>
    <row r="842" spans="1:12" ht="12" customHeight="1">
      <c r="A842" s="2">
        <v>43636</v>
      </c>
      <c r="B842" s="3" t="s">
        <v>64</v>
      </c>
      <c r="D842" s="4" t="s">
        <v>1015</v>
      </c>
      <c r="F842" s="8" t="s">
        <v>1016</v>
      </c>
      <c r="H842" s="8" t="s">
        <v>1017</v>
      </c>
      <c r="J842" s="99" t="s">
        <v>1018</v>
      </c>
      <c r="L842" s="85" t="s">
        <v>380</v>
      </c>
    </row>
    <row r="843" ht="9.75" customHeight="1">
      <c r="J843" s="99"/>
    </row>
    <row r="844" ht="12" customHeight="1">
      <c r="J844" s="99"/>
    </row>
    <row r="845" ht="0.75" customHeight="1">
      <c r="J845" s="99"/>
    </row>
    <row r="846" ht="6.75" customHeight="1"/>
    <row r="847" spans="1:12" ht="12" customHeight="1">
      <c r="A847" s="2">
        <v>43636</v>
      </c>
      <c r="B847" s="3" t="s">
        <v>8</v>
      </c>
      <c r="D847" s="4" t="s">
        <v>1019</v>
      </c>
      <c r="F847" s="8" t="s">
        <v>1020</v>
      </c>
      <c r="H847" s="8" t="s">
        <v>1021</v>
      </c>
      <c r="J847" s="99" t="s">
        <v>1022</v>
      </c>
      <c r="L847" s="85" t="s">
        <v>378</v>
      </c>
    </row>
    <row r="848" ht="9.75" customHeight="1">
      <c r="J848" s="99"/>
    </row>
    <row r="849" ht="0.75" customHeight="1">
      <c r="J849" s="99"/>
    </row>
    <row r="850" ht="6.75" customHeight="1"/>
    <row r="851" spans="1:12" ht="12" customHeight="1">
      <c r="A851" s="2">
        <v>43636</v>
      </c>
      <c r="B851" s="3" t="s">
        <v>137</v>
      </c>
      <c r="D851" s="4" t="s">
        <v>1023</v>
      </c>
      <c r="F851" s="8" t="s">
        <v>1024</v>
      </c>
      <c r="H851" s="8" t="s">
        <v>783</v>
      </c>
      <c r="J851" s="99" t="s">
        <v>1025</v>
      </c>
      <c r="L851" s="85" t="s">
        <v>378</v>
      </c>
    </row>
    <row r="852" ht="9.75" customHeight="1">
      <c r="J852" s="99"/>
    </row>
    <row r="853" ht="12" customHeight="1">
      <c r="J853" s="99"/>
    </row>
    <row r="854" ht="0.75" customHeight="1">
      <c r="J854" s="99"/>
    </row>
    <row r="855" ht="6" customHeight="1"/>
    <row r="856" ht="5.25" customHeight="1"/>
    <row r="857" ht="0.75" customHeight="1"/>
    <row r="858" spans="1:12" ht="12" customHeight="1">
      <c r="A858" s="2">
        <v>43636</v>
      </c>
      <c r="B858" s="3" t="s">
        <v>23</v>
      </c>
      <c r="D858" s="4" t="s">
        <v>1026</v>
      </c>
      <c r="F858" s="8" t="s">
        <v>1027</v>
      </c>
      <c r="H858" s="8" t="s">
        <v>448</v>
      </c>
      <c r="J858" s="99" t="s">
        <v>1028</v>
      </c>
      <c r="L858" s="85" t="s">
        <v>378</v>
      </c>
    </row>
    <row r="859" ht="9.75" customHeight="1">
      <c r="J859" s="99"/>
    </row>
    <row r="860" ht="12" customHeight="1">
      <c r="J860" s="99"/>
    </row>
    <row r="861" ht="0.75" customHeight="1">
      <c r="J861" s="99"/>
    </row>
    <row r="862" ht="6.75" customHeight="1"/>
    <row r="863" spans="1:12" ht="12" customHeight="1">
      <c r="A863" s="2">
        <v>43636</v>
      </c>
      <c r="B863" s="3" t="s">
        <v>122</v>
      </c>
      <c r="D863" s="4" t="s">
        <v>1029</v>
      </c>
      <c r="F863" s="8" t="s">
        <v>1030</v>
      </c>
      <c r="H863" s="8" t="s">
        <v>1031</v>
      </c>
      <c r="J863" s="99" t="s">
        <v>1032</v>
      </c>
      <c r="L863" s="85" t="s">
        <v>378</v>
      </c>
    </row>
    <row r="864" ht="9.75" customHeight="1">
      <c r="J864" s="99"/>
    </row>
    <row r="865" ht="0.75" customHeight="1">
      <c r="J865" s="99"/>
    </row>
    <row r="866" ht="6.75" customHeight="1"/>
    <row r="867" spans="1:12" ht="12" customHeight="1">
      <c r="A867" s="2">
        <v>43636</v>
      </c>
      <c r="B867" s="3" t="s">
        <v>312</v>
      </c>
      <c r="D867" s="4" t="s">
        <v>1033</v>
      </c>
      <c r="F867" s="8" t="s">
        <v>1034</v>
      </c>
      <c r="H867" s="8" t="s">
        <v>1035</v>
      </c>
      <c r="J867" s="99" t="s">
        <v>1036</v>
      </c>
      <c r="L867" s="85" t="s">
        <v>378</v>
      </c>
    </row>
    <row r="868" ht="9.75" customHeight="1">
      <c r="J868" s="99"/>
    </row>
    <row r="869" ht="12.75">
      <c r="J869" s="99"/>
    </row>
    <row r="870" ht="3" customHeight="1"/>
    <row r="871" spans="1:8" ht="15.75" customHeight="1">
      <c r="A871" s="98">
        <v>43642</v>
      </c>
      <c r="B871" s="98"/>
      <c r="C871" s="98"/>
      <c r="D871" s="98"/>
      <c r="E871" s="98"/>
      <c r="F871" s="98"/>
      <c r="G871" s="98"/>
      <c r="H871" s="98"/>
    </row>
    <row r="872" ht="5.25" customHeight="1"/>
    <row r="873" ht="7.5" customHeight="1"/>
    <row r="874" spans="1:12" ht="12" customHeight="1">
      <c r="A874" s="2">
        <v>43642</v>
      </c>
      <c r="B874" s="3" t="s">
        <v>239</v>
      </c>
      <c r="D874" s="4" t="s">
        <v>1037</v>
      </c>
      <c r="F874" s="8" t="s">
        <v>1038</v>
      </c>
      <c r="H874" s="8" t="s">
        <v>654</v>
      </c>
      <c r="J874" s="99" t="s">
        <v>1039</v>
      </c>
      <c r="L874" s="85" t="s">
        <v>378</v>
      </c>
    </row>
    <row r="875" ht="9.75" customHeight="1">
      <c r="J875" s="99"/>
    </row>
    <row r="876" ht="12" customHeight="1">
      <c r="J876" s="99"/>
    </row>
    <row r="877" ht="0.75" customHeight="1">
      <c r="J877" s="99"/>
    </row>
    <row r="878" ht="6.75" customHeight="1"/>
    <row r="879" spans="1:12" ht="12" customHeight="1">
      <c r="A879" s="2">
        <v>43642</v>
      </c>
      <c r="B879" s="3" t="s">
        <v>18</v>
      </c>
      <c r="D879" s="4" t="s">
        <v>1040</v>
      </c>
      <c r="F879" s="8" t="s">
        <v>1041</v>
      </c>
      <c r="H879" s="99" t="s">
        <v>1042</v>
      </c>
      <c r="J879" s="99" t="s">
        <v>1043</v>
      </c>
      <c r="L879" s="85" t="s">
        <v>380</v>
      </c>
    </row>
    <row r="880" spans="8:10" ht="10.5" customHeight="1">
      <c r="H880" s="99"/>
      <c r="J880" s="99"/>
    </row>
    <row r="881" ht="10.5" customHeight="1">
      <c r="J881" s="99"/>
    </row>
    <row r="882" ht="0.75" customHeight="1">
      <c r="J882" s="99"/>
    </row>
    <row r="883" ht="6.75" customHeight="1"/>
    <row r="884" spans="1:12" ht="12" customHeight="1">
      <c r="A884" s="2">
        <v>43642</v>
      </c>
      <c r="B884" s="3" t="s">
        <v>23</v>
      </c>
      <c r="D884" s="4" t="s">
        <v>1044</v>
      </c>
      <c r="F884" s="8" t="s">
        <v>1045</v>
      </c>
      <c r="H884" s="8" t="s">
        <v>1046</v>
      </c>
      <c r="J884" s="99" t="s">
        <v>1047</v>
      </c>
      <c r="L884" s="85" t="s">
        <v>378</v>
      </c>
    </row>
    <row r="885" ht="9.75" customHeight="1">
      <c r="J885" s="99"/>
    </row>
    <row r="886" ht="0.75" customHeight="1">
      <c r="J886" s="99"/>
    </row>
    <row r="887" ht="6.75" customHeight="1"/>
    <row r="888" spans="1:12" ht="12" customHeight="1">
      <c r="A888" s="2">
        <v>43642</v>
      </c>
      <c r="B888" s="3" t="s">
        <v>417</v>
      </c>
      <c r="D888" s="4" t="s">
        <v>1048</v>
      </c>
      <c r="F888" s="8" t="s">
        <v>1049</v>
      </c>
      <c r="H888" s="8" t="s">
        <v>1050</v>
      </c>
      <c r="J888" s="99" t="s">
        <v>1051</v>
      </c>
      <c r="L888" s="85" t="s">
        <v>378</v>
      </c>
    </row>
    <row r="889" ht="9.75" customHeight="1">
      <c r="J889" s="99"/>
    </row>
    <row r="890" ht="12" customHeight="1">
      <c r="J890" s="99"/>
    </row>
    <row r="891" ht="0.75" customHeight="1">
      <c r="J891" s="99"/>
    </row>
    <row r="892" ht="6.75" customHeight="1"/>
    <row r="893" spans="1:12" ht="12" customHeight="1">
      <c r="A893" s="2">
        <v>43642</v>
      </c>
      <c r="B893" s="3" t="s">
        <v>317</v>
      </c>
      <c r="D893" s="4" t="s">
        <v>1052</v>
      </c>
      <c r="F893" s="8" t="s">
        <v>1053</v>
      </c>
      <c r="H893" s="8" t="s">
        <v>1054</v>
      </c>
      <c r="J893" s="99" t="s">
        <v>1055</v>
      </c>
      <c r="L893" s="85" t="s">
        <v>378</v>
      </c>
    </row>
    <row r="894" ht="9.75" customHeight="1">
      <c r="J894" s="99"/>
    </row>
    <row r="895" ht="0.75" customHeight="1">
      <c r="J895" s="99"/>
    </row>
    <row r="896" ht="6.75" customHeight="1"/>
    <row r="897" spans="1:12" ht="12" customHeight="1">
      <c r="A897" s="2">
        <v>43642</v>
      </c>
      <c r="B897" s="3" t="s">
        <v>122</v>
      </c>
      <c r="D897" s="4" t="s">
        <v>1056</v>
      </c>
      <c r="F897" s="8" t="s">
        <v>1057</v>
      </c>
      <c r="H897" s="8" t="s">
        <v>563</v>
      </c>
      <c r="J897" s="99" t="s">
        <v>1058</v>
      </c>
      <c r="L897" s="85" t="s">
        <v>378</v>
      </c>
    </row>
    <row r="898" ht="9.75" customHeight="1">
      <c r="J898" s="99"/>
    </row>
    <row r="899" ht="12" customHeight="1">
      <c r="J899" s="99"/>
    </row>
    <row r="900" ht="0.75" customHeight="1">
      <c r="J900" s="99"/>
    </row>
    <row r="901" ht="6.75" customHeight="1"/>
    <row r="902" spans="1:12" ht="12.75">
      <c r="A902" s="2">
        <v>43642</v>
      </c>
      <c r="B902" s="3" t="s">
        <v>497</v>
      </c>
      <c r="D902" s="4" t="s">
        <v>1059</v>
      </c>
      <c r="F902" s="8" t="s">
        <v>1060</v>
      </c>
      <c r="H902" s="99" t="s">
        <v>1061</v>
      </c>
      <c r="J902" s="99" t="s">
        <v>1062</v>
      </c>
      <c r="L902" s="85" t="s">
        <v>378</v>
      </c>
    </row>
    <row r="903" spans="8:10" ht="9.75" customHeight="1">
      <c r="H903" s="99"/>
      <c r="J903" s="99"/>
    </row>
    <row r="904" spans="8:10" ht="12" customHeight="1">
      <c r="H904" s="99"/>
      <c r="J904" s="99"/>
    </row>
    <row r="905" spans="8:10" ht="0.75" customHeight="1">
      <c r="H905" s="99"/>
      <c r="J905" s="99"/>
    </row>
    <row r="906" ht="6.75" customHeight="1"/>
    <row r="907" spans="1:12" ht="12" customHeight="1">
      <c r="A907" s="2">
        <v>43642</v>
      </c>
      <c r="B907" s="3" t="s">
        <v>392</v>
      </c>
      <c r="D907" s="4" t="s">
        <v>1063</v>
      </c>
      <c r="F907" s="8" t="s">
        <v>1064</v>
      </c>
      <c r="H907" s="8" t="s">
        <v>548</v>
      </c>
      <c r="J907" s="99" t="s">
        <v>1065</v>
      </c>
      <c r="L907" s="85" t="s">
        <v>378</v>
      </c>
    </row>
    <row r="908" ht="9.75" customHeight="1">
      <c r="J908" s="99"/>
    </row>
    <row r="909" ht="12.75">
      <c r="J909" s="99"/>
    </row>
    <row r="910" ht="3" customHeight="1"/>
    <row r="911" spans="1:8" ht="15.75" customHeight="1">
      <c r="A911" s="98">
        <v>43643</v>
      </c>
      <c r="B911" s="98"/>
      <c r="C911" s="98"/>
      <c r="D911" s="98"/>
      <c r="E911" s="98"/>
      <c r="F911" s="98"/>
      <c r="G911" s="98"/>
      <c r="H911" s="98"/>
    </row>
    <row r="912" ht="5.25" customHeight="1"/>
    <row r="913" ht="7.5" customHeight="1"/>
    <row r="914" spans="1:12" ht="12.75">
      <c r="A914" s="2">
        <v>43643</v>
      </c>
      <c r="B914" s="3" t="s">
        <v>137</v>
      </c>
      <c r="D914" s="4" t="s">
        <v>1066</v>
      </c>
      <c r="F914" s="8" t="s">
        <v>1067</v>
      </c>
      <c r="H914" s="99" t="s">
        <v>1068</v>
      </c>
      <c r="J914" s="99" t="s">
        <v>1069</v>
      </c>
      <c r="L914" s="85" t="s">
        <v>378</v>
      </c>
    </row>
    <row r="915" spans="8:10" ht="10.5" customHeight="1">
      <c r="H915" s="99"/>
      <c r="J915" s="99"/>
    </row>
    <row r="916" ht="10.5" customHeight="1">
      <c r="J916" s="99"/>
    </row>
    <row r="917" ht="0.75" customHeight="1">
      <c r="J917" s="99"/>
    </row>
    <row r="918" ht="6" customHeight="1"/>
    <row r="919" ht="5.25" customHeight="1"/>
    <row r="920" ht="0.75" customHeight="1"/>
    <row r="921" spans="1:12" ht="12" customHeight="1">
      <c r="A921" s="2">
        <v>43643</v>
      </c>
      <c r="B921" s="3" t="s">
        <v>317</v>
      </c>
      <c r="D921" s="4" t="s">
        <v>1070</v>
      </c>
      <c r="F921" s="8" t="s">
        <v>1071</v>
      </c>
      <c r="H921" s="8" t="s">
        <v>582</v>
      </c>
      <c r="J921" s="99" t="s">
        <v>1072</v>
      </c>
      <c r="L921" s="85" t="s">
        <v>378</v>
      </c>
    </row>
    <row r="922" ht="9.75" customHeight="1">
      <c r="J922" s="99"/>
    </row>
    <row r="923" ht="0.75" customHeight="1">
      <c r="J923" s="99"/>
    </row>
    <row r="924" ht="6.75" customHeight="1"/>
    <row r="925" spans="1:12" ht="12.75">
      <c r="A925" s="2">
        <v>43643</v>
      </c>
      <c r="B925" s="3" t="s">
        <v>59</v>
      </c>
      <c r="D925" s="4" t="s">
        <v>1073</v>
      </c>
      <c r="F925" s="99" t="s">
        <v>1074</v>
      </c>
      <c r="H925" s="99" t="s">
        <v>590</v>
      </c>
      <c r="J925" s="99" t="s">
        <v>1075</v>
      </c>
      <c r="L925" s="85" t="s">
        <v>378</v>
      </c>
    </row>
    <row r="926" spans="6:10" ht="10.5" customHeight="1">
      <c r="F926" s="99"/>
      <c r="H926" s="99"/>
      <c r="J926" s="99"/>
    </row>
    <row r="927" ht="10.5" customHeight="1">
      <c r="J927" s="99"/>
    </row>
    <row r="928" ht="0.75" customHeight="1">
      <c r="J928" s="99"/>
    </row>
    <row r="929" ht="6.75" customHeight="1"/>
    <row r="930" spans="1:12" ht="12" customHeight="1">
      <c r="A930" s="2">
        <v>43643</v>
      </c>
      <c r="B930" s="3" t="s">
        <v>142</v>
      </c>
      <c r="D930" s="4" t="s">
        <v>1076</v>
      </c>
      <c r="F930" s="8" t="s">
        <v>1077</v>
      </c>
      <c r="H930" s="8" t="s">
        <v>617</v>
      </c>
      <c r="J930" s="99" t="s">
        <v>1078</v>
      </c>
      <c r="L930" s="85" t="s">
        <v>378</v>
      </c>
    </row>
    <row r="931" ht="9.75" customHeight="1">
      <c r="J931" s="99"/>
    </row>
    <row r="932" ht="0.75" customHeight="1">
      <c r="J932" s="99"/>
    </row>
    <row r="933" ht="6.75" customHeight="1"/>
    <row r="934" spans="1:12" ht="12" customHeight="1">
      <c r="A934" s="2">
        <v>43643</v>
      </c>
      <c r="B934" s="3" t="s">
        <v>529</v>
      </c>
      <c r="D934" s="4" t="s">
        <v>1079</v>
      </c>
      <c r="F934" s="8" t="s">
        <v>1080</v>
      </c>
      <c r="H934" s="8" t="s">
        <v>1081</v>
      </c>
      <c r="J934" s="99" t="s">
        <v>1082</v>
      </c>
      <c r="L934" s="85" t="s">
        <v>378</v>
      </c>
    </row>
    <row r="935" ht="9.75" customHeight="1">
      <c r="J935" s="99"/>
    </row>
    <row r="936" ht="12" customHeight="1">
      <c r="J936" s="99"/>
    </row>
    <row r="937" ht="0.75" customHeight="1">
      <c r="J937" s="99"/>
    </row>
    <row r="938" ht="6.75" customHeight="1"/>
    <row r="939" spans="1:12" ht="12" customHeight="1">
      <c r="A939" s="2">
        <v>43643</v>
      </c>
      <c r="B939" s="3" t="s">
        <v>417</v>
      </c>
      <c r="D939" s="4" t="s">
        <v>1083</v>
      </c>
      <c r="F939" s="8" t="s">
        <v>1084</v>
      </c>
      <c r="H939" s="8" t="s">
        <v>1085</v>
      </c>
      <c r="J939" s="99" t="s">
        <v>1086</v>
      </c>
      <c r="L939" s="85" t="s">
        <v>378</v>
      </c>
    </row>
    <row r="940" ht="9.75" customHeight="1">
      <c r="J940" s="99"/>
    </row>
    <row r="941" ht="0.75" customHeight="1">
      <c r="J941" s="99"/>
    </row>
    <row r="942" ht="6.75" customHeight="1"/>
    <row r="943" spans="1:12" ht="12" customHeight="1">
      <c r="A943" s="2">
        <v>43643</v>
      </c>
      <c r="B943" s="3" t="s">
        <v>392</v>
      </c>
      <c r="D943" s="4" t="s">
        <v>1087</v>
      </c>
      <c r="F943" s="8" t="s">
        <v>1088</v>
      </c>
      <c r="H943" s="8" t="s">
        <v>1089</v>
      </c>
      <c r="J943" s="99" t="s">
        <v>1090</v>
      </c>
      <c r="L943" s="85" t="s">
        <v>378</v>
      </c>
    </row>
    <row r="944" ht="9.75" customHeight="1">
      <c r="J944" s="99"/>
    </row>
    <row r="945" ht="0.75" customHeight="1">
      <c r="J945" s="99"/>
    </row>
    <row r="946" ht="6.75" customHeight="1"/>
    <row r="947" spans="1:12" ht="12.75">
      <c r="A947" s="2">
        <v>43643</v>
      </c>
      <c r="B947" s="3" t="s">
        <v>23</v>
      </c>
      <c r="D947" s="4" t="s">
        <v>1091</v>
      </c>
      <c r="F947" s="8" t="s">
        <v>1092</v>
      </c>
      <c r="H947" s="99" t="s">
        <v>1093</v>
      </c>
      <c r="J947" s="99" t="s">
        <v>1094</v>
      </c>
      <c r="L947" s="85" t="s">
        <v>378</v>
      </c>
    </row>
    <row r="948" spans="8:10" ht="9.75" customHeight="1">
      <c r="H948" s="99"/>
      <c r="J948" s="99"/>
    </row>
    <row r="949" spans="8:10" ht="12.75">
      <c r="H949" s="99"/>
      <c r="J949" s="99"/>
    </row>
    <row r="950" ht="10.5" customHeight="1">
      <c r="H950" s="99"/>
    </row>
    <row r="951" ht="0.75" customHeight="1">
      <c r="H951" s="99"/>
    </row>
    <row r="952" ht="6.75" customHeight="1"/>
    <row r="953" spans="1:12" ht="12" customHeight="1">
      <c r="A953" s="2">
        <v>43643</v>
      </c>
      <c r="B953" s="3" t="s">
        <v>18</v>
      </c>
      <c r="D953" s="4" t="s">
        <v>1095</v>
      </c>
      <c r="F953" s="8" t="s">
        <v>1096</v>
      </c>
      <c r="H953" s="8" t="s">
        <v>87</v>
      </c>
      <c r="J953" s="99" t="s">
        <v>1097</v>
      </c>
      <c r="L953" s="87" t="s">
        <v>380</v>
      </c>
    </row>
    <row r="954" ht="9.75" customHeight="1">
      <c r="J954" s="99"/>
    </row>
    <row r="955" ht="0.75" customHeight="1">
      <c r="J955" s="99"/>
    </row>
    <row r="956" ht="6.75" customHeight="1"/>
    <row r="957" spans="1:12" ht="12" customHeight="1">
      <c r="A957" s="2">
        <v>43643</v>
      </c>
      <c r="B957" s="3" t="s">
        <v>239</v>
      </c>
      <c r="D957" s="4" t="s">
        <v>1098</v>
      </c>
      <c r="F957" s="8" t="s">
        <v>1099</v>
      </c>
      <c r="H957" s="8" t="s">
        <v>1100</v>
      </c>
      <c r="J957" s="99" t="s">
        <v>1101</v>
      </c>
      <c r="L957" s="85" t="s">
        <v>378</v>
      </c>
    </row>
    <row r="958" ht="9.75" customHeight="1">
      <c r="J958" s="99"/>
    </row>
    <row r="959" ht="12.75">
      <c r="J959" s="99"/>
    </row>
    <row r="960" ht="3" customHeight="1"/>
    <row r="961" spans="1:8" ht="15.75" customHeight="1">
      <c r="A961" s="98">
        <v>43648</v>
      </c>
      <c r="B961" s="98"/>
      <c r="C961" s="98"/>
      <c r="D961" s="98"/>
      <c r="E961" s="98"/>
      <c r="F961" s="98"/>
      <c r="G961" s="98"/>
      <c r="H961" s="98"/>
    </row>
    <row r="962" ht="5.25" customHeight="1"/>
    <row r="963" ht="7.5" customHeight="1"/>
    <row r="964" spans="1:12" ht="12" customHeight="1">
      <c r="A964" s="2">
        <v>43648</v>
      </c>
      <c r="B964" s="3" t="s">
        <v>64</v>
      </c>
      <c r="D964" s="4" t="s">
        <v>1102</v>
      </c>
      <c r="F964" s="8" t="s">
        <v>1103</v>
      </c>
      <c r="H964" s="8" t="s">
        <v>753</v>
      </c>
      <c r="J964" s="99" t="s">
        <v>1104</v>
      </c>
      <c r="L964" s="85" t="s">
        <v>378</v>
      </c>
    </row>
    <row r="965" ht="9.75" customHeight="1">
      <c r="J965" s="99"/>
    </row>
    <row r="966" ht="12" customHeight="1">
      <c r="J966" s="99"/>
    </row>
    <row r="967" ht="0.75" customHeight="1">
      <c r="J967" s="99"/>
    </row>
    <row r="968" ht="6.75" customHeight="1"/>
    <row r="969" spans="1:12" ht="12" customHeight="1">
      <c r="A969" s="2">
        <v>43648</v>
      </c>
      <c r="B969" s="3" t="s">
        <v>51</v>
      </c>
      <c r="D969" s="4" t="s">
        <v>1105</v>
      </c>
      <c r="F969" s="8" t="s">
        <v>1106</v>
      </c>
      <c r="H969" s="8" t="s">
        <v>1107</v>
      </c>
      <c r="J969" s="99" t="s">
        <v>1108</v>
      </c>
      <c r="L969" s="85" t="s">
        <v>378</v>
      </c>
    </row>
    <row r="970" ht="9.75" customHeight="1">
      <c r="J970" s="99"/>
    </row>
    <row r="971" ht="12" customHeight="1">
      <c r="J971" s="99"/>
    </row>
    <row r="972" ht="0.75" customHeight="1">
      <c r="J972" s="99"/>
    </row>
    <row r="973" ht="6.75" customHeight="1"/>
    <row r="974" spans="1:12" ht="12" customHeight="1">
      <c r="A974" s="2">
        <v>43648</v>
      </c>
      <c r="B974" s="3" t="s">
        <v>28</v>
      </c>
      <c r="D974" s="4" t="s">
        <v>1109</v>
      </c>
      <c r="F974" s="8" t="s">
        <v>1110</v>
      </c>
      <c r="H974" s="8" t="s">
        <v>1111</v>
      </c>
      <c r="J974" s="99" t="s">
        <v>1112</v>
      </c>
      <c r="L974" s="85" t="s">
        <v>378</v>
      </c>
    </row>
    <row r="975" ht="9.75" customHeight="1">
      <c r="J975" s="99"/>
    </row>
    <row r="976" ht="0.75" customHeight="1">
      <c r="J976" s="99"/>
    </row>
    <row r="977" ht="6.75" customHeight="1"/>
    <row r="978" spans="1:12" ht="12" customHeight="1">
      <c r="A978" s="2">
        <v>43648</v>
      </c>
      <c r="B978" s="3" t="s">
        <v>64</v>
      </c>
      <c r="D978" s="4" t="s">
        <v>1113</v>
      </c>
      <c r="F978" s="8" t="s">
        <v>1114</v>
      </c>
      <c r="H978" s="8" t="s">
        <v>947</v>
      </c>
      <c r="J978" s="99" t="s">
        <v>1115</v>
      </c>
      <c r="L978" s="85" t="s">
        <v>378</v>
      </c>
    </row>
    <row r="979" ht="10.5" customHeight="1">
      <c r="J979" s="99"/>
    </row>
    <row r="980" ht="3" customHeight="1"/>
    <row r="981" spans="1:8" ht="15.75" customHeight="1">
      <c r="A981" s="98">
        <v>43649</v>
      </c>
      <c r="B981" s="98"/>
      <c r="C981" s="98"/>
      <c r="D981" s="98"/>
      <c r="E981" s="98"/>
      <c r="F981" s="98"/>
      <c r="G981" s="98"/>
      <c r="H981" s="98"/>
    </row>
    <row r="982" ht="5.25" customHeight="1"/>
    <row r="983" ht="7.5" customHeight="1"/>
    <row r="984" spans="1:12" ht="12" customHeight="1">
      <c r="A984" s="2">
        <v>43649</v>
      </c>
      <c r="B984" s="3" t="s">
        <v>28</v>
      </c>
      <c r="D984" s="4" t="s">
        <v>1116</v>
      </c>
      <c r="F984" s="8" t="s">
        <v>1117</v>
      </c>
      <c r="H984" s="8" t="s">
        <v>1118</v>
      </c>
      <c r="J984" s="99" t="s">
        <v>1119</v>
      </c>
      <c r="L984" s="85" t="s">
        <v>378</v>
      </c>
    </row>
    <row r="985" ht="9.75" customHeight="1">
      <c r="J985" s="99"/>
    </row>
    <row r="986" ht="12.75">
      <c r="J986" s="99"/>
    </row>
    <row r="987" ht="3" customHeight="1"/>
    <row r="988" spans="1:8" ht="15.75" customHeight="1">
      <c r="A988" s="98">
        <v>43656</v>
      </c>
      <c r="B988" s="98"/>
      <c r="C988" s="98"/>
      <c r="D988" s="98"/>
      <c r="E988" s="98"/>
      <c r="F988" s="98"/>
      <c r="G988" s="98"/>
      <c r="H988" s="98"/>
    </row>
    <row r="989" ht="5.25" customHeight="1"/>
    <row r="990" ht="7.5" customHeight="1"/>
    <row r="991" spans="1:12" ht="12" customHeight="1">
      <c r="A991" s="2">
        <v>43656</v>
      </c>
      <c r="B991" s="3" t="s">
        <v>244</v>
      </c>
      <c r="D991" s="4" t="s">
        <v>1120</v>
      </c>
      <c r="F991" s="8" t="s">
        <v>1121</v>
      </c>
      <c r="H991" s="8" t="s">
        <v>1122</v>
      </c>
      <c r="J991" s="99" t="s">
        <v>1123</v>
      </c>
      <c r="L991" s="85" t="s">
        <v>378</v>
      </c>
    </row>
    <row r="992" ht="9.75" customHeight="1">
      <c r="J992" s="99"/>
    </row>
    <row r="993" ht="12" customHeight="1">
      <c r="J993" s="99"/>
    </row>
    <row r="994" ht="0.75" customHeight="1">
      <c r="J994" s="99"/>
    </row>
    <row r="995" ht="6.75" customHeight="1"/>
    <row r="996" spans="1:12" ht="12" customHeight="1">
      <c r="A996" s="2">
        <v>43656</v>
      </c>
      <c r="B996" s="3" t="s">
        <v>239</v>
      </c>
      <c r="D996" s="4" t="s">
        <v>1124</v>
      </c>
      <c r="F996" s="8" t="s">
        <v>1125</v>
      </c>
      <c r="H996" s="8" t="s">
        <v>1126</v>
      </c>
      <c r="J996" s="99" t="s">
        <v>1127</v>
      </c>
      <c r="L996" s="85" t="s">
        <v>378</v>
      </c>
    </row>
    <row r="997" ht="9.75" customHeight="1">
      <c r="J997" s="99"/>
    </row>
    <row r="998" ht="12.75">
      <c r="J998" s="99"/>
    </row>
    <row r="999" ht="3" customHeight="1"/>
    <row r="1000" spans="1:8" ht="15.75" customHeight="1">
      <c r="A1000" s="98">
        <v>43657</v>
      </c>
      <c r="B1000" s="98"/>
      <c r="C1000" s="98"/>
      <c r="D1000" s="98"/>
      <c r="E1000" s="98"/>
      <c r="F1000" s="98"/>
      <c r="G1000" s="98"/>
      <c r="H1000" s="98"/>
    </row>
    <row r="1001" ht="5.25" customHeight="1"/>
    <row r="1002" ht="7.5" customHeight="1"/>
    <row r="1003" spans="1:12" ht="12" customHeight="1">
      <c r="A1003" s="2">
        <v>43657</v>
      </c>
      <c r="B1003" s="3" t="s">
        <v>317</v>
      </c>
      <c r="D1003" s="4" t="s">
        <v>1128</v>
      </c>
      <c r="F1003" s="8" t="s">
        <v>1129</v>
      </c>
      <c r="H1003" s="8" t="s">
        <v>1130</v>
      </c>
      <c r="J1003" s="99" t="s">
        <v>1131</v>
      </c>
      <c r="L1003" s="85" t="s">
        <v>378</v>
      </c>
    </row>
    <row r="1004" ht="9.75" customHeight="1">
      <c r="J1004" s="99"/>
    </row>
    <row r="1005" ht="0.75" customHeight="1">
      <c r="J1005" s="99"/>
    </row>
    <row r="1006" ht="6.75" customHeight="1"/>
    <row r="1007" spans="1:12" ht="12" customHeight="1">
      <c r="A1007" s="2">
        <v>43657</v>
      </c>
      <c r="B1007" s="3" t="s">
        <v>28</v>
      </c>
      <c r="D1007" s="4" t="s">
        <v>1132</v>
      </c>
      <c r="F1007" s="8" t="s">
        <v>1133</v>
      </c>
      <c r="H1007" s="8" t="s">
        <v>1134</v>
      </c>
      <c r="J1007" s="99" t="s">
        <v>1135</v>
      </c>
      <c r="L1007" s="85" t="s">
        <v>378</v>
      </c>
    </row>
    <row r="1008" ht="9.75" customHeight="1">
      <c r="J1008" s="99"/>
    </row>
    <row r="1009" ht="0.75" customHeight="1">
      <c r="J1009" s="99"/>
    </row>
    <row r="1010" ht="6.75" customHeight="1"/>
    <row r="1011" spans="1:12" ht="12" customHeight="1">
      <c r="A1011" s="2">
        <v>43657</v>
      </c>
      <c r="B1011" s="3" t="s">
        <v>417</v>
      </c>
      <c r="D1011" s="4" t="s">
        <v>1136</v>
      </c>
      <c r="F1011" s="8" t="s">
        <v>1137</v>
      </c>
      <c r="H1011" s="8" t="s">
        <v>205</v>
      </c>
      <c r="J1011" s="99" t="s">
        <v>1138</v>
      </c>
      <c r="L1011" s="85" t="s">
        <v>378</v>
      </c>
    </row>
    <row r="1012" ht="9.75" customHeight="1">
      <c r="J1012" s="99"/>
    </row>
    <row r="1013" ht="0.75" customHeight="1">
      <c r="J1013" s="99"/>
    </row>
    <row r="1014" ht="6.75" customHeight="1"/>
    <row r="1015" spans="1:12" ht="12" customHeight="1">
      <c r="A1015" s="2">
        <v>43657</v>
      </c>
      <c r="B1015" s="3" t="s">
        <v>23</v>
      </c>
      <c r="D1015" s="4" t="s">
        <v>1139</v>
      </c>
      <c r="F1015" s="8" t="s">
        <v>1140</v>
      </c>
      <c r="H1015" s="8" t="s">
        <v>1141</v>
      </c>
      <c r="J1015" s="99" t="s">
        <v>1142</v>
      </c>
      <c r="L1015" s="85" t="s">
        <v>378</v>
      </c>
    </row>
    <row r="1016" ht="9.75" customHeight="1">
      <c r="J1016" s="99"/>
    </row>
    <row r="1017" ht="0.75" customHeight="1">
      <c r="J1017" s="99"/>
    </row>
    <row r="1018" ht="6.75" customHeight="1"/>
    <row r="1019" spans="1:12" ht="12" customHeight="1">
      <c r="A1019" s="2">
        <v>43657</v>
      </c>
      <c r="B1019" s="3" t="s">
        <v>18</v>
      </c>
      <c r="D1019" s="4" t="s">
        <v>1143</v>
      </c>
      <c r="F1019" s="8" t="s">
        <v>1144</v>
      </c>
      <c r="H1019" s="8" t="s">
        <v>352</v>
      </c>
      <c r="J1019" s="99" t="s">
        <v>1145</v>
      </c>
      <c r="L1019" s="85" t="s">
        <v>378</v>
      </c>
    </row>
    <row r="1020" ht="10.5" customHeight="1">
      <c r="J1020" s="99"/>
    </row>
    <row r="1021" ht="3" customHeight="1"/>
    <row r="1022" spans="1:8" ht="15.75" customHeight="1">
      <c r="A1022" s="98">
        <v>43663</v>
      </c>
      <c r="B1022" s="98"/>
      <c r="C1022" s="98"/>
      <c r="D1022" s="98"/>
      <c r="E1022" s="98"/>
      <c r="F1022" s="98"/>
      <c r="G1022" s="98"/>
      <c r="H1022" s="98"/>
    </row>
    <row r="1023" ht="5.25" customHeight="1"/>
    <row r="1024" ht="7.5" customHeight="1"/>
    <row r="1025" spans="1:12" ht="12" customHeight="1">
      <c r="A1025" s="2">
        <v>43663</v>
      </c>
      <c r="B1025" s="3" t="s">
        <v>244</v>
      </c>
      <c r="D1025" s="4" t="s">
        <v>1146</v>
      </c>
      <c r="F1025" s="8" t="s">
        <v>1147</v>
      </c>
      <c r="H1025" s="8" t="s">
        <v>1148</v>
      </c>
      <c r="J1025" s="99" t="s">
        <v>1149</v>
      </c>
      <c r="L1025" s="85" t="s">
        <v>378</v>
      </c>
    </row>
    <row r="1026" ht="9.75" customHeight="1">
      <c r="J1026" s="99"/>
    </row>
    <row r="1027" ht="0.75" customHeight="1">
      <c r="J1027" s="99"/>
    </row>
    <row r="1028" ht="6.75" customHeight="1"/>
    <row r="1029" spans="1:12" ht="12" customHeight="1">
      <c r="A1029" s="2">
        <v>43663</v>
      </c>
      <c r="B1029" s="3" t="s">
        <v>28</v>
      </c>
      <c r="D1029" s="4" t="s">
        <v>1150</v>
      </c>
      <c r="F1029" s="8" t="s">
        <v>1151</v>
      </c>
      <c r="H1029" s="8" t="s">
        <v>87</v>
      </c>
      <c r="J1029" s="99" t="s">
        <v>1152</v>
      </c>
      <c r="L1029" s="85" t="s">
        <v>378</v>
      </c>
    </row>
    <row r="1030" ht="9.75" customHeight="1">
      <c r="J1030" s="99"/>
    </row>
    <row r="1031" ht="0.75" customHeight="1">
      <c r="J1031" s="99"/>
    </row>
    <row r="1032" ht="6.75" customHeight="1"/>
    <row r="1033" spans="1:12" ht="12" customHeight="1">
      <c r="A1033" s="2">
        <v>43663</v>
      </c>
      <c r="B1033" s="3" t="s">
        <v>64</v>
      </c>
      <c r="D1033" s="4" t="s">
        <v>1153</v>
      </c>
      <c r="F1033" s="99" t="s">
        <v>1154</v>
      </c>
      <c r="H1033" s="8" t="s">
        <v>1155</v>
      </c>
      <c r="J1033" s="99" t="s">
        <v>1156</v>
      </c>
      <c r="L1033" s="85" t="s">
        <v>380</v>
      </c>
    </row>
    <row r="1034" spans="6:10" ht="10.5" customHeight="1">
      <c r="F1034" s="99"/>
      <c r="J1034" s="99"/>
    </row>
    <row r="1035" ht="7.5" customHeight="1"/>
    <row r="1036" spans="1:12" ht="12" customHeight="1">
      <c r="A1036" s="2">
        <v>43663</v>
      </c>
      <c r="B1036" s="3" t="s">
        <v>18</v>
      </c>
      <c r="D1036" s="4" t="s">
        <v>1157</v>
      </c>
      <c r="F1036" s="8" t="s">
        <v>1158</v>
      </c>
      <c r="H1036" s="99" t="s">
        <v>1159</v>
      </c>
      <c r="J1036" s="99" t="s">
        <v>1160</v>
      </c>
      <c r="L1036" s="85" t="s">
        <v>378</v>
      </c>
    </row>
    <row r="1037" spans="8:10" ht="10.5" customHeight="1">
      <c r="H1037" s="99"/>
      <c r="J1037" s="99"/>
    </row>
    <row r="1038" ht="10.5" customHeight="1">
      <c r="J1038" s="99"/>
    </row>
    <row r="1039" ht="0.75" customHeight="1">
      <c r="J1039" s="99"/>
    </row>
    <row r="1040" ht="6.75" customHeight="1"/>
    <row r="1041" spans="1:12" ht="12" customHeight="1">
      <c r="A1041" s="2">
        <v>43663</v>
      </c>
      <c r="B1041" s="3" t="s">
        <v>417</v>
      </c>
      <c r="D1041" s="4" t="s">
        <v>1161</v>
      </c>
      <c r="F1041" s="8" t="s">
        <v>1162</v>
      </c>
      <c r="H1041" s="8" t="s">
        <v>1163</v>
      </c>
      <c r="J1041" s="99" t="s">
        <v>1164</v>
      </c>
      <c r="L1041" s="85" t="s">
        <v>378</v>
      </c>
    </row>
    <row r="1042" ht="10.5" customHeight="1">
      <c r="J1042" s="99"/>
    </row>
    <row r="1043" spans="1:8" ht="15.75" customHeight="1">
      <c r="A1043" s="98">
        <v>43664</v>
      </c>
      <c r="B1043" s="98"/>
      <c r="C1043" s="98"/>
      <c r="D1043" s="98"/>
      <c r="E1043" s="98"/>
      <c r="F1043" s="98"/>
      <c r="G1043" s="98"/>
      <c r="H1043" s="98"/>
    </row>
    <row r="1044" ht="5.25" customHeight="1"/>
    <row r="1045" ht="7.5" customHeight="1"/>
    <row r="1046" spans="1:12" ht="12" customHeight="1">
      <c r="A1046" s="2">
        <v>43664</v>
      </c>
      <c r="B1046" s="3" t="s">
        <v>51</v>
      </c>
      <c r="D1046" s="4" t="s">
        <v>1165</v>
      </c>
      <c r="F1046" s="8" t="s">
        <v>1166</v>
      </c>
      <c r="H1046" s="8" t="s">
        <v>1167</v>
      </c>
      <c r="J1046" s="99" t="s">
        <v>1168</v>
      </c>
      <c r="L1046" s="85" t="s">
        <v>378</v>
      </c>
    </row>
    <row r="1047" ht="9.75" customHeight="1">
      <c r="J1047" s="99"/>
    </row>
    <row r="1048" ht="0.75" customHeight="1">
      <c r="J1048" s="99"/>
    </row>
    <row r="1049" ht="6.75" customHeight="1"/>
    <row r="1050" spans="1:12" ht="12" customHeight="1">
      <c r="A1050" s="2">
        <v>43664</v>
      </c>
      <c r="B1050" s="3" t="s">
        <v>28</v>
      </c>
      <c r="D1050" s="4" t="s">
        <v>1169</v>
      </c>
      <c r="F1050" s="8" t="s">
        <v>1170</v>
      </c>
      <c r="H1050" s="8" t="s">
        <v>1171</v>
      </c>
      <c r="J1050" s="99" t="s">
        <v>1172</v>
      </c>
      <c r="L1050" s="85" t="s">
        <v>380</v>
      </c>
    </row>
    <row r="1051" ht="9.75" customHeight="1">
      <c r="J1051" s="99"/>
    </row>
    <row r="1052" ht="0.75" customHeight="1">
      <c r="J1052" s="99"/>
    </row>
    <row r="1053" ht="6.75" customHeight="1"/>
    <row r="1054" spans="1:12" ht="12.75">
      <c r="A1054" s="2">
        <v>43664</v>
      </c>
      <c r="B1054" s="3" t="s">
        <v>117</v>
      </c>
      <c r="D1054" s="4" t="s">
        <v>1173</v>
      </c>
      <c r="F1054" s="99" t="s">
        <v>1174</v>
      </c>
      <c r="H1054" s="8" t="s">
        <v>1175</v>
      </c>
      <c r="J1054" s="99" t="s">
        <v>1176</v>
      </c>
      <c r="L1054" s="85" t="s">
        <v>378</v>
      </c>
    </row>
    <row r="1055" spans="6:10" ht="10.5" customHeight="1">
      <c r="F1055" s="99"/>
      <c r="J1055" s="99"/>
    </row>
    <row r="1056" ht="10.5" customHeight="1">
      <c r="J1056" s="99"/>
    </row>
    <row r="1057" ht="0.75" customHeight="1">
      <c r="J1057" s="99"/>
    </row>
    <row r="1058" ht="6.75" customHeight="1"/>
    <row r="1059" spans="1:12" ht="12" customHeight="1">
      <c r="A1059" s="2">
        <v>43664</v>
      </c>
      <c r="B1059" s="3" t="s">
        <v>244</v>
      </c>
      <c r="D1059" s="4" t="s">
        <v>1177</v>
      </c>
      <c r="F1059" s="8" t="s">
        <v>1178</v>
      </c>
      <c r="H1059" s="8" t="s">
        <v>1179</v>
      </c>
      <c r="J1059" s="99" t="s">
        <v>1180</v>
      </c>
      <c r="L1059" s="85" t="s">
        <v>378</v>
      </c>
    </row>
    <row r="1060" ht="9.75" customHeight="1">
      <c r="J1060" s="99"/>
    </row>
    <row r="1061" ht="12.75">
      <c r="J1061" s="99"/>
    </row>
    <row r="1062" ht="3" customHeight="1"/>
    <row r="1063" spans="1:8" ht="15.75" customHeight="1">
      <c r="A1063" s="98">
        <v>43670</v>
      </c>
      <c r="B1063" s="98"/>
      <c r="C1063" s="98"/>
      <c r="D1063" s="98"/>
      <c r="E1063" s="98"/>
      <c r="F1063" s="98"/>
      <c r="G1063" s="98"/>
      <c r="H1063" s="98"/>
    </row>
    <row r="1064" ht="5.25" customHeight="1"/>
    <row r="1065" ht="7.5" customHeight="1"/>
    <row r="1066" spans="1:12" ht="12" customHeight="1">
      <c r="A1066" s="2">
        <v>43670</v>
      </c>
      <c r="B1066" s="3" t="s">
        <v>64</v>
      </c>
      <c r="D1066" s="4" t="s">
        <v>1181</v>
      </c>
      <c r="F1066" s="8" t="s">
        <v>1182</v>
      </c>
      <c r="H1066" s="8" t="s">
        <v>1183</v>
      </c>
      <c r="J1066" s="99" t="s">
        <v>1184</v>
      </c>
      <c r="L1066" s="87" t="s">
        <v>380</v>
      </c>
    </row>
    <row r="1067" ht="9.75" customHeight="1">
      <c r="J1067" s="99"/>
    </row>
    <row r="1068" ht="12" customHeight="1">
      <c r="J1068" s="99"/>
    </row>
    <row r="1069" ht="0.75" customHeight="1">
      <c r="J1069" s="99"/>
    </row>
    <row r="1070" ht="6.75" customHeight="1"/>
    <row r="1071" spans="1:12" ht="12" customHeight="1">
      <c r="A1071" s="2">
        <v>43670</v>
      </c>
      <c r="B1071" s="3" t="s">
        <v>392</v>
      </c>
      <c r="D1071" s="4" t="s">
        <v>1185</v>
      </c>
      <c r="F1071" s="8" t="s">
        <v>1186</v>
      </c>
      <c r="H1071" s="8" t="s">
        <v>1187</v>
      </c>
      <c r="J1071" s="99" t="s">
        <v>1188</v>
      </c>
      <c r="L1071" s="85" t="s">
        <v>378</v>
      </c>
    </row>
    <row r="1072" ht="9.75" customHeight="1">
      <c r="J1072" s="99"/>
    </row>
    <row r="1073" ht="0.75" customHeight="1">
      <c r="J1073" s="99"/>
    </row>
    <row r="1074" ht="6.75" customHeight="1"/>
    <row r="1075" spans="1:12" ht="12.75">
      <c r="A1075" s="2">
        <v>43670</v>
      </c>
      <c r="B1075" s="3" t="s">
        <v>239</v>
      </c>
      <c r="D1075" s="4" t="s">
        <v>1189</v>
      </c>
      <c r="F1075" s="8" t="s">
        <v>1190</v>
      </c>
      <c r="H1075" s="99" t="s">
        <v>671</v>
      </c>
      <c r="J1075" s="99" t="s">
        <v>1191</v>
      </c>
      <c r="L1075" s="85" t="s">
        <v>378</v>
      </c>
    </row>
    <row r="1076" spans="8:10" ht="10.5" customHeight="1">
      <c r="H1076" s="99"/>
      <c r="J1076" s="99"/>
    </row>
    <row r="1077" ht="10.5" customHeight="1">
      <c r="J1077" s="99"/>
    </row>
    <row r="1078" ht="0.75" customHeight="1">
      <c r="J1078" s="99"/>
    </row>
    <row r="1079" ht="6.75" customHeight="1"/>
    <row r="1080" spans="1:12" ht="12.75">
      <c r="A1080" s="2">
        <v>43670</v>
      </c>
      <c r="B1080" s="3" t="s">
        <v>239</v>
      </c>
      <c r="D1080" s="4" t="s">
        <v>1192</v>
      </c>
      <c r="F1080" s="8" t="s">
        <v>1193</v>
      </c>
      <c r="H1080" s="99" t="s">
        <v>671</v>
      </c>
      <c r="J1080" s="99" t="s">
        <v>1194</v>
      </c>
      <c r="L1080" s="85" t="s">
        <v>378</v>
      </c>
    </row>
    <row r="1081" spans="8:10" ht="10.5" customHeight="1">
      <c r="H1081" s="99"/>
      <c r="J1081" s="99"/>
    </row>
    <row r="1082" ht="10.5" customHeight="1">
      <c r="J1082" s="99"/>
    </row>
    <row r="1083" ht="0.75" customHeight="1">
      <c r="J1083" s="99"/>
    </row>
    <row r="1084" ht="6.75" customHeight="1"/>
    <row r="1085" spans="1:12" ht="12.75">
      <c r="A1085" s="2">
        <v>43670</v>
      </c>
      <c r="B1085" s="3" t="s">
        <v>51</v>
      </c>
      <c r="D1085" s="4" t="s">
        <v>1195</v>
      </c>
      <c r="F1085" s="8" t="s">
        <v>1196</v>
      </c>
      <c r="H1085" s="99" t="s">
        <v>590</v>
      </c>
      <c r="J1085" s="99" t="s">
        <v>1197</v>
      </c>
      <c r="L1085" s="85" t="s">
        <v>378</v>
      </c>
    </row>
    <row r="1086" spans="8:10" ht="10.5" customHeight="1">
      <c r="H1086" s="99"/>
      <c r="J1086" s="99"/>
    </row>
    <row r="1087" ht="10.5" customHeight="1">
      <c r="J1087" s="99"/>
    </row>
    <row r="1088" ht="0.75" customHeight="1">
      <c r="J1088" s="99"/>
    </row>
    <row r="1089" ht="6.75" customHeight="1"/>
    <row r="1090" spans="1:12" ht="12" customHeight="1">
      <c r="A1090" s="2">
        <v>43670</v>
      </c>
      <c r="B1090" s="3" t="s">
        <v>42</v>
      </c>
      <c r="D1090" s="4" t="s">
        <v>1198</v>
      </c>
      <c r="F1090" s="8" t="s">
        <v>1199</v>
      </c>
      <c r="H1090" s="8" t="s">
        <v>237</v>
      </c>
      <c r="J1090" s="99" t="s">
        <v>1200</v>
      </c>
      <c r="L1090" s="85" t="s">
        <v>378</v>
      </c>
    </row>
    <row r="1091" ht="10.5" customHeight="1">
      <c r="J1091" s="99"/>
    </row>
    <row r="1092" ht="3" customHeight="1"/>
    <row r="1093" spans="1:8" ht="15.75" customHeight="1">
      <c r="A1093" s="98">
        <v>43671</v>
      </c>
      <c r="B1093" s="98"/>
      <c r="C1093" s="98"/>
      <c r="D1093" s="98"/>
      <c r="E1093" s="98"/>
      <c r="F1093" s="98"/>
      <c r="G1093" s="98"/>
      <c r="H1093" s="98"/>
    </row>
    <row r="1094" ht="5.25" customHeight="1"/>
    <row r="1095" ht="7.5" customHeight="1"/>
    <row r="1096" spans="1:12" ht="12" customHeight="1">
      <c r="A1096" s="2">
        <v>43671</v>
      </c>
      <c r="B1096" s="3" t="s">
        <v>392</v>
      </c>
      <c r="D1096" s="4" t="s">
        <v>1201</v>
      </c>
      <c r="F1096" s="8" t="s">
        <v>1202</v>
      </c>
      <c r="H1096" s="8" t="s">
        <v>654</v>
      </c>
      <c r="J1096" s="99" t="s">
        <v>1203</v>
      </c>
      <c r="L1096" s="85" t="s">
        <v>380</v>
      </c>
    </row>
    <row r="1097" ht="9.75" customHeight="1">
      <c r="J1097" s="99"/>
    </row>
    <row r="1098" ht="12" customHeight="1">
      <c r="J1098" s="99"/>
    </row>
    <row r="1099" ht="0.75" customHeight="1">
      <c r="J1099" s="99"/>
    </row>
    <row r="1100" ht="6.75" customHeight="1"/>
    <row r="1101" spans="1:12" ht="12" customHeight="1">
      <c r="A1101" s="2">
        <v>43671</v>
      </c>
      <c r="B1101" s="3" t="s">
        <v>239</v>
      </c>
      <c r="D1101" s="4" t="s">
        <v>1204</v>
      </c>
      <c r="F1101" s="8" t="s">
        <v>1205</v>
      </c>
      <c r="H1101" s="8" t="s">
        <v>1206</v>
      </c>
      <c r="J1101" s="99" t="s">
        <v>1207</v>
      </c>
      <c r="L1101" s="85" t="s">
        <v>378</v>
      </c>
    </row>
    <row r="1102" ht="9.75" customHeight="1">
      <c r="J1102" s="99"/>
    </row>
    <row r="1103" ht="12" customHeight="1">
      <c r="J1103" s="99"/>
    </row>
    <row r="1104" ht="0.75" customHeight="1">
      <c r="J1104" s="99"/>
    </row>
    <row r="1105" ht="6" customHeight="1"/>
    <row r="1106" ht="5.25" customHeight="1"/>
    <row r="1107" ht="0.75" customHeight="1"/>
    <row r="1108" spans="1:12" ht="12" customHeight="1">
      <c r="A1108" s="2">
        <v>43671</v>
      </c>
      <c r="B1108" s="3" t="s">
        <v>18</v>
      </c>
      <c r="D1108" s="4" t="s">
        <v>1208</v>
      </c>
      <c r="F1108" s="8" t="s">
        <v>1209</v>
      </c>
      <c r="H1108" s="99" t="s">
        <v>1210</v>
      </c>
      <c r="J1108" s="99" t="s">
        <v>1211</v>
      </c>
      <c r="L1108" s="85" t="s">
        <v>378</v>
      </c>
    </row>
    <row r="1109" spans="8:10" ht="9.75" customHeight="1">
      <c r="H1109" s="99"/>
      <c r="J1109" s="99"/>
    </row>
    <row r="1110" spans="8:10" ht="0.75" customHeight="1">
      <c r="H1110" s="99"/>
      <c r="J1110" s="99"/>
    </row>
    <row r="1111" ht="6.75" customHeight="1"/>
    <row r="1112" spans="1:12" ht="12" customHeight="1">
      <c r="A1112" s="2">
        <v>43671</v>
      </c>
      <c r="B1112" s="3" t="s">
        <v>417</v>
      </c>
      <c r="D1112" s="4" t="s">
        <v>1212</v>
      </c>
      <c r="F1112" s="8" t="s">
        <v>1213</v>
      </c>
      <c r="H1112" s="8" t="s">
        <v>1214</v>
      </c>
      <c r="J1112" s="99" t="s">
        <v>1215</v>
      </c>
      <c r="L1112" s="85" t="s">
        <v>378</v>
      </c>
    </row>
    <row r="1113" ht="9.75" customHeight="1">
      <c r="J1113" s="99"/>
    </row>
    <row r="1114" ht="12" customHeight="1">
      <c r="J1114" s="99"/>
    </row>
    <row r="1115" ht="0.75" customHeight="1">
      <c r="J1115" s="99"/>
    </row>
    <row r="1116" ht="6.75" customHeight="1"/>
    <row r="1117" spans="1:12" ht="12" customHeight="1">
      <c r="A1117" s="2">
        <v>43671</v>
      </c>
      <c r="B1117" s="3" t="s">
        <v>23</v>
      </c>
      <c r="D1117" s="4" t="s">
        <v>1216</v>
      </c>
      <c r="F1117" s="8" t="s">
        <v>1217</v>
      </c>
      <c r="H1117" s="8" t="s">
        <v>390</v>
      </c>
      <c r="J1117" s="99" t="s">
        <v>1218</v>
      </c>
      <c r="L1117" s="85" t="s">
        <v>378</v>
      </c>
    </row>
    <row r="1118" ht="10.5" customHeight="1">
      <c r="J1118" s="99"/>
    </row>
    <row r="1119" ht="3" customHeight="1"/>
    <row r="1120" spans="1:8" ht="15.75" customHeight="1">
      <c r="A1120" s="98">
        <v>43677</v>
      </c>
      <c r="B1120" s="98"/>
      <c r="C1120" s="98"/>
      <c r="D1120" s="98"/>
      <c r="E1120" s="98"/>
      <c r="F1120" s="98"/>
      <c r="G1120" s="98"/>
      <c r="H1120" s="98"/>
    </row>
    <row r="1121" ht="5.25" customHeight="1"/>
    <row r="1122" ht="7.5" customHeight="1"/>
    <row r="1123" spans="1:12" ht="12" customHeight="1">
      <c r="A1123" s="2">
        <v>43677</v>
      </c>
      <c r="B1123" s="3" t="s">
        <v>64</v>
      </c>
      <c r="D1123" s="4" t="s">
        <v>1219</v>
      </c>
      <c r="F1123" s="8" t="s">
        <v>1220</v>
      </c>
      <c r="H1123" s="8" t="s">
        <v>1221</v>
      </c>
      <c r="J1123" s="99" t="s">
        <v>1222</v>
      </c>
      <c r="L1123" s="85" t="s">
        <v>378</v>
      </c>
    </row>
    <row r="1124" ht="9.75" customHeight="1">
      <c r="J1124" s="99"/>
    </row>
    <row r="1125" ht="12" customHeight="1">
      <c r="J1125" s="99"/>
    </row>
    <row r="1126" ht="0.75" customHeight="1">
      <c r="J1126" s="99"/>
    </row>
    <row r="1127" ht="6.75" customHeight="1"/>
    <row r="1128" spans="1:12" ht="12" customHeight="1">
      <c r="A1128" s="2">
        <v>43677</v>
      </c>
      <c r="B1128" s="3" t="s">
        <v>117</v>
      </c>
      <c r="D1128" s="4" t="s">
        <v>1223</v>
      </c>
      <c r="F1128" s="8" t="s">
        <v>1224</v>
      </c>
      <c r="H1128" s="8" t="s">
        <v>471</v>
      </c>
      <c r="J1128" s="99" t="s">
        <v>1225</v>
      </c>
      <c r="L1128" s="85" t="s">
        <v>378</v>
      </c>
    </row>
    <row r="1129" ht="9.75" customHeight="1">
      <c r="J1129" s="99"/>
    </row>
    <row r="1130" ht="12" customHeight="1">
      <c r="J1130" s="99"/>
    </row>
    <row r="1131" ht="0.75" customHeight="1">
      <c r="J1131" s="99"/>
    </row>
    <row r="1132" ht="6.75" customHeight="1"/>
    <row r="1133" spans="1:12" ht="12" customHeight="1">
      <c r="A1133" s="2">
        <v>43677</v>
      </c>
      <c r="B1133" s="3" t="s">
        <v>37</v>
      </c>
      <c r="D1133" s="4" t="s">
        <v>1226</v>
      </c>
      <c r="F1133" s="8" t="s">
        <v>1227</v>
      </c>
      <c r="H1133" s="8" t="s">
        <v>1228</v>
      </c>
      <c r="J1133" s="99" t="s">
        <v>1229</v>
      </c>
      <c r="L1133" s="85" t="s">
        <v>378</v>
      </c>
    </row>
    <row r="1134" ht="9.75" customHeight="1">
      <c r="J1134" s="99"/>
    </row>
    <row r="1135" ht="0.75" customHeight="1">
      <c r="J1135" s="99"/>
    </row>
    <row r="1136" ht="6.75" customHeight="1"/>
    <row r="1137" spans="1:12" ht="12" customHeight="1">
      <c r="A1137" s="2">
        <v>43677</v>
      </c>
      <c r="B1137" s="3" t="s">
        <v>37</v>
      </c>
      <c r="D1137" s="4" t="s">
        <v>1230</v>
      </c>
      <c r="F1137" s="8" t="s">
        <v>1231</v>
      </c>
      <c r="H1137" s="8" t="s">
        <v>1228</v>
      </c>
      <c r="J1137" s="99" t="s">
        <v>1232</v>
      </c>
      <c r="L1137" s="85" t="s">
        <v>378</v>
      </c>
    </row>
    <row r="1138" ht="9.75" customHeight="1">
      <c r="J1138" s="99"/>
    </row>
    <row r="1139" ht="0.75" customHeight="1">
      <c r="J1139" s="99"/>
    </row>
    <row r="1140" ht="6.75" customHeight="1"/>
    <row r="1141" spans="1:12" ht="12.75">
      <c r="A1141" s="2">
        <v>43677</v>
      </c>
      <c r="B1141" s="3" t="s">
        <v>317</v>
      </c>
      <c r="D1141" s="4" t="s">
        <v>1233</v>
      </c>
      <c r="F1141" s="8" t="s">
        <v>1234</v>
      </c>
      <c r="H1141" s="99" t="s">
        <v>1068</v>
      </c>
      <c r="J1141" s="99" t="s">
        <v>1235</v>
      </c>
      <c r="L1141" s="85" t="s">
        <v>378</v>
      </c>
    </row>
    <row r="1142" spans="8:10" ht="10.5" customHeight="1">
      <c r="H1142" s="99"/>
      <c r="J1142" s="99"/>
    </row>
    <row r="1143" ht="10.5" customHeight="1">
      <c r="J1143" s="99"/>
    </row>
    <row r="1144" ht="0.75" customHeight="1">
      <c r="J1144" s="99"/>
    </row>
    <row r="1145" ht="6.75" customHeight="1"/>
    <row r="1146" spans="1:12" ht="12" customHeight="1">
      <c r="A1146" s="2">
        <v>43677</v>
      </c>
      <c r="B1146" s="3" t="s">
        <v>59</v>
      </c>
      <c r="D1146" s="4" t="s">
        <v>1236</v>
      </c>
      <c r="F1146" s="8" t="s">
        <v>1237</v>
      </c>
      <c r="H1146" s="8" t="s">
        <v>783</v>
      </c>
      <c r="J1146" s="99" t="s">
        <v>1238</v>
      </c>
      <c r="L1146" s="85" t="s">
        <v>378</v>
      </c>
    </row>
    <row r="1147" ht="9.75" customHeight="1">
      <c r="J1147" s="99"/>
    </row>
    <row r="1148" ht="12" customHeight="1">
      <c r="J1148" s="99"/>
    </row>
    <row r="1149" ht="0.75" customHeight="1">
      <c r="J1149" s="99"/>
    </row>
    <row r="1150" ht="6.75" customHeight="1"/>
    <row r="1151" spans="1:12" ht="12" customHeight="1">
      <c r="A1151" s="2">
        <v>43677</v>
      </c>
      <c r="B1151" s="3" t="s">
        <v>142</v>
      </c>
      <c r="D1151" s="4" t="s">
        <v>1239</v>
      </c>
      <c r="F1151" s="99" t="s">
        <v>1240</v>
      </c>
      <c r="H1151" s="8" t="s">
        <v>1241</v>
      </c>
      <c r="J1151" s="99" t="s">
        <v>1242</v>
      </c>
      <c r="L1151" s="85" t="s">
        <v>378</v>
      </c>
    </row>
    <row r="1152" spans="6:10" ht="10.5" customHeight="1">
      <c r="F1152" s="99"/>
      <c r="J1152" s="99"/>
    </row>
    <row r="1153" ht="7.5" customHeight="1"/>
    <row r="1154" spans="1:12" ht="12" customHeight="1">
      <c r="A1154" s="2">
        <v>43677</v>
      </c>
      <c r="B1154" s="3" t="s">
        <v>51</v>
      </c>
      <c r="D1154" s="4" t="s">
        <v>1243</v>
      </c>
      <c r="F1154" s="8" t="s">
        <v>1244</v>
      </c>
      <c r="H1154" s="8" t="s">
        <v>582</v>
      </c>
      <c r="J1154" s="99" t="s">
        <v>1245</v>
      </c>
      <c r="L1154" s="85" t="s">
        <v>378</v>
      </c>
    </row>
    <row r="1155" ht="9.75" customHeight="1">
      <c r="J1155" s="99"/>
    </row>
    <row r="1156" ht="12.75">
      <c r="J1156" s="99"/>
    </row>
    <row r="1157" ht="3" customHeight="1"/>
    <row r="1158" spans="1:8" ht="15.75" customHeight="1">
      <c r="A1158" s="98">
        <v>43678</v>
      </c>
      <c r="B1158" s="98"/>
      <c r="C1158" s="98"/>
      <c r="D1158" s="98"/>
      <c r="E1158" s="98"/>
      <c r="F1158" s="98"/>
      <c r="G1158" s="98"/>
      <c r="H1158" s="98"/>
    </row>
    <row r="1159" ht="5.25" customHeight="1"/>
    <row r="1160" ht="7.5" customHeight="1"/>
    <row r="1161" spans="1:12" ht="12" customHeight="1">
      <c r="A1161" s="2">
        <v>43678</v>
      </c>
      <c r="B1161" s="3" t="s">
        <v>392</v>
      </c>
      <c r="D1161" s="4" t="s">
        <v>1246</v>
      </c>
      <c r="F1161" s="8" t="s">
        <v>1247</v>
      </c>
      <c r="H1161" s="8" t="s">
        <v>1248</v>
      </c>
      <c r="J1161" s="99" t="s">
        <v>1249</v>
      </c>
      <c r="L1161" s="85" t="s">
        <v>378</v>
      </c>
    </row>
    <row r="1162" ht="9.75" customHeight="1">
      <c r="J1162" s="99"/>
    </row>
    <row r="1163" ht="0.75" customHeight="1">
      <c r="J1163" s="99"/>
    </row>
    <row r="1164" ht="6.75" customHeight="1"/>
    <row r="1165" spans="1:12" ht="12" customHeight="1">
      <c r="A1165" s="2">
        <v>43678</v>
      </c>
      <c r="B1165" s="3" t="s">
        <v>64</v>
      </c>
      <c r="D1165" s="4" t="s">
        <v>1250</v>
      </c>
      <c r="F1165" s="8" t="s">
        <v>1251</v>
      </c>
      <c r="H1165" s="8" t="s">
        <v>1252</v>
      </c>
      <c r="J1165" s="99" t="s">
        <v>1253</v>
      </c>
      <c r="L1165" s="85" t="s">
        <v>380</v>
      </c>
    </row>
    <row r="1166" ht="9.75" customHeight="1">
      <c r="J1166" s="99"/>
    </row>
    <row r="1167" ht="0.75" customHeight="1">
      <c r="J1167" s="99"/>
    </row>
    <row r="1168" ht="6" customHeight="1"/>
    <row r="1169" spans="1:8" ht="15.75" customHeight="1">
      <c r="A1169" s="98">
        <v>43678</v>
      </c>
      <c r="B1169" s="98"/>
      <c r="C1169" s="98"/>
      <c r="D1169" s="98"/>
      <c r="E1169" s="98"/>
      <c r="F1169" s="98"/>
      <c r="G1169" s="98"/>
      <c r="H1169" s="98"/>
    </row>
    <row r="1170" ht="5.25" customHeight="1"/>
    <row r="1171" ht="0.75" customHeight="1"/>
    <row r="1172" spans="1:12" ht="12" customHeight="1">
      <c r="A1172" s="2">
        <v>43678</v>
      </c>
      <c r="B1172" s="3" t="s">
        <v>239</v>
      </c>
      <c r="D1172" s="4" t="s">
        <v>1254</v>
      </c>
      <c r="F1172" s="8" t="s">
        <v>918</v>
      </c>
      <c r="H1172" s="8" t="s">
        <v>919</v>
      </c>
      <c r="J1172" s="99" t="s">
        <v>920</v>
      </c>
      <c r="L1172" s="85" t="s">
        <v>378</v>
      </c>
    </row>
    <row r="1173" ht="9.75" customHeight="1">
      <c r="J1173" s="99"/>
    </row>
    <row r="1174" ht="12" customHeight="1">
      <c r="J1174" s="99"/>
    </row>
    <row r="1175" ht="0.75" customHeight="1">
      <c r="J1175" s="99"/>
    </row>
    <row r="1176" ht="6.75" customHeight="1"/>
    <row r="1177" spans="1:12" ht="12" customHeight="1">
      <c r="A1177" s="2">
        <v>43678</v>
      </c>
      <c r="B1177" s="3" t="s">
        <v>122</v>
      </c>
      <c r="D1177" s="4" t="s">
        <v>1255</v>
      </c>
      <c r="F1177" s="8" t="s">
        <v>1256</v>
      </c>
      <c r="H1177" s="8" t="s">
        <v>1257</v>
      </c>
      <c r="J1177" s="99" t="s">
        <v>1258</v>
      </c>
      <c r="L1177" s="85" t="s">
        <v>378</v>
      </c>
    </row>
    <row r="1178" ht="9.75" customHeight="1">
      <c r="J1178" s="99"/>
    </row>
    <row r="1179" ht="0.75" customHeight="1">
      <c r="J1179" s="99"/>
    </row>
    <row r="1180" ht="6.75" customHeight="1"/>
    <row r="1181" spans="1:12" ht="12" customHeight="1">
      <c r="A1181" s="2">
        <v>43678</v>
      </c>
      <c r="B1181" s="3" t="s">
        <v>417</v>
      </c>
      <c r="D1181" s="4" t="s">
        <v>1259</v>
      </c>
      <c r="F1181" s="8" t="s">
        <v>1260</v>
      </c>
      <c r="H1181" s="8" t="s">
        <v>1261</v>
      </c>
      <c r="J1181" s="99" t="s">
        <v>1262</v>
      </c>
      <c r="L1181" s="85" t="s">
        <v>378</v>
      </c>
    </row>
    <row r="1182" ht="9.75" customHeight="1">
      <c r="J1182" s="99"/>
    </row>
    <row r="1183" ht="0.75" customHeight="1">
      <c r="J1183" s="99"/>
    </row>
    <row r="1184" ht="6.75" customHeight="1"/>
    <row r="1185" spans="1:12" ht="12" customHeight="1">
      <c r="A1185" s="2">
        <v>43678</v>
      </c>
      <c r="B1185" s="3" t="s">
        <v>23</v>
      </c>
      <c r="D1185" s="4" t="s">
        <v>1263</v>
      </c>
      <c r="F1185" s="8" t="s">
        <v>1264</v>
      </c>
      <c r="H1185" s="8" t="s">
        <v>1265</v>
      </c>
      <c r="J1185" s="99" t="s">
        <v>1266</v>
      </c>
      <c r="L1185" s="85" t="s">
        <v>378</v>
      </c>
    </row>
    <row r="1186" ht="9.75" customHeight="1">
      <c r="J1186" s="99"/>
    </row>
    <row r="1187" ht="12" customHeight="1">
      <c r="J1187" s="99"/>
    </row>
    <row r="1188" ht="0.75" customHeight="1">
      <c r="J1188" s="99"/>
    </row>
    <row r="1189" ht="6.75" customHeight="1"/>
    <row r="1190" spans="1:12" ht="12" customHeight="1">
      <c r="A1190" s="2">
        <v>43678</v>
      </c>
      <c r="B1190" s="3" t="s">
        <v>18</v>
      </c>
      <c r="D1190" s="4" t="s">
        <v>1267</v>
      </c>
      <c r="F1190" s="8" t="s">
        <v>1268</v>
      </c>
      <c r="H1190" s="8" t="s">
        <v>1269</v>
      </c>
      <c r="J1190" s="99" t="s">
        <v>1270</v>
      </c>
      <c r="L1190" s="85" t="s">
        <v>378</v>
      </c>
    </row>
    <row r="1191" ht="9.75" customHeight="1">
      <c r="J1191" s="99"/>
    </row>
    <row r="1192" ht="12" customHeight="1">
      <c r="J1192" s="99"/>
    </row>
    <row r="1193" ht="0.75" customHeight="1">
      <c r="J1193" s="99"/>
    </row>
    <row r="1194" ht="6.75" customHeight="1"/>
    <row r="1195" spans="1:12" ht="12" customHeight="1">
      <c r="A1195" s="2">
        <v>43678</v>
      </c>
      <c r="B1195" s="3" t="s">
        <v>137</v>
      </c>
      <c r="D1195" s="4" t="s">
        <v>1271</v>
      </c>
      <c r="F1195" s="8" t="s">
        <v>1272</v>
      </c>
      <c r="H1195" s="8" t="s">
        <v>1273</v>
      </c>
      <c r="J1195" s="99" t="s">
        <v>1274</v>
      </c>
      <c r="L1195" s="85" t="s">
        <v>378</v>
      </c>
    </row>
    <row r="1196" ht="10.5" customHeight="1">
      <c r="J1196" s="99"/>
    </row>
    <row r="1197" ht="3" customHeight="1"/>
    <row r="1198" spans="1:8" ht="15.75" customHeight="1">
      <c r="A1198" s="98">
        <v>43684</v>
      </c>
      <c r="B1198" s="98"/>
      <c r="C1198" s="98"/>
      <c r="D1198" s="98"/>
      <c r="E1198" s="98"/>
      <c r="F1198" s="98"/>
      <c r="G1198" s="98"/>
      <c r="H1198" s="98"/>
    </row>
    <row r="1199" ht="5.25" customHeight="1"/>
    <row r="1200" ht="7.5" customHeight="1"/>
    <row r="1201" spans="1:12" ht="12" customHeight="1">
      <c r="A1201" s="2">
        <v>43684</v>
      </c>
      <c r="B1201" s="3" t="s">
        <v>37</v>
      </c>
      <c r="D1201" s="4" t="s">
        <v>1102</v>
      </c>
      <c r="F1201" s="8" t="s">
        <v>1103</v>
      </c>
      <c r="H1201" s="8" t="s">
        <v>753</v>
      </c>
      <c r="J1201" s="99" t="s">
        <v>1104</v>
      </c>
      <c r="L1201" s="85" t="s">
        <v>378</v>
      </c>
    </row>
    <row r="1202" ht="9.75" customHeight="1">
      <c r="J1202" s="99"/>
    </row>
    <row r="1203" ht="12" customHeight="1">
      <c r="J1203" s="99"/>
    </row>
    <row r="1204" ht="0.75" customHeight="1">
      <c r="J1204" s="99"/>
    </row>
    <row r="1205" ht="6.75" customHeight="1"/>
    <row r="1206" spans="1:12" ht="12" customHeight="1">
      <c r="A1206" s="2">
        <v>43684</v>
      </c>
      <c r="B1206" s="3" t="s">
        <v>18</v>
      </c>
      <c r="D1206" s="4" t="s">
        <v>1275</v>
      </c>
      <c r="F1206" s="8" t="s">
        <v>1276</v>
      </c>
      <c r="H1206" s="8" t="s">
        <v>1277</v>
      </c>
      <c r="J1206" s="99" t="s">
        <v>1278</v>
      </c>
      <c r="L1206" s="85" t="s">
        <v>378</v>
      </c>
    </row>
    <row r="1207" ht="9.75" customHeight="1">
      <c r="J1207" s="99"/>
    </row>
    <row r="1208" ht="0.75" customHeight="1">
      <c r="J1208" s="99"/>
    </row>
    <row r="1209" ht="6.75" customHeight="1"/>
    <row r="1210" spans="1:12" ht="12.75">
      <c r="A1210" s="2">
        <v>43684</v>
      </c>
      <c r="B1210" s="3" t="s">
        <v>392</v>
      </c>
      <c r="D1210" s="4" t="s">
        <v>1279</v>
      </c>
      <c r="F1210" s="8" t="s">
        <v>1280</v>
      </c>
      <c r="H1210" s="99" t="s">
        <v>1281</v>
      </c>
      <c r="J1210" s="99" t="s">
        <v>1282</v>
      </c>
      <c r="L1210" s="85" t="s">
        <v>378</v>
      </c>
    </row>
    <row r="1211" spans="8:10" ht="10.5" customHeight="1">
      <c r="H1211" s="99"/>
      <c r="J1211" s="99"/>
    </row>
    <row r="1212" ht="10.5" customHeight="1">
      <c r="J1212" s="99"/>
    </row>
    <row r="1213" ht="0.75" customHeight="1">
      <c r="J1213" s="99"/>
    </row>
    <row r="1214" ht="6.75" customHeight="1"/>
    <row r="1215" spans="1:12" ht="12" customHeight="1">
      <c r="A1215" s="2">
        <v>43684</v>
      </c>
      <c r="B1215" s="3" t="s">
        <v>239</v>
      </c>
      <c r="D1215" s="4" t="s">
        <v>1283</v>
      </c>
      <c r="F1215" s="8" t="s">
        <v>1284</v>
      </c>
      <c r="H1215" s="8" t="s">
        <v>1285</v>
      </c>
      <c r="J1215" s="99" t="s">
        <v>1286</v>
      </c>
      <c r="L1215" s="85" t="s">
        <v>378</v>
      </c>
    </row>
    <row r="1216" ht="9.75" customHeight="1">
      <c r="J1216" s="99"/>
    </row>
    <row r="1217" ht="12" customHeight="1">
      <c r="J1217" s="99"/>
    </row>
    <row r="1218" ht="0.75" customHeight="1">
      <c r="J1218" s="99"/>
    </row>
    <row r="1219" ht="6.75" customHeight="1"/>
    <row r="1220" spans="1:12" ht="12" customHeight="1">
      <c r="A1220" s="2">
        <v>43684</v>
      </c>
      <c r="B1220" s="3" t="s">
        <v>42</v>
      </c>
      <c r="D1220" s="4" t="s">
        <v>1287</v>
      </c>
      <c r="F1220" s="8" t="s">
        <v>1288</v>
      </c>
      <c r="H1220" s="8" t="s">
        <v>617</v>
      </c>
      <c r="J1220" s="99" t="s">
        <v>1289</v>
      </c>
      <c r="L1220" s="85" t="s">
        <v>378</v>
      </c>
    </row>
    <row r="1221" ht="10.5" customHeight="1">
      <c r="J1221" s="99"/>
    </row>
    <row r="1222" ht="3" customHeight="1"/>
    <row r="1223" spans="1:8" ht="15.75" customHeight="1">
      <c r="A1223" s="98">
        <v>43685</v>
      </c>
      <c r="B1223" s="98"/>
      <c r="C1223" s="98"/>
      <c r="D1223" s="98"/>
      <c r="E1223" s="98"/>
      <c r="F1223" s="98"/>
      <c r="G1223" s="98"/>
      <c r="H1223" s="98"/>
    </row>
    <row r="1224" ht="5.25" customHeight="1"/>
    <row r="1225" ht="7.5" customHeight="1"/>
    <row r="1226" spans="1:12" ht="12" customHeight="1">
      <c r="A1226" s="2">
        <v>43685</v>
      </c>
      <c r="B1226" s="3" t="s">
        <v>117</v>
      </c>
      <c r="D1226" s="4" t="s">
        <v>1290</v>
      </c>
      <c r="F1226" s="8" t="s">
        <v>1291</v>
      </c>
      <c r="H1226" s="8" t="s">
        <v>1292</v>
      </c>
      <c r="J1226" s="99" t="s">
        <v>1293</v>
      </c>
      <c r="L1226" s="85" t="s">
        <v>378</v>
      </c>
    </row>
    <row r="1227" ht="9.75" customHeight="1">
      <c r="J1227" s="99"/>
    </row>
    <row r="1228" ht="12" customHeight="1">
      <c r="J1228" s="99"/>
    </row>
    <row r="1229" ht="0.75" customHeight="1">
      <c r="J1229" s="99"/>
    </row>
    <row r="1230" ht="6.75" customHeight="1"/>
    <row r="1231" spans="1:12" ht="12" customHeight="1">
      <c r="A1231" s="2">
        <v>43685</v>
      </c>
      <c r="B1231" s="3" t="s">
        <v>28</v>
      </c>
      <c r="D1231" s="4" t="s">
        <v>1294</v>
      </c>
      <c r="F1231" s="8" t="s">
        <v>1295</v>
      </c>
      <c r="H1231" s="8" t="s">
        <v>1296</v>
      </c>
      <c r="J1231" s="99" t="s">
        <v>1297</v>
      </c>
      <c r="L1231" s="85" t="s">
        <v>378</v>
      </c>
    </row>
    <row r="1232" ht="9.75" customHeight="1">
      <c r="J1232" s="99"/>
    </row>
    <row r="1233" ht="12.75">
      <c r="J1233" s="99"/>
    </row>
    <row r="1234" spans="1:8" ht="15.75" customHeight="1">
      <c r="A1234" s="98">
        <v>43685</v>
      </c>
      <c r="B1234" s="98"/>
      <c r="C1234" s="98"/>
      <c r="D1234" s="98"/>
      <c r="E1234" s="98"/>
      <c r="F1234" s="98"/>
      <c r="G1234" s="98"/>
      <c r="H1234" s="98"/>
    </row>
    <row r="1235" ht="5.25" customHeight="1"/>
    <row r="1236" ht="7.5" customHeight="1"/>
    <row r="1237" spans="1:12" ht="12" customHeight="1">
      <c r="A1237" s="2">
        <v>43685</v>
      </c>
      <c r="B1237" s="3" t="s">
        <v>42</v>
      </c>
      <c r="D1237" s="4" t="s">
        <v>1298</v>
      </c>
      <c r="F1237" s="8" t="s">
        <v>1299</v>
      </c>
      <c r="H1237" s="8" t="s">
        <v>1300</v>
      </c>
      <c r="J1237" s="99" t="s">
        <v>1301</v>
      </c>
      <c r="L1237" s="85" t="s">
        <v>378</v>
      </c>
    </row>
    <row r="1238" ht="9.75" customHeight="1">
      <c r="J1238" s="99"/>
    </row>
    <row r="1239" ht="12.75">
      <c r="J1239" s="99"/>
    </row>
    <row r="1240" ht="3" customHeight="1"/>
    <row r="1241" spans="1:8" ht="15.75" customHeight="1">
      <c r="A1241" s="98">
        <v>43691</v>
      </c>
      <c r="B1241" s="98"/>
      <c r="C1241" s="98"/>
      <c r="D1241" s="98"/>
      <c r="E1241" s="98"/>
      <c r="F1241" s="98"/>
      <c r="G1241" s="98"/>
      <c r="H1241" s="98"/>
    </row>
    <row r="1242" ht="5.25" customHeight="1"/>
    <row r="1243" ht="7.5" customHeight="1"/>
    <row r="1244" spans="1:12" ht="12" customHeight="1">
      <c r="A1244" s="2">
        <v>43691</v>
      </c>
      <c r="B1244" s="3" t="s">
        <v>13</v>
      </c>
      <c r="D1244" s="4" t="s">
        <v>1302</v>
      </c>
      <c r="F1244" s="8" t="s">
        <v>1303</v>
      </c>
      <c r="H1244" s="8" t="s">
        <v>1304</v>
      </c>
      <c r="J1244" s="99" t="s">
        <v>1305</v>
      </c>
      <c r="L1244" s="85" t="s">
        <v>378</v>
      </c>
    </row>
    <row r="1245" ht="9.75" customHeight="1">
      <c r="J1245" s="99"/>
    </row>
    <row r="1246" ht="0.75" customHeight="1">
      <c r="J1246" s="99"/>
    </row>
    <row r="1247" ht="6.75" customHeight="1"/>
    <row r="1248" spans="1:12" ht="24">
      <c r="A1248" s="2">
        <v>43691</v>
      </c>
      <c r="B1248" s="3" t="s">
        <v>18</v>
      </c>
      <c r="D1248" s="4" t="s">
        <v>1306</v>
      </c>
      <c r="F1248" s="8" t="s">
        <v>1307</v>
      </c>
      <c r="H1248" s="99" t="s">
        <v>1308</v>
      </c>
      <c r="J1248" s="99" t="s">
        <v>1309</v>
      </c>
      <c r="L1248" s="85" t="s">
        <v>380</v>
      </c>
    </row>
    <row r="1249" spans="8:10" ht="10.5" customHeight="1">
      <c r="H1249" s="99"/>
      <c r="J1249" s="99"/>
    </row>
    <row r="1250" ht="10.5" customHeight="1">
      <c r="H1250" s="99"/>
    </row>
    <row r="1251" ht="0.75" customHeight="1">
      <c r="H1251" s="99"/>
    </row>
    <row r="1252" ht="6.75" customHeight="1"/>
    <row r="1253" spans="1:12" ht="12" customHeight="1">
      <c r="A1253" s="2">
        <v>43691</v>
      </c>
      <c r="B1253" s="3" t="s">
        <v>392</v>
      </c>
      <c r="D1253" s="4" t="s">
        <v>1310</v>
      </c>
      <c r="F1253" s="8" t="s">
        <v>1311</v>
      </c>
      <c r="H1253" s="8" t="s">
        <v>1312</v>
      </c>
      <c r="J1253" s="99" t="s">
        <v>1313</v>
      </c>
      <c r="L1253" s="85" t="s">
        <v>378</v>
      </c>
    </row>
    <row r="1254" ht="9.75" customHeight="1">
      <c r="J1254" s="99"/>
    </row>
    <row r="1255" ht="12" customHeight="1">
      <c r="J1255" s="99"/>
    </row>
    <row r="1256" ht="0.75" customHeight="1">
      <c r="J1256" s="99"/>
    </row>
    <row r="1257" ht="6.75" customHeight="1"/>
    <row r="1258" spans="1:12" ht="12" customHeight="1">
      <c r="A1258" s="2">
        <v>43691</v>
      </c>
      <c r="B1258" s="3" t="s">
        <v>23</v>
      </c>
      <c r="D1258" s="4" t="s">
        <v>1314</v>
      </c>
      <c r="F1258" s="8" t="s">
        <v>1315</v>
      </c>
      <c r="H1258" s="8" t="s">
        <v>1316</v>
      </c>
      <c r="J1258" s="99" t="s">
        <v>1317</v>
      </c>
      <c r="L1258" s="87" t="s">
        <v>380</v>
      </c>
    </row>
    <row r="1259" ht="9.75" customHeight="1">
      <c r="J1259" s="99"/>
    </row>
    <row r="1260" ht="12" customHeight="1">
      <c r="J1260" s="99"/>
    </row>
    <row r="1261" ht="0.75" customHeight="1">
      <c r="J1261" s="99"/>
    </row>
    <row r="1262" ht="6.75" customHeight="1"/>
    <row r="1263" spans="1:12" ht="12" customHeight="1">
      <c r="A1263" s="2">
        <v>43691</v>
      </c>
      <c r="B1263" s="3" t="s">
        <v>239</v>
      </c>
      <c r="D1263" s="4" t="s">
        <v>1319</v>
      </c>
      <c r="F1263" s="99" t="s">
        <v>1320</v>
      </c>
      <c r="H1263" s="8" t="s">
        <v>1321</v>
      </c>
      <c r="J1263" s="99" t="s">
        <v>1322</v>
      </c>
      <c r="L1263" s="85" t="s">
        <v>378</v>
      </c>
    </row>
    <row r="1264" spans="6:10" ht="10.5" customHeight="1">
      <c r="F1264" s="99"/>
      <c r="J1264" s="99"/>
    </row>
    <row r="1265" ht="12" customHeight="1">
      <c r="J1265" s="99"/>
    </row>
    <row r="1266" ht="3" customHeight="1"/>
    <row r="1267" spans="1:8" ht="15.75" customHeight="1">
      <c r="A1267" s="98">
        <v>43692</v>
      </c>
      <c r="B1267" s="98"/>
      <c r="C1267" s="98"/>
      <c r="D1267" s="98"/>
      <c r="E1267" s="98"/>
      <c r="F1267" s="98"/>
      <c r="G1267" s="98"/>
      <c r="H1267" s="98"/>
    </row>
    <row r="1268" ht="5.25" customHeight="1"/>
    <row r="1269" ht="7.5" customHeight="1"/>
    <row r="1270" spans="1:12" ht="12" customHeight="1">
      <c r="A1270" s="2">
        <v>43692</v>
      </c>
      <c r="B1270" s="3" t="s">
        <v>13</v>
      </c>
      <c r="D1270" s="4" t="s">
        <v>1271</v>
      </c>
      <c r="F1270" s="8" t="s">
        <v>1272</v>
      </c>
      <c r="H1270" s="8" t="s">
        <v>1273</v>
      </c>
      <c r="J1270" s="99" t="s">
        <v>1274</v>
      </c>
      <c r="L1270" s="85" t="s">
        <v>378</v>
      </c>
    </row>
    <row r="1271" ht="9.75" customHeight="1">
      <c r="J1271" s="99"/>
    </row>
    <row r="1272" ht="0.75" customHeight="1">
      <c r="J1272" s="99"/>
    </row>
    <row r="1273" ht="6.75" customHeight="1"/>
    <row r="1274" spans="1:12" ht="12.75">
      <c r="A1274" s="2">
        <v>43692</v>
      </c>
      <c r="B1274" s="3" t="s">
        <v>392</v>
      </c>
      <c r="D1274" s="4" t="s">
        <v>1323</v>
      </c>
      <c r="F1274" s="8" t="s">
        <v>1324</v>
      </c>
      <c r="H1274" s="99" t="s">
        <v>1325</v>
      </c>
      <c r="J1274" s="99" t="s">
        <v>1326</v>
      </c>
      <c r="L1274" s="85" t="s">
        <v>378</v>
      </c>
    </row>
    <row r="1275" spans="8:10" ht="10.5" customHeight="1">
      <c r="H1275" s="99"/>
      <c r="J1275" s="99"/>
    </row>
    <row r="1276" ht="10.5" customHeight="1">
      <c r="J1276" s="99"/>
    </row>
    <row r="1277" ht="0.75" customHeight="1">
      <c r="J1277" s="99"/>
    </row>
    <row r="1278" ht="6.75" customHeight="1"/>
    <row r="1279" spans="1:12" ht="12" customHeight="1">
      <c r="A1279" s="2">
        <v>43692</v>
      </c>
      <c r="B1279" s="3" t="s">
        <v>18</v>
      </c>
      <c r="D1279" s="4" t="s">
        <v>1327</v>
      </c>
      <c r="F1279" s="8" t="s">
        <v>1328</v>
      </c>
      <c r="H1279" s="8" t="s">
        <v>1329</v>
      </c>
      <c r="J1279" s="99" t="s">
        <v>1330</v>
      </c>
      <c r="L1279" s="85" t="s">
        <v>378</v>
      </c>
    </row>
    <row r="1280" ht="9.75" customHeight="1">
      <c r="J1280" s="99"/>
    </row>
    <row r="1281" ht="12" customHeight="1">
      <c r="J1281" s="99"/>
    </row>
    <row r="1282" ht="0.75" customHeight="1">
      <c r="J1282" s="99"/>
    </row>
    <row r="1283" ht="6.75" customHeight="1"/>
    <row r="1284" spans="1:12" ht="12" customHeight="1">
      <c r="A1284" s="2">
        <v>43692</v>
      </c>
      <c r="B1284" s="3" t="s">
        <v>239</v>
      </c>
      <c r="D1284" s="4" t="s">
        <v>1331</v>
      </c>
      <c r="F1284" s="8" t="s">
        <v>1332</v>
      </c>
      <c r="H1284" s="8" t="s">
        <v>205</v>
      </c>
      <c r="J1284" s="99" t="s">
        <v>1333</v>
      </c>
      <c r="L1284" s="85" t="s">
        <v>378</v>
      </c>
    </row>
    <row r="1285" ht="9.75" customHeight="1">
      <c r="J1285" s="99"/>
    </row>
    <row r="1286" ht="0.75" customHeight="1">
      <c r="J1286" s="99"/>
    </row>
    <row r="1287" ht="6.75" customHeight="1"/>
    <row r="1288" spans="1:12" ht="12.75">
      <c r="A1288" s="2">
        <v>43692</v>
      </c>
      <c r="B1288" s="3" t="s">
        <v>42</v>
      </c>
      <c r="D1288" s="4" t="s">
        <v>1334</v>
      </c>
      <c r="F1288" s="8" t="s">
        <v>1335</v>
      </c>
      <c r="H1288" s="99" t="s">
        <v>1336</v>
      </c>
      <c r="J1288" s="99" t="s">
        <v>1337</v>
      </c>
      <c r="L1288" s="85" t="s">
        <v>378</v>
      </c>
    </row>
    <row r="1289" spans="8:10" ht="10.5" customHeight="1">
      <c r="H1289" s="99"/>
      <c r="J1289" s="99"/>
    </row>
    <row r="1290" ht="10.5" customHeight="1">
      <c r="J1290" s="99"/>
    </row>
    <row r="1291" ht="0.75" customHeight="1">
      <c r="J1291" s="99"/>
    </row>
    <row r="1292" ht="6.75" customHeight="1"/>
    <row r="1293" spans="1:12" ht="12.75">
      <c r="A1293" s="2">
        <v>43692</v>
      </c>
      <c r="B1293" s="3" t="s">
        <v>137</v>
      </c>
      <c r="D1293" s="4" t="s">
        <v>1338</v>
      </c>
      <c r="F1293" s="8" t="s">
        <v>1339</v>
      </c>
      <c r="H1293" s="8" t="s">
        <v>1340</v>
      </c>
      <c r="J1293" s="99" t="s">
        <v>1341</v>
      </c>
      <c r="L1293" s="85" t="s">
        <v>378</v>
      </c>
    </row>
    <row r="1294" ht="10.5" customHeight="1">
      <c r="J1294" s="99"/>
    </row>
    <row r="1295" ht="3" customHeight="1"/>
    <row r="1296" spans="1:8" ht="15.75" customHeight="1">
      <c r="A1296" s="98">
        <v>43698</v>
      </c>
      <c r="B1296" s="98"/>
      <c r="C1296" s="98"/>
      <c r="D1296" s="98"/>
      <c r="E1296" s="98"/>
      <c r="F1296" s="98"/>
      <c r="G1296" s="98"/>
      <c r="H1296" s="98"/>
    </row>
    <row r="1297" ht="5.25" customHeight="1"/>
    <row r="1298" ht="7.5" customHeight="1"/>
    <row r="1299" spans="1:12" ht="12" customHeight="1">
      <c r="A1299" s="2">
        <v>43698</v>
      </c>
      <c r="B1299" s="3" t="s">
        <v>1342</v>
      </c>
      <c r="D1299" s="4" t="s">
        <v>1343</v>
      </c>
      <c r="F1299" s="8" t="s">
        <v>1344</v>
      </c>
      <c r="H1299" s="8" t="s">
        <v>1345</v>
      </c>
      <c r="J1299" s="99" t="s">
        <v>1346</v>
      </c>
      <c r="L1299" s="85" t="s">
        <v>380</v>
      </c>
    </row>
    <row r="1300" ht="9.75" customHeight="1">
      <c r="J1300" s="99"/>
    </row>
    <row r="1301" ht="12" customHeight="1">
      <c r="J1301" s="99"/>
    </row>
    <row r="1302" ht="0.75" customHeight="1">
      <c r="J1302" s="99"/>
    </row>
    <row r="1303" ht="6.75" customHeight="1"/>
    <row r="1304" spans="1:12" ht="12" customHeight="1">
      <c r="A1304" s="2">
        <v>43698</v>
      </c>
      <c r="B1304" s="3" t="s">
        <v>37</v>
      </c>
      <c r="D1304" s="4" t="s">
        <v>1347</v>
      </c>
      <c r="F1304" s="8" t="s">
        <v>1182</v>
      </c>
      <c r="H1304" s="8" t="s">
        <v>1183</v>
      </c>
      <c r="J1304" s="99" t="s">
        <v>1348</v>
      </c>
      <c r="L1304" s="85" t="s">
        <v>378</v>
      </c>
    </row>
    <row r="1305" ht="9.75" customHeight="1">
      <c r="J1305" s="99"/>
    </row>
    <row r="1306" ht="12" customHeight="1">
      <c r="J1306" s="99"/>
    </row>
    <row r="1307" ht="0.75" customHeight="1">
      <c r="J1307" s="99"/>
    </row>
    <row r="1308" ht="6.75" customHeight="1"/>
    <row r="1309" spans="1:12" ht="12" customHeight="1">
      <c r="A1309" s="2">
        <v>43698</v>
      </c>
      <c r="B1309" s="3" t="s">
        <v>117</v>
      </c>
      <c r="D1309" s="4" t="s">
        <v>1349</v>
      </c>
      <c r="F1309" s="8" t="s">
        <v>1350</v>
      </c>
      <c r="H1309" s="99" t="s">
        <v>1351</v>
      </c>
      <c r="J1309" s="99" t="s">
        <v>1352</v>
      </c>
      <c r="L1309" s="85" t="s">
        <v>378</v>
      </c>
    </row>
    <row r="1310" spans="8:10" ht="10.5" customHeight="1">
      <c r="H1310" s="99"/>
      <c r="J1310" s="99"/>
    </row>
    <row r="1311" ht="10.5" customHeight="1">
      <c r="J1311" s="99"/>
    </row>
    <row r="1312" ht="0.75" customHeight="1">
      <c r="J1312" s="99"/>
    </row>
    <row r="1313" ht="6.75" customHeight="1"/>
    <row r="1314" spans="1:12" ht="12" customHeight="1">
      <c r="A1314" s="2">
        <v>43698</v>
      </c>
      <c r="B1314" s="3" t="s">
        <v>28</v>
      </c>
      <c r="D1314" s="4" t="s">
        <v>1353</v>
      </c>
      <c r="F1314" s="8" t="s">
        <v>1354</v>
      </c>
      <c r="H1314" s="8" t="s">
        <v>1355</v>
      </c>
      <c r="J1314" s="99" t="s">
        <v>1356</v>
      </c>
      <c r="L1314" s="85" t="s">
        <v>378</v>
      </c>
    </row>
    <row r="1315" ht="9.75" customHeight="1">
      <c r="J1315" s="99"/>
    </row>
    <row r="1316" ht="12" customHeight="1">
      <c r="J1316" s="99"/>
    </row>
    <row r="1317" ht="0.75" customHeight="1">
      <c r="J1317" s="99"/>
    </row>
    <row r="1318" ht="6.75" customHeight="1"/>
    <row r="1319" spans="1:12" ht="12" customHeight="1">
      <c r="A1319" s="2">
        <v>43698</v>
      </c>
      <c r="B1319" s="3" t="s">
        <v>51</v>
      </c>
      <c r="D1319" s="4" t="s">
        <v>1357</v>
      </c>
      <c r="F1319" s="8" t="s">
        <v>1358</v>
      </c>
      <c r="H1319" s="8" t="s">
        <v>1359</v>
      </c>
      <c r="J1319" s="99" t="s">
        <v>1360</v>
      </c>
      <c r="L1319" s="85" t="s">
        <v>378</v>
      </c>
    </row>
    <row r="1320" ht="9.75" customHeight="1">
      <c r="J1320" s="99"/>
    </row>
    <row r="1321" ht="12.75">
      <c r="J1321" s="99"/>
    </row>
    <row r="1322" ht="3" customHeight="1"/>
    <row r="1323" spans="1:8" ht="15.75" customHeight="1">
      <c r="A1323" s="98">
        <v>43699</v>
      </c>
      <c r="B1323" s="98"/>
      <c r="C1323" s="98"/>
      <c r="D1323" s="98"/>
      <c r="E1323" s="98"/>
      <c r="F1323" s="98"/>
      <c r="G1323" s="98"/>
      <c r="H1323" s="98"/>
    </row>
    <row r="1324" ht="5.25" customHeight="1"/>
    <row r="1325" ht="7.5" customHeight="1"/>
    <row r="1326" spans="1:12" ht="12" customHeight="1">
      <c r="A1326" s="2">
        <v>43699</v>
      </c>
      <c r="B1326" s="3" t="s">
        <v>417</v>
      </c>
      <c r="D1326" s="4" t="s">
        <v>1361</v>
      </c>
      <c r="F1326" s="8" t="s">
        <v>1362</v>
      </c>
      <c r="H1326" s="8" t="s">
        <v>1363</v>
      </c>
      <c r="J1326" s="99" t="s">
        <v>1364</v>
      </c>
      <c r="L1326" s="85" t="s">
        <v>378</v>
      </c>
    </row>
    <row r="1327" ht="9.75" customHeight="1">
      <c r="J1327" s="99"/>
    </row>
    <row r="1328" ht="0.75" customHeight="1">
      <c r="J1328" s="99"/>
    </row>
    <row r="1329" ht="6.75" customHeight="1"/>
    <row r="1330" spans="1:12" ht="12" customHeight="1">
      <c r="A1330" s="2">
        <v>43699</v>
      </c>
      <c r="B1330" s="3" t="s">
        <v>64</v>
      </c>
      <c r="D1330" s="4" t="s">
        <v>1365</v>
      </c>
      <c r="F1330" s="8" t="s">
        <v>1366</v>
      </c>
      <c r="H1330" s="8" t="s">
        <v>1367</v>
      </c>
      <c r="J1330" s="99" t="s">
        <v>1368</v>
      </c>
      <c r="L1330" s="85" t="s">
        <v>378</v>
      </c>
    </row>
    <row r="1331" ht="9.75" customHeight="1">
      <c r="J1331" s="99"/>
    </row>
    <row r="1332" ht="0.75" customHeight="1">
      <c r="J1332" s="99"/>
    </row>
    <row r="1333" ht="6.75" customHeight="1"/>
    <row r="1334" spans="1:12" ht="12.75">
      <c r="A1334" s="2">
        <v>43699</v>
      </c>
      <c r="B1334" s="3" t="s">
        <v>244</v>
      </c>
      <c r="D1334" s="4" t="s">
        <v>1369</v>
      </c>
      <c r="F1334" s="8" t="s">
        <v>1370</v>
      </c>
      <c r="H1334" s="99" t="s">
        <v>1371</v>
      </c>
      <c r="J1334" s="99" t="s">
        <v>1372</v>
      </c>
      <c r="L1334" s="85" t="s">
        <v>378</v>
      </c>
    </row>
    <row r="1335" spans="8:10" ht="10.5" customHeight="1">
      <c r="H1335" s="99"/>
      <c r="J1335" s="99"/>
    </row>
    <row r="1336" ht="3" customHeight="1"/>
    <row r="1337" spans="1:8" ht="15.75" customHeight="1">
      <c r="A1337" s="98">
        <v>43705</v>
      </c>
      <c r="B1337" s="98"/>
      <c r="C1337" s="98"/>
      <c r="D1337" s="98"/>
      <c r="E1337" s="98"/>
      <c r="F1337" s="98"/>
      <c r="G1337" s="98"/>
      <c r="H1337" s="98"/>
    </row>
    <row r="1338" ht="5.25" customHeight="1"/>
    <row r="1339" ht="7.5" customHeight="1"/>
    <row r="1340" spans="1:12" ht="12" customHeight="1">
      <c r="A1340" s="2">
        <v>43705</v>
      </c>
      <c r="B1340" s="3" t="s">
        <v>117</v>
      </c>
      <c r="D1340" s="4" t="s">
        <v>1373</v>
      </c>
      <c r="F1340" s="8" t="s">
        <v>1374</v>
      </c>
      <c r="H1340" s="8" t="s">
        <v>1375</v>
      </c>
      <c r="J1340" s="99" t="s">
        <v>1376</v>
      </c>
      <c r="L1340" s="85" t="s">
        <v>378</v>
      </c>
    </row>
    <row r="1341" ht="9.75" customHeight="1">
      <c r="J1341" s="99"/>
    </row>
    <row r="1342" ht="0.75" customHeight="1">
      <c r="J1342" s="99"/>
    </row>
    <row r="1343" ht="6.75" customHeight="1"/>
    <row r="1344" spans="1:12" ht="12" customHeight="1">
      <c r="A1344" s="2">
        <v>43705</v>
      </c>
      <c r="B1344" s="3" t="s">
        <v>317</v>
      </c>
      <c r="D1344" s="4" t="s">
        <v>1377</v>
      </c>
      <c r="F1344" s="8" t="s">
        <v>1378</v>
      </c>
      <c r="H1344" s="8" t="s">
        <v>1379</v>
      </c>
      <c r="J1344" s="99" t="s">
        <v>1380</v>
      </c>
      <c r="L1344" s="85" t="s">
        <v>378</v>
      </c>
    </row>
    <row r="1345" ht="9.75" customHeight="1">
      <c r="J1345" s="99"/>
    </row>
    <row r="1346" ht="0.75" customHeight="1">
      <c r="J1346" s="99"/>
    </row>
    <row r="1347" ht="6.75" customHeight="1"/>
    <row r="1348" spans="1:12" ht="12" customHeight="1">
      <c r="A1348" s="2">
        <v>43705</v>
      </c>
      <c r="B1348" s="3" t="s">
        <v>42</v>
      </c>
      <c r="D1348" s="4" t="s">
        <v>1381</v>
      </c>
      <c r="F1348" s="8" t="s">
        <v>1382</v>
      </c>
      <c r="H1348" s="8" t="s">
        <v>1383</v>
      </c>
      <c r="J1348" s="99" t="s">
        <v>1384</v>
      </c>
      <c r="L1348" s="85" t="s">
        <v>378</v>
      </c>
    </row>
    <row r="1349" ht="9.75" customHeight="1">
      <c r="J1349" s="99"/>
    </row>
    <row r="1350" ht="0.75" customHeight="1">
      <c r="J1350" s="99"/>
    </row>
    <row r="1351" ht="6.75" customHeight="1"/>
    <row r="1352" spans="1:12" ht="12" customHeight="1">
      <c r="A1352" s="2">
        <v>43705</v>
      </c>
      <c r="B1352" s="3" t="s">
        <v>37</v>
      </c>
      <c r="D1352" s="4" t="s">
        <v>1385</v>
      </c>
      <c r="F1352" s="8" t="s">
        <v>1386</v>
      </c>
      <c r="H1352" s="8" t="s">
        <v>632</v>
      </c>
      <c r="J1352" s="99" t="s">
        <v>1387</v>
      </c>
      <c r="L1352" s="85" t="s">
        <v>378</v>
      </c>
    </row>
    <row r="1353" ht="9.75" customHeight="1">
      <c r="J1353" s="99"/>
    </row>
    <row r="1354" ht="12" customHeight="1">
      <c r="J1354" s="99"/>
    </row>
    <row r="1355" ht="0.75" customHeight="1">
      <c r="J1355" s="99"/>
    </row>
    <row r="1356" ht="6.75" customHeight="1"/>
    <row r="1357" spans="1:12" ht="12" customHeight="1">
      <c r="A1357" s="2">
        <v>43705</v>
      </c>
      <c r="B1357" s="3" t="s">
        <v>28</v>
      </c>
      <c r="D1357" s="4" t="s">
        <v>1388</v>
      </c>
      <c r="F1357" s="8" t="s">
        <v>1389</v>
      </c>
      <c r="H1357" s="8" t="s">
        <v>1390</v>
      </c>
      <c r="J1357" s="99" t="s">
        <v>1391</v>
      </c>
      <c r="L1357" s="85" t="s">
        <v>378</v>
      </c>
    </row>
    <row r="1358" ht="10.5" customHeight="1">
      <c r="J1358" s="99"/>
    </row>
    <row r="1359" spans="1:8" ht="15.75" customHeight="1">
      <c r="A1359" s="98">
        <v>43705</v>
      </c>
      <c r="B1359" s="98"/>
      <c r="C1359" s="98"/>
      <c r="D1359" s="98"/>
      <c r="E1359" s="98"/>
      <c r="F1359" s="98"/>
      <c r="G1359" s="98"/>
      <c r="H1359" s="98"/>
    </row>
    <row r="1360" ht="5.25" customHeight="1"/>
    <row r="1361" ht="7.5" customHeight="1"/>
    <row r="1362" spans="1:12" ht="12" customHeight="1">
      <c r="A1362" s="2">
        <v>43705</v>
      </c>
      <c r="B1362" s="3" t="s">
        <v>51</v>
      </c>
      <c r="D1362" s="4" t="s">
        <v>1392</v>
      </c>
      <c r="F1362" s="8" t="s">
        <v>1393</v>
      </c>
      <c r="H1362" s="8" t="s">
        <v>1394</v>
      </c>
      <c r="J1362" s="99" t="s">
        <v>1395</v>
      </c>
      <c r="L1362" s="85" t="s">
        <v>378</v>
      </c>
    </row>
    <row r="1363" ht="10.5" customHeight="1">
      <c r="J1363" s="99"/>
    </row>
    <row r="1364" ht="3" customHeight="1"/>
    <row r="1365" spans="1:8" ht="15.75" customHeight="1">
      <c r="A1365" s="98">
        <v>43706</v>
      </c>
      <c r="B1365" s="98"/>
      <c r="C1365" s="98"/>
      <c r="D1365" s="98"/>
      <c r="E1365" s="98"/>
      <c r="F1365" s="98"/>
      <c r="G1365" s="98"/>
      <c r="H1365" s="98"/>
    </row>
    <row r="1366" ht="5.25" customHeight="1"/>
    <row r="1367" ht="7.5" customHeight="1"/>
    <row r="1368" spans="1:12" ht="12" customHeight="1">
      <c r="A1368" s="2">
        <v>43706</v>
      </c>
      <c r="B1368" s="3" t="s">
        <v>64</v>
      </c>
      <c r="D1368" s="4" t="s">
        <v>1153</v>
      </c>
      <c r="F1368" s="99" t="s">
        <v>1154</v>
      </c>
      <c r="H1368" s="8" t="s">
        <v>1155</v>
      </c>
      <c r="J1368" s="99" t="s">
        <v>1156</v>
      </c>
      <c r="L1368" s="85" t="s">
        <v>1396</v>
      </c>
    </row>
    <row r="1369" spans="6:10" ht="10.5" customHeight="1">
      <c r="F1369" s="99"/>
      <c r="J1369" s="99"/>
    </row>
    <row r="1370" ht="7.5" customHeight="1"/>
    <row r="1371" spans="1:12" ht="12" customHeight="1">
      <c r="A1371" s="2">
        <v>43706</v>
      </c>
      <c r="B1371" s="3" t="s">
        <v>28</v>
      </c>
      <c r="D1371" s="4" t="s">
        <v>1397</v>
      </c>
      <c r="F1371" s="8" t="s">
        <v>1398</v>
      </c>
      <c r="H1371" s="8" t="s">
        <v>773</v>
      </c>
      <c r="J1371" s="99" t="s">
        <v>1399</v>
      </c>
      <c r="L1371" s="85" t="s">
        <v>378</v>
      </c>
    </row>
    <row r="1372" ht="9.75" customHeight="1">
      <c r="J1372" s="99"/>
    </row>
    <row r="1373" ht="12" customHeight="1">
      <c r="J1373" s="99"/>
    </row>
    <row r="1374" ht="0.75" customHeight="1">
      <c r="J1374" s="99"/>
    </row>
    <row r="1375" ht="6.75" customHeight="1"/>
    <row r="1376" spans="1:12" ht="12" customHeight="1">
      <c r="A1376" s="2">
        <v>43706</v>
      </c>
      <c r="B1376" s="3" t="s">
        <v>244</v>
      </c>
      <c r="D1376" s="4" t="s">
        <v>1400</v>
      </c>
      <c r="F1376" s="8" t="s">
        <v>1401</v>
      </c>
      <c r="H1376" s="8" t="s">
        <v>1402</v>
      </c>
      <c r="J1376" s="99" t="s">
        <v>1403</v>
      </c>
      <c r="L1376" s="85" t="s">
        <v>378</v>
      </c>
    </row>
    <row r="1377" ht="9.75" customHeight="1">
      <c r="J1377" s="99"/>
    </row>
    <row r="1378" ht="12" customHeight="1">
      <c r="J1378" s="99"/>
    </row>
    <row r="1379" ht="0.75" customHeight="1">
      <c r="J1379" s="99"/>
    </row>
    <row r="1380" ht="6.75" customHeight="1"/>
    <row r="1381" spans="1:12" ht="12" customHeight="1">
      <c r="A1381" s="2">
        <v>43706</v>
      </c>
      <c r="B1381" s="3" t="s">
        <v>117</v>
      </c>
      <c r="D1381" s="4" t="s">
        <v>1404</v>
      </c>
      <c r="F1381" s="8" t="s">
        <v>1405</v>
      </c>
      <c r="H1381" s="8" t="s">
        <v>1406</v>
      </c>
      <c r="J1381" s="99" t="s">
        <v>1407</v>
      </c>
      <c r="L1381" s="85" t="s">
        <v>378</v>
      </c>
    </row>
    <row r="1382" ht="9.75" customHeight="1">
      <c r="J1382" s="99"/>
    </row>
    <row r="1383" ht="12" customHeight="1">
      <c r="J1383" s="99"/>
    </row>
    <row r="1384" ht="0.75" customHeight="1">
      <c r="J1384" s="99"/>
    </row>
    <row r="1385" ht="6.75" customHeight="1"/>
    <row r="1386" spans="1:12" ht="12" customHeight="1">
      <c r="A1386" s="2">
        <v>43706</v>
      </c>
      <c r="B1386" s="3" t="s">
        <v>51</v>
      </c>
      <c r="D1386" s="4" t="s">
        <v>1408</v>
      </c>
      <c r="F1386" s="8" t="s">
        <v>1409</v>
      </c>
      <c r="H1386" s="8" t="s">
        <v>1410</v>
      </c>
      <c r="J1386" s="99" t="s">
        <v>1411</v>
      </c>
      <c r="L1386" s="85" t="s">
        <v>378</v>
      </c>
    </row>
    <row r="1387" ht="9.75" customHeight="1">
      <c r="J1387" s="99"/>
    </row>
    <row r="1388" ht="0.75" customHeight="1">
      <c r="J1388" s="99"/>
    </row>
    <row r="1389" ht="6.75" customHeight="1"/>
    <row r="1390" spans="1:12" ht="12" customHeight="1">
      <c r="A1390" s="2">
        <v>43706</v>
      </c>
      <c r="B1390" s="3" t="s">
        <v>42</v>
      </c>
      <c r="D1390" s="4" t="s">
        <v>1412</v>
      </c>
      <c r="F1390" s="8" t="s">
        <v>1413</v>
      </c>
      <c r="H1390" s="8" t="s">
        <v>1414</v>
      </c>
      <c r="J1390" s="99" t="s">
        <v>1415</v>
      </c>
      <c r="L1390" s="85" t="s">
        <v>378</v>
      </c>
    </row>
    <row r="1391" ht="9.75" customHeight="1">
      <c r="J1391" s="99"/>
    </row>
    <row r="1392" ht="0.75" customHeight="1">
      <c r="J1392" s="99"/>
    </row>
    <row r="1393" ht="6.75" customHeight="1"/>
    <row r="1394" spans="1:12" ht="12" customHeight="1">
      <c r="A1394" s="2">
        <v>43706</v>
      </c>
      <c r="B1394" s="3" t="s">
        <v>37</v>
      </c>
      <c r="D1394" s="4" t="s">
        <v>1416</v>
      </c>
      <c r="F1394" s="8" t="s">
        <v>1417</v>
      </c>
      <c r="H1394" s="8" t="s">
        <v>87</v>
      </c>
      <c r="J1394" s="99" t="s">
        <v>1418</v>
      </c>
      <c r="L1394" s="85" t="s">
        <v>378</v>
      </c>
    </row>
    <row r="1395" ht="9.75" customHeight="1">
      <c r="J1395" s="99"/>
    </row>
    <row r="1396" ht="0.75" customHeight="1">
      <c r="J1396" s="99"/>
    </row>
    <row r="1397" ht="6.75" customHeight="1"/>
    <row r="1398" spans="1:12" ht="12" customHeight="1">
      <c r="A1398" s="2">
        <v>43706</v>
      </c>
      <c r="B1398" s="3" t="s">
        <v>59</v>
      </c>
      <c r="D1398" s="4" t="s">
        <v>1419</v>
      </c>
      <c r="F1398" s="8" t="s">
        <v>1420</v>
      </c>
      <c r="H1398" s="8" t="s">
        <v>1421</v>
      </c>
      <c r="J1398" s="99" t="s">
        <v>1422</v>
      </c>
      <c r="L1398" s="85" t="s">
        <v>378</v>
      </c>
    </row>
    <row r="1399" ht="9.75" customHeight="1">
      <c r="J1399" s="99"/>
    </row>
    <row r="1400" ht="12.75">
      <c r="J1400" s="99"/>
    </row>
    <row r="1401" ht="3" customHeight="1"/>
    <row r="1402" spans="1:8" ht="15.75" customHeight="1">
      <c r="A1402" s="98">
        <v>43712</v>
      </c>
      <c r="B1402" s="98"/>
      <c r="C1402" s="98"/>
      <c r="D1402" s="98"/>
      <c r="E1402" s="98"/>
      <c r="F1402" s="98"/>
      <c r="G1402" s="98"/>
      <c r="H1402" s="98"/>
    </row>
    <row r="1403" ht="5.25" customHeight="1"/>
    <row r="1404" ht="7.5" customHeight="1"/>
    <row r="1405" spans="1:12" ht="12" customHeight="1">
      <c r="A1405" s="2">
        <v>43712</v>
      </c>
      <c r="B1405" s="3" t="s">
        <v>417</v>
      </c>
      <c r="D1405" s="4" t="s">
        <v>1423</v>
      </c>
      <c r="F1405" s="8" t="s">
        <v>1424</v>
      </c>
      <c r="H1405" s="8" t="s">
        <v>1425</v>
      </c>
      <c r="J1405" s="99" t="s">
        <v>1426</v>
      </c>
      <c r="L1405" s="85" t="s">
        <v>378</v>
      </c>
    </row>
    <row r="1406" ht="9.75" customHeight="1">
      <c r="J1406" s="99"/>
    </row>
    <row r="1407" ht="0.75" customHeight="1">
      <c r="J1407" s="99"/>
    </row>
    <row r="1408" ht="6.75" customHeight="1"/>
    <row r="1409" spans="1:12" ht="12" customHeight="1">
      <c r="A1409" s="2">
        <v>43712</v>
      </c>
      <c r="B1409" s="3" t="s">
        <v>417</v>
      </c>
      <c r="D1409" s="4" t="s">
        <v>1427</v>
      </c>
      <c r="F1409" s="8" t="s">
        <v>1424</v>
      </c>
      <c r="H1409" s="8" t="s">
        <v>1425</v>
      </c>
      <c r="J1409" s="99" t="s">
        <v>1428</v>
      </c>
      <c r="L1409" s="85" t="s">
        <v>378</v>
      </c>
    </row>
    <row r="1410" ht="9.75" customHeight="1">
      <c r="J1410" s="99"/>
    </row>
    <row r="1411" ht="0.75" customHeight="1">
      <c r="J1411" s="99"/>
    </row>
    <row r="1412" ht="6.75" customHeight="1"/>
    <row r="1413" spans="1:12" ht="12" customHeight="1">
      <c r="A1413" s="2">
        <v>43712</v>
      </c>
      <c r="B1413" s="3" t="s">
        <v>417</v>
      </c>
      <c r="D1413" s="4" t="s">
        <v>1429</v>
      </c>
      <c r="F1413" s="8" t="s">
        <v>1424</v>
      </c>
      <c r="H1413" s="8" t="s">
        <v>1425</v>
      </c>
      <c r="J1413" s="99" t="s">
        <v>1430</v>
      </c>
      <c r="L1413" s="85" t="s">
        <v>378</v>
      </c>
    </row>
    <row r="1414" ht="9.75" customHeight="1">
      <c r="J1414" s="99"/>
    </row>
    <row r="1415" ht="0.75" customHeight="1">
      <c r="J1415" s="99"/>
    </row>
    <row r="1416" ht="6.75" customHeight="1"/>
    <row r="1417" spans="1:12" ht="12" customHeight="1">
      <c r="A1417" s="2">
        <v>43712</v>
      </c>
      <c r="B1417" s="3" t="s">
        <v>64</v>
      </c>
      <c r="D1417" s="4" t="s">
        <v>1431</v>
      </c>
      <c r="F1417" s="8" t="s">
        <v>1432</v>
      </c>
      <c r="H1417" s="8" t="s">
        <v>1433</v>
      </c>
      <c r="J1417" s="99" t="s">
        <v>1434</v>
      </c>
      <c r="L1417" s="85" t="s">
        <v>378</v>
      </c>
    </row>
    <row r="1418" ht="9.75" customHeight="1">
      <c r="J1418" s="99"/>
    </row>
    <row r="1419" ht="0.75" customHeight="1">
      <c r="J1419" s="99"/>
    </row>
    <row r="1420" ht="6.75" customHeight="1"/>
    <row r="1421" spans="1:12" ht="12" customHeight="1">
      <c r="A1421" s="2">
        <v>43712</v>
      </c>
      <c r="B1421" s="3" t="s">
        <v>239</v>
      </c>
      <c r="D1421" s="4" t="s">
        <v>1435</v>
      </c>
      <c r="F1421" s="8" t="s">
        <v>1436</v>
      </c>
      <c r="H1421" s="8" t="s">
        <v>1437</v>
      </c>
      <c r="J1421" s="99" t="s">
        <v>1438</v>
      </c>
      <c r="L1421" s="85" t="s">
        <v>378</v>
      </c>
    </row>
    <row r="1422" ht="10.5" customHeight="1">
      <c r="J1422" s="99"/>
    </row>
    <row r="1423" spans="1:8" ht="15.75" customHeight="1">
      <c r="A1423" s="98">
        <v>43712</v>
      </c>
      <c r="B1423" s="98"/>
      <c r="C1423" s="98"/>
      <c r="D1423" s="98"/>
      <c r="E1423" s="98"/>
      <c r="F1423" s="98"/>
      <c r="G1423" s="98"/>
      <c r="H1423" s="98"/>
    </row>
    <row r="1424" ht="5.25" customHeight="1"/>
    <row r="1425" ht="7.5" customHeight="1"/>
    <row r="1426" spans="1:12" ht="12" customHeight="1">
      <c r="A1426" s="2">
        <v>43712</v>
      </c>
      <c r="B1426" s="3" t="s">
        <v>59</v>
      </c>
      <c r="D1426" s="4" t="s">
        <v>1439</v>
      </c>
      <c r="F1426" s="8" t="s">
        <v>1440</v>
      </c>
      <c r="H1426" s="8" t="s">
        <v>1441</v>
      </c>
      <c r="J1426" s="99" t="s">
        <v>1442</v>
      </c>
      <c r="L1426" s="85" t="s">
        <v>378</v>
      </c>
    </row>
    <row r="1427" ht="9.75" customHeight="1">
      <c r="J1427" s="99"/>
    </row>
    <row r="1428" ht="12" customHeight="1">
      <c r="J1428" s="99"/>
    </row>
    <row r="1429" ht="0.75" customHeight="1">
      <c r="J1429" s="99"/>
    </row>
    <row r="1430" ht="6.75" customHeight="1"/>
    <row r="1431" spans="1:12" ht="12" customHeight="1">
      <c r="A1431" s="2">
        <v>43712</v>
      </c>
      <c r="B1431" s="3" t="s">
        <v>13</v>
      </c>
      <c r="D1431" s="4" t="s">
        <v>1443</v>
      </c>
      <c r="F1431" s="8" t="s">
        <v>1444</v>
      </c>
      <c r="H1431" s="8" t="s">
        <v>1441</v>
      </c>
      <c r="J1431" s="99" t="s">
        <v>1445</v>
      </c>
      <c r="L1431" s="85" t="s">
        <v>378</v>
      </c>
    </row>
    <row r="1432" ht="9.75" customHeight="1">
      <c r="J1432" s="99"/>
    </row>
    <row r="1433" ht="12" customHeight="1">
      <c r="J1433" s="99"/>
    </row>
    <row r="1434" ht="0.75" customHeight="1">
      <c r="J1434" s="99"/>
    </row>
    <row r="1435" ht="6.75" customHeight="1"/>
    <row r="1436" spans="1:12" ht="12.75">
      <c r="A1436" s="2">
        <v>43712</v>
      </c>
      <c r="B1436" s="3" t="s">
        <v>37</v>
      </c>
      <c r="D1436" s="4" t="s">
        <v>1446</v>
      </c>
      <c r="F1436" s="8" t="s">
        <v>1447</v>
      </c>
      <c r="H1436" s="99" t="s">
        <v>1351</v>
      </c>
      <c r="J1436" s="99" t="s">
        <v>1448</v>
      </c>
      <c r="L1436" s="85" t="s">
        <v>378</v>
      </c>
    </row>
    <row r="1437" spans="8:10" ht="10.5" customHeight="1">
      <c r="H1437" s="99"/>
      <c r="J1437" s="99"/>
    </row>
    <row r="1438" ht="10.5" customHeight="1">
      <c r="J1438" s="99"/>
    </row>
    <row r="1439" ht="0.75" customHeight="1">
      <c r="J1439" s="99"/>
    </row>
    <row r="1440" ht="6.75" customHeight="1"/>
    <row r="1441" spans="1:12" ht="12" customHeight="1">
      <c r="A1441" s="2">
        <v>43712</v>
      </c>
      <c r="B1441" s="3" t="s">
        <v>28</v>
      </c>
      <c r="D1441" s="4" t="s">
        <v>1449</v>
      </c>
      <c r="F1441" s="8" t="s">
        <v>1450</v>
      </c>
      <c r="H1441" s="8" t="s">
        <v>1451</v>
      </c>
      <c r="J1441" s="99" t="s">
        <v>1452</v>
      </c>
      <c r="L1441" s="85" t="s">
        <v>378</v>
      </c>
    </row>
    <row r="1442" ht="9.75" customHeight="1">
      <c r="J1442" s="99"/>
    </row>
    <row r="1443" ht="12.75">
      <c r="J1443" s="99"/>
    </row>
    <row r="1444" ht="3" customHeight="1"/>
    <row r="1445" spans="1:8" ht="15.75" customHeight="1">
      <c r="A1445" s="98">
        <v>43713</v>
      </c>
      <c r="B1445" s="98"/>
      <c r="C1445" s="98"/>
      <c r="D1445" s="98"/>
      <c r="E1445" s="98"/>
      <c r="F1445" s="98"/>
      <c r="G1445" s="98"/>
      <c r="H1445" s="98"/>
    </row>
    <row r="1446" ht="5.25" customHeight="1"/>
    <row r="1447" ht="7.5" customHeight="1"/>
    <row r="1448" spans="1:12" ht="12" customHeight="1">
      <c r="A1448" s="2">
        <v>43713</v>
      </c>
      <c r="B1448" s="3" t="s">
        <v>42</v>
      </c>
      <c r="D1448" s="4" t="s">
        <v>1453</v>
      </c>
      <c r="F1448" s="8" t="s">
        <v>1454</v>
      </c>
      <c r="H1448" s="8" t="s">
        <v>1455</v>
      </c>
      <c r="J1448" s="99" t="s">
        <v>1456</v>
      </c>
      <c r="L1448" s="85" t="s">
        <v>378</v>
      </c>
    </row>
    <row r="1449" ht="9.75" customHeight="1">
      <c r="J1449" s="99"/>
    </row>
    <row r="1450" ht="12" customHeight="1">
      <c r="J1450" s="99"/>
    </row>
    <row r="1451" ht="0.75" customHeight="1">
      <c r="J1451" s="99"/>
    </row>
    <row r="1452" ht="6.75" customHeight="1"/>
    <row r="1453" spans="1:12" ht="12" customHeight="1">
      <c r="A1453" s="2">
        <v>43713</v>
      </c>
      <c r="B1453" s="3" t="s">
        <v>51</v>
      </c>
      <c r="D1453" s="4" t="s">
        <v>1457</v>
      </c>
      <c r="F1453" s="8" t="s">
        <v>1458</v>
      </c>
      <c r="H1453" s="8" t="s">
        <v>1459</v>
      </c>
      <c r="J1453" s="99" t="s">
        <v>1460</v>
      </c>
      <c r="L1453" s="85" t="s">
        <v>378</v>
      </c>
    </row>
    <row r="1454" ht="9.75" customHeight="1">
      <c r="J1454" s="99"/>
    </row>
    <row r="1455" ht="0.75" customHeight="1">
      <c r="J1455" s="99"/>
    </row>
    <row r="1456" ht="6.75" customHeight="1"/>
    <row r="1457" spans="1:12" ht="12" customHeight="1">
      <c r="A1457" s="2">
        <v>43713</v>
      </c>
      <c r="B1457" s="3" t="s">
        <v>117</v>
      </c>
      <c r="D1457" s="4" t="s">
        <v>1461</v>
      </c>
      <c r="F1457" s="8" t="s">
        <v>1462</v>
      </c>
      <c r="H1457" s="8" t="s">
        <v>1463</v>
      </c>
      <c r="J1457" s="99" t="s">
        <v>1464</v>
      </c>
      <c r="L1457" s="85" t="s">
        <v>378</v>
      </c>
    </row>
    <row r="1458" ht="9.75" customHeight="1">
      <c r="J1458" s="99"/>
    </row>
    <row r="1459" ht="12" customHeight="1">
      <c r="J1459" s="99"/>
    </row>
    <row r="1460" ht="0.75" customHeight="1">
      <c r="J1460" s="99"/>
    </row>
    <row r="1461" ht="6.75" customHeight="1"/>
    <row r="1462" spans="1:12" ht="12" customHeight="1">
      <c r="A1462" s="2">
        <v>43713</v>
      </c>
      <c r="B1462" s="3" t="s">
        <v>244</v>
      </c>
      <c r="D1462" s="4" t="s">
        <v>1465</v>
      </c>
      <c r="F1462" s="99" t="s">
        <v>1466</v>
      </c>
      <c r="H1462" s="8" t="s">
        <v>1467</v>
      </c>
      <c r="J1462" s="99" t="s">
        <v>1468</v>
      </c>
      <c r="L1462" s="85" t="s">
        <v>378</v>
      </c>
    </row>
    <row r="1463" spans="6:10" ht="10.5" customHeight="1">
      <c r="F1463" s="99"/>
      <c r="J1463" s="99"/>
    </row>
    <row r="1464" ht="10.5" customHeight="1">
      <c r="J1464" s="99"/>
    </row>
    <row r="1465" ht="0.75" customHeight="1">
      <c r="J1465" s="99"/>
    </row>
    <row r="1466" ht="6.75" customHeight="1"/>
    <row r="1467" spans="1:12" ht="12.75">
      <c r="A1467" s="2">
        <v>43713</v>
      </c>
      <c r="B1467" s="3" t="s">
        <v>28</v>
      </c>
      <c r="D1467" s="4" t="s">
        <v>1469</v>
      </c>
      <c r="F1467" s="8" t="s">
        <v>1470</v>
      </c>
      <c r="H1467" s="8" t="s">
        <v>1471</v>
      </c>
      <c r="J1467" s="99" t="s">
        <v>1472</v>
      </c>
      <c r="L1467" s="85" t="s">
        <v>378</v>
      </c>
    </row>
    <row r="1468" ht="10.5" customHeight="1">
      <c r="J1468" s="99"/>
    </row>
    <row r="1469" ht="3" customHeight="1"/>
    <row r="1470" spans="1:8" ht="15.75" customHeight="1">
      <c r="A1470" s="98">
        <v>43719</v>
      </c>
      <c r="B1470" s="98"/>
      <c r="C1470" s="98"/>
      <c r="D1470" s="98"/>
      <c r="E1470" s="98"/>
      <c r="F1470" s="98"/>
      <c r="G1470" s="98"/>
      <c r="H1470" s="98"/>
    </row>
    <row r="1471" ht="5.25" customHeight="1"/>
    <row r="1472" ht="7.5" customHeight="1"/>
    <row r="1473" spans="1:12" ht="12.75">
      <c r="A1473" s="2">
        <v>43719</v>
      </c>
      <c r="B1473" s="3" t="s">
        <v>137</v>
      </c>
      <c r="D1473" s="4" t="s">
        <v>1473</v>
      </c>
      <c r="F1473" s="8" t="s">
        <v>1474</v>
      </c>
      <c r="H1473" s="8" t="s">
        <v>1475</v>
      </c>
      <c r="J1473" s="99" t="s">
        <v>1476</v>
      </c>
      <c r="L1473" s="85" t="s">
        <v>378</v>
      </c>
    </row>
    <row r="1474" ht="9.75" customHeight="1">
      <c r="J1474" s="99"/>
    </row>
    <row r="1475" ht="12" customHeight="1">
      <c r="J1475" s="99"/>
    </row>
    <row r="1476" ht="0.75" customHeight="1">
      <c r="J1476" s="99"/>
    </row>
    <row r="1477" ht="6.75" customHeight="1"/>
    <row r="1478" spans="1:12" ht="12" customHeight="1">
      <c r="A1478" s="2">
        <v>43719</v>
      </c>
      <c r="B1478" s="3" t="s">
        <v>417</v>
      </c>
      <c r="D1478" s="4" t="s">
        <v>1477</v>
      </c>
      <c r="F1478" s="8" t="s">
        <v>1478</v>
      </c>
      <c r="H1478" s="8" t="s">
        <v>1479</v>
      </c>
      <c r="J1478" s="99" t="s">
        <v>1480</v>
      </c>
      <c r="L1478" s="85" t="s">
        <v>378</v>
      </c>
    </row>
    <row r="1479" ht="9.75" customHeight="1">
      <c r="J1479" s="99"/>
    </row>
    <row r="1480" ht="12" customHeight="1">
      <c r="J1480" s="99"/>
    </row>
    <row r="1481" ht="0.75" customHeight="1">
      <c r="J1481" s="99"/>
    </row>
    <row r="1482" ht="6.75" customHeight="1"/>
    <row r="1483" spans="1:12" ht="12" customHeight="1">
      <c r="A1483" s="2">
        <v>43719</v>
      </c>
      <c r="B1483" s="3" t="s">
        <v>117</v>
      </c>
      <c r="D1483" s="4" t="s">
        <v>1481</v>
      </c>
      <c r="F1483" s="8" t="s">
        <v>1482</v>
      </c>
      <c r="H1483" s="8" t="s">
        <v>1483</v>
      </c>
      <c r="J1483" s="99" t="s">
        <v>1484</v>
      </c>
      <c r="L1483" s="85" t="s">
        <v>378</v>
      </c>
    </row>
    <row r="1484" ht="10.5" customHeight="1">
      <c r="J1484" s="99"/>
    </row>
    <row r="1485" spans="1:8" ht="15.75" customHeight="1">
      <c r="A1485" s="98">
        <v>43719</v>
      </c>
      <c r="B1485" s="98"/>
      <c r="C1485" s="98"/>
      <c r="D1485" s="98"/>
      <c r="E1485" s="98"/>
      <c r="F1485" s="98"/>
      <c r="G1485" s="98"/>
      <c r="H1485" s="98"/>
    </row>
    <row r="1486" ht="5.25" customHeight="1"/>
    <row r="1487" ht="7.5" customHeight="1"/>
    <row r="1488" spans="1:12" ht="12" customHeight="1">
      <c r="A1488" s="2">
        <v>43719</v>
      </c>
      <c r="B1488" s="3" t="s">
        <v>28</v>
      </c>
      <c r="D1488" s="4" t="s">
        <v>1485</v>
      </c>
      <c r="F1488" s="8" t="s">
        <v>1486</v>
      </c>
      <c r="H1488" s="8" t="s">
        <v>1487</v>
      </c>
      <c r="J1488" s="99" t="s">
        <v>1488</v>
      </c>
      <c r="L1488" s="85" t="s">
        <v>378</v>
      </c>
    </row>
    <row r="1489" ht="9.75" customHeight="1">
      <c r="J1489" s="99"/>
    </row>
    <row r="1490" ht="0.75" customHeight="1">
      <c r="J1490" s="99"/>
    </row>
    <row r="1491" ht="6.75" customHeight="1"/>
    <row r="1492" spans="1:12" ht="12" customHeight="1">
      <c r="A1492" s="2">
        <v>43719</v>
      </c>
      <c r="B1492" s="3" t="s">
        <v>244</v>
      </c>
      <c r="D1492" s="4" t="s">
        <v>1489</v>
      </c>
      <c r="F1492" s="8" t="s">
        <v>1490</v>
      </c>
      <c r="H1492" s="8" t="s">
        <v>548</v>
      </c>
      <c r="J1492" s="99" t="s">
        <v>1491</v>
      </c>
      <c r="L1492" s="85" t="s">
        <v>378</v>
      </c>
    </row>
    <row r="1493" ht="9.75" customHeight="1">
      <c r="J1493" s="99"/>
    </row>
    <row r="1494" ht="12.75">
      <c r="J1494" s="99"/>
    </row>
    <row r="1495" ht="3" customHeight="1"/>
    <row r="1496" spans="1:8" ht="15.75" customHeight="1">
      <c r="A1496" s="98">
        <v>43720</v>
      </c>
      <c r="B1496" s="98"/>
      <c r="C1496" s="98"/>
      <c r="D1496" s="98"/>
      <c r="E1496" s="98"/>
      <c r="F1496" s="98"/>
      <c r="G1496" s="98"/>
      <c r="H1496" s="98"/>
    </row>
    <row r="1497" ht="5.25" customHeight="1"/>
    <row r="1498" ht="7.5" customHeight="1"/>
    <row r="1499" spans="1:12" ht="12" customHeight="1">
      <c r="A1499" s="2">
        <v>43720</v>
      </c>
      <c r="B1499" s="3" t="s">
        <v>28</v>
      </c>
      <c r="D1499" s="4" t="s">
        <v>1492</v>
      </c>
      <c r="F1499" s="8" t="s">
        <v>1493</v>
      </c>
      <c r="H1499" s="8" t="s">
        <v>1494</v>
      </c>
      <c r="J1499" s="99" t="s">
        <v>1495</v>
      </c>
      <c r="L1499" s="85" t="s">
        <v>378</v>
      </c>
    </row>
    <row r="1500" ht="9.75" customHeight="1">
      <c r="J1500" s="99"/>
    </row>
    <row r="1501" ht="0.75" customHeight="1">
      <c r="J1501" s="99"/>
    </row>
    <row r="1502" ht="6.75" customHeight="1"/>
    <row r="1503" spans="1:12" ht="12" customHeight="1">
      <c r="A1503" s="2">
        <v>43720</v>
      </c>
      <c r="B1503" s="3" t="s">
        <v>18</v>
      </c>
      <c r="D1503" s="4" t="s">
        <v>1496</v>
      </c>
      <c r="F1503" s="8" t="s">
        <v>1497</v>
      </c>
      <c r="H1503" s="8" t="s">
        <v>1390</v>
      </c>
      <c r="J1503" s="99" t="s">
        <v>1498</v>
      </c>
      <c r="L1503" s="85" t="s">
        <v>378</v>
      </c>
    </row>
    <row r="1504" ht="9.75" customHeight="1">
      <c r="J1504" s="99"/>
    </row>
    <row r="1505" ht="0.75" customHeight="1">
      <c r="J1505" s="99"/>
    </row>
    <row r="1506" ht="6.75" customHeight="1"/>
    <row r="1507" spans="1:12" ht="12" customHeight="1">
      <c r="A1507" s="2">
        <v>43720</v>
      </c>
      <c r="B1507" s="3" t="s">
        <v>42</v>
      </c>
      <c r="D1507" s="4" t="s">
        <v>1499</v>
      </c>
      <c r="F1507" s="8" t="s">
        <v>1500</v>
      </c>
      <c r="H1507" s="8" t="s">
        <v>1501</v>
      </c>
      <c r="J1507" s="99" t="s">
        <v>1502</v>
      </c>
      <c r="L1507" s="85" t="s">
        <v>378</v>
      </c>
    </row>
    <row r="1508" ht="9.75" customHeight="1">
      <c r="J1508" s="99"/>
    </row>
    <row r="1509" ht="12" customHeight="1">
      <c r="J1509" s="99"/>
    </row>
    <row r="1510" ht="0.75" customHeight="1">
      <c r="J1510" s="99"/>
    </row>
    <row r="1511" ht="6.75" customHeight="1"/>
    <row r="1512" spans="1:12" ht="12.75">
      <c r="A1512" s="2">
        <v>43720</v>
      </c>
      <c r="B1512" s="3" t="s">
        <v>37</v>
      </c>
      <c r="D1512" s="4" t="s">
        <v>1503</v>
      </c>
      <c r="F1512" s="8" t="s">
        <v>1504</v>
      </c>
      <c r="H1512" s="99" t="s">
        <v>1505</v>
      </c>
      <c r="J1512" s="99" t="s">
        <v>1506</v>
      </c>
      <c r="L1512" s="85" t="s">
        <v>378</v>
      </c>
    </row>
    <row r="1513" spans="8:10" ht="9.75" customHeight="1">
      <c r="H1513" s="99"/>
      <c r="J1513" s="99"/>
    </row>
    <row r="1514" spans="8:10" ht="0.75" customHeight="1">
      <c r="H1514" s="99"/>
      <c r="J1514" s="99"/>
    </row>
    <row r="1515" ht="6.75" customHeight="1"/>
    <row r="1516" spans="1:12" ht="12" customHeight="1">
      <c r="A1516" s="2">
        <v>43720</v>
      </c>
      <c r="B1516" s="3" t="s">
        <v>317</v>
      </c>
      <c r="D1516" s="4" t="s">
        <v>1507</v>
      </c>
      <c r="F1516" s="8" t="s">
        <v>1508</v>
      </c>
      <c r="H1516" s="8" t="s">
        <v>1509</v>
      </c>
      <c r="J1516" s="99" t="s">
        <v>1510</v>
      </c>
      <c r="L1516" s="85" t="s">
        <v>378</v>
      </c>
    </row>
    <row r="1517" ht="9.75" customHeight="1">
      <c r="J1517" s="99"/>
    </row>
    <row r="1518" ht="0.75" customHeight="1">
      <c r="J1518" s="99"/>
    </row>
    <row r="1519" ht="6.75" customHeight="1"/>
    <row r="1520" spans="1:12" ht="12.75">
      <c r="A1520" s="2">
        <v>43720</v>
      </c>
      <c r="B1520" s="3" t="s">
        <v>59</v>
      </c>
      <c r="D1520" s="4" t="s">
        <v>1511</v>
      </c>
      <c r="F1520" s="8" t="s">
        <v>1512</v>
      </c>
      <c r="H1520" s="99" t="s">
        <v>1513</v>
      </c>
      <c r="J1520" s="99" t="s">
        <v>1514</v>
      </c>
      <c r="L1520" s="85" t="s">
        <v>378</v>
      </c>
    </row>
    <row r="1521" spans="8:10" ht="10.5" customHeight="1">
      <c r="H1521" s="99"/>
      <c r="J1521" s="99"/>
    </row>
    <row r="1522" ht="10.5" customHeight="1">
      <c r="H1522" s="99"/>
    </row>
    <row r="1523" ht="0.75" customHeight="1">
      <c r="H1523" s="99"/>
    </row>
    <row r="1524" ht="6.75" customHeight="1"/>
    <row r="1525" spans="1:12" ht="12" customHeight="1">
      <c r="A1525" s="2">
        <v>43720</v>
      </c>
      <c r="B1525" s="3" t="s">
        <v>8</v>
      </c>
      <c r="D1525" s="4" t="s">
        <v>1515</v>
      </c>
      <c r="F1525" s="8" t="s">
        <v>1516</v>
      </c>
      <c r="H1525" s="8" t="s">
        <v>1517</v>
      </c>
      <c r="J1525" s="99" t="s">
        <v>1518</v>
      </c>
      <c r="L1525" s="85" t="s">
        <v>378</v>
      </c>
    </row>
    <row r="1526" ht="9.75" customHeight="1">
      <c r="J1526" s="99"/>
    </row>
    <row r="1527" ht="12" customHeight="1">
      <c r="J1527" s="99"/>
    </row>
    <row r="1528" ht="0.75" customHeight="1">
      <c r="J1528" s="99"/>
    </row>
    <row r="1529" ht="6.75" customHeight="1"/>
    <row r="1530" spans="1:12" ht="12" customHeight="1">
      <c r="A1530" s="2">
        <v>43720</v>
      </c>
      <c r="B1530" s="3" t="s">
        <v>142</v>
      </c>
      <c r="D1530" s="4" t="s">
        <v>1519</v>
      </c>
      <c r="F1530" s="8" t="s">
        <v>1520</v>
      </c>
      <c r="H1530" s="8" t="s">
        <v>448</v>
      </c>
      <c r="J1530" s="99" t="s">
        <v>1521</v>
      </c>
      <c r="L1530" s="85" t="s">
        <v>378</v>
      </c>
    </row>
    <row r="1531" ht="9.75" customHeight="1">
      <c r="J1531" s="99"/>
    </row>
    <row r="1532" ht="12.75">
      <c r="J1532" s="99"/>
    </row>
    <row r="1533" ht="3" customHeight="1"/>
    <row r="1534" spans="1:8" ht="15.75" customHeight="1">
      <c r="A1534" s="98">
        <v>43726</v>
      </c>
      <c r="B1534" s="98"/>
      <c r="C1534" s="98"/>
      <c r="D1534" s="98"/>
      <c r="E1534" s="98"/>
      <c r="F1534" s="98"/>
      <c r="G1534" s="98"/>
      <c r="H1534" s="98"/>
    </row>
    <row r="1535" ht="5.25" customHeight="1"/>
    <row r="1536" ht="7.5" customHeight="1"/>
    <row r="1537" spans="1:12" ht="12.75">
      <c r="A1537" s="2">
        <v>43726</v>
      </c>
      <c r="B1537" s="3" t="s">
        <v>37</v>
      </c>
      <c r="D1537" s="4" t="s">
        <v>1522</v>
      </c>
      <c r="F1537" s="8" t="s">
        <v>1523</v>
      </c>
      <c r="H1537" s="8" t="s">
        <v>1524</v>
      </c>
      <c r="J1537" s="99" t="s">
        <v>1525</v>
      </c>
      <c r="L1537" s="85" t="s">
        <v>378</v>
      </c>
    </row>
    <row r="1538" ht="9.75" customHeight="1">
      <c r="J1538" s="99"/>
    </row>
    <row r="1539" ht="0.75" customHeight="1">
      <c r="J1539" s="99"/>
    </row>
    <row r="1540" ht="6.75" customHeight="1"/>
    <row r="1541" spans="1:12" ht="12.75">
      <c r="A1541" s="2">
        <v>43726</v>
      </c>
      <c r="B1541" s="3" t="s">
        <v>117</v>
      </c>
      <c r="D1541" s="4" t="s">
        <v>1526</v>
      </c>
      <c r="F1541" s="8" t="s">
        <v>1527</v>
      </c>
      <c r="H1541" s="8" t="s">
        <v>1528</v>
      </c>
      <c r="J1541" s="99" t="s">
        <v>1529</v>
      </c>
      <c r="L1541" s="85" t="s">
        <v>378</v>
      </c>
    </row>
    <row r="1542" ht="9.75" customHeight="1">
      <c r="J1542" s="99"/>
    </row>
    <row r="1543" ht="0.75" customHeight="1">
      <c r="J1543" s="99"/>
    </row>
    <row r="1544" ht="6.75" customHeight="1"/>
    <row r="1545" spans="1:12" ht="12.75">
      <c r="A1545" s="2">
        <v>43726</v>
      </c>
      <c r="B1545" s="3" t="s">
        <v>28</v>
      </c>
      <c r="D1545" s="4" t="s">
        <v>1530</v>
      </c>
      <c r="F1545" s="8" t="s">
        <v>1531</v>
      </c>
      <c r="H1545" s="99" t="s">
        <v>1532</v>
      </c>
      <c r="J1545" s="99" t="s">
        <v>1533</v>
      </c>
      <c r="L1545" s="85" t="s">
        <v>380</v>
      </c>
    </row>
    <row r="1546" spans="8:10" ht="10.5" customHeight="1">
      <c r="H1546" s="99"/>
      <c r="J1546" s="99"/>
    </row>
    <row r="1547" ht="12" customHeight="1">
      <c r="H1547" s="99"/>
    </row>
    <row r="1548" ht="7.5" customHeight="1"/>
    <row r="1549" spans="1:12" ht="12" customHeight="1">
      <c r="A1549" s="2">
        <v>43726</v>
      </c>
      <c r="B1549" s="3" t="s">
        <v>417</v>
      </c>
      <c r="D1549" s="4" t="s">
        <v>1534</v>
      </c>
      <c r="F1549" s="8" t="s">
        <v>1535</v>
      </c>
      <c r="H1549" s="8" t="s">
        <v>1536</v>
      </c>
      <c r="J1549" s="99" t="s">
        <v>1537</v>
      </c>
      <c r="L1549" s="85" t="s">
        <v>378</v>
      </c>
    </row>
    <row r="1550" ht="10.5" customHeight="1">
      <c r="J1550" s="99"/>
    </row>
    <row r="1551" ht="3" customHeight="1"/>
    <row r="1552" spans="1:8" ht="15.75" customHeight="1">
      <c r="A1552" s="98">
        <v>43727</v>
      </c>
      <c r="B1552" s="98"/>
      <c r="C1552" s="98"/>
      <c r="D1552" s="98"/>
      <c r="E1552" s="98"/>
      <c r="F1552" s="98"/>
      <c r="G1552" s="98"/>
      <c r="H1552" s="98"/>
    </row>
    <row r="1553" ht="5.25" customHeight="1"/>
    <row r="1554" ht="7.5" customHeight="1"/>
    <row r="1555" spans="1:12" ht="12" customHeight="1">
      <c r="A1555" s="2">
        <v>43727</v>
      </c>
      <c r="B1555" s="3" t="s">
        <v>28</v>
      </c>
      <c r="D1555" s="4" t="s">
        <v>1538</v>
      </c>
      <c r="F1555" s="8" t="s">
        <v>1539</v>
      </c>
      <c r="H1555" s="8" t="s">
        <v>1540</v>
      </c>
      <c r="J1555" s="99" t="s">
        <v>1541</v>
      </c>
      <c r="L1555" s="85" t="s">
        <v>380</v>
      </c>
    </row>
    <row r="1556" ht="9.75" customHeight="1">
      <c r="J1556" s="99"/>
    </row>
    <row r="1557" ht="12" customHeight="1">
      <c r="J1557" s="99"/>
    </row>
    <row r="1558" ht="0.75" customHeight="1">
      <c r="J1558" s="99"/>
    </row>
    <row r="1559" ht="6.75" customHeight="1"/>
    <row r="1560" spans="1:12" ht="12.75">
      <c r="A1560" s="2">
        <v>43727</v>
      </c>
      <c r="B1560" s="3" t="s">
        <v>117</v>
      </c>
      <c r="D1560" s="4" t="s">
        <v>1542</v>
      </c>
      <c r="F1560" s="8" t="s">
        <v>1543</v>
      </c>
      <c r="H1560" s="99" t="s">
        <v>1544</v>
      </c>
      <c r="J1560" s="99" t="s">
        <v>1545</v>
      </c>
      <c r="L1560" s="85" t="s">
        <v>378</v>
      </c>
    </row>
    <row r="1561" spans="8:10" ht="9.75" customHeight="1">
      <c r="H1561" s="99"/>
      <c r="J1561" s="99"/>
    </row>
    <row r="1562" spans="8:10" ht="12" customHeight="1">
      <c r="H1562" s="99"/>
      <c r="J1562" s="99"/>
    </row>
    <row r="1563" spans="8:10" ht="0.75" customHeight="1">
      <c r="H1563" s="99"/>
      <c r="J1563" s="99"/>
    </row>
    <row r="1564" ht="6.75" customHeight="1"/>
    <row r="1565" spans="1:12" ht="12" customHeight="1">
      <c r="A1565" s="2">
        <v>43727</v>
      </c>
      <c r="B1565" s="3" t="s">
        <v>51</v>
      </c>
      <c r="D1565" s="4" t="s">
        <v>1546</v>
      </c>
      <c r="F1565" s="8" t="s">
        <v>1547</v>
      </c>
      <c r="H1565" s="8" t="s">
        <v>1548</v>
      </c>
      <c r="J1565" s="99" t="s">
        <v>1549</v>
      </c>
      <c r="L1565" s="85" t="s">
        <v>378</v>
      </c>
    </row>
    <row r="1566" ht="9.75" customHeight="1">
      <c r="J1566" s="99"/>
    </row>
    <row r="1567" ht="12.75">
      <c r="J1567" s="99"/>
    </row>
    <row r="1568" ht="3" customHeight="1"/>
    <row r="1569" spans="1:8" ht="15.75" customHeight="1">
      <c r="A1569" s="98">
        <v>43733</v>
      </c>
      <c r="B1569" s="98"/>
      <c r="C1569" s="98"/>
      <c r="D1569" s="98"/>
      <c r="E1569" s="98"/>
      <c r="F1569" s="98"/>
      <c r="G1569" s="98"/>
      <c r="H1569" s="98"/>
    </row>
    <row r="1570" ht="5.25" customHeight="1"/>
    <row r="1571" spans="1:12" ht="12" customHeight="1">
      <c r="A1571" s="2">
        <v>43733</v>
      </c>
      <c r="B1571" s="3" t="s">
        <v>28</v>
      </c>
      <c r="D1571" s="4" t="s">
        <v>1550</v>
      </c>
      <c r="F1571" s="8" t="s">
        <v>1551</v>
      </c>
      <c r="H1571" s="8" t="s">
        <v>1552</v>
      </c>
      <c r="J1571" s="99" t="s">
        <v>1553</v>
      </c>
      <c r="L1571" s="85" t="s">
        <v>378</v>
      </c>
    </row>
    <row r="1572" ht="9.75" customHeight="1">
      <c r="J1572" s="99"/>
    </row>
    <row r="1573" ht="0.75" customHeight="1">
      <c r="J1573" s="99"/>
    </row>
    <row r="1574" ht="6.75" customHeight="1"/>
    <row r="1575" spans="1:12" ht="12" customHeight="1">
      <c r="A1575" s="2">
        <v>43733</v>
      </c>
      <c r="B1575" s="3" t="s">
        <v>18</v>
      </c>
      <c r="D1575" s="4" t="s">
        <v>1554</v>
      </c>
      <c r="F1575" s="8" t="s">
        <v>1555</v>
      </c>
      <c r="H1575" s="8" t="s">
        <v>1556</v>
      </c>
      <c r="J1575" s="99" t="s">
        <v>1557</v>
      </c>
      <c r="L1575" s="85" t="s">
        <v>378</v>
      </c>
    </row>
    <row r="1576" ht="9.75" customHeight="1">
      <c r="J1576" s="99"/>
    </row>
    <row r="1577" ht="0.75" customHeight="1">
      <c r="J1577" s="99"/>
    </row>
    <row r="1578" ht="6.75" customHeight="1"/>
    <row r="1579" spans="1:12" ht="12" customHeight="1">
      <c r="A1579" s="2">
        <v>43733</v>
      </c>
      <c r="B1579" s="3" t="s">
        <v>42</v>
      </c>
      <c r="D1579" s="4" t="s">
        <v>1558</v>
      </c>
      <c r="F1579" s="8" t="s">
        <v>1559</v>
      </c>
      <c r="H1579" s="8" t="s">
        <v>233</v>
      </c>
      <c r="J1579" s="99" t="s">
        <v>1560</v>
      </c>
      <c r="L1579" s="85" t="s">
        <v>378</v>
      </c>
    </row>
    <row r="1580" ht="9.75" customHeight="1">
      <c r="J1580" s="99"/>
    </row>
    <row r="1581" ht="12.75">
      <c r="J1581" s="99"/>
    </row>
    <row r="1582" ht="3" customHeight="1"/>
    <row r="1583" spans="1:8" ht="15.75" customHeight="1">
      <c r="A1583" s="98">
        <v>43734</v>
      </c>
      <c r="B1583" s="98"/>
      <c r="C1583" s="98"/>
      <c r="D1583" s="98"/>
      <c r="E1583" s="98"/>
      <c r="F1583" s="98"/>
      <c r="G1583" s="98"/>
      <c r="H1583" s="98"/>
    </row>
    <row r="1584" ht="5.25" customHeight="1"/>
    <row r="1585" spans="1:12" ht="12" customHeight="1">
      <c r="A1585" s="2">
        <v>43734</v>
      </c>
      <c r="B1585" s="3" t="s">
        <v>51</v>
      </c>
      <c r="D1585" s="4" t="s">
        <v>1561</v>
      </c>
      <c r="F1585" s="8" t="s">
        <v>1562</v>
      </c>
      <c r="H1585" s="8" t="s">
        <v>1563</v>
      </c>
      <c r="J1585" s="99" t="s">
        <v>1564</v>
      </c>
      <c r="L1585" s="85" t="s">
        <v>378</v>
      </c>
    </row>
    <row r="1586" ht="9.75" customHeight="1">
      <c r="J1586" s="99"/>
    </row>
    <row r="1587" ht="0.75" customHeight="1">
      <c r="J1587" s="99"/>
    </row>
    <row r="1588" ht="6.75" customHeight="1"/>
    <row r="1589" spans="1:12" ht="12" customHeight="1">
      <c r="A1589" s="2">
        <v>43734</v>
      </c>
      <c r="B1589" s="3" t="s">
        <v>28</v>
      </c>
      <c r="D1589" s="4" t="s">
        <v>1565</v>
      </c>
      <c r="F1589" s="8" t="s">
        <v>1566</v>
      </c>
      <c r="H1589" s="8" t="s">
        <v>1567</v>
      </c>
      <c r="J1589" s="99" t="s">
        <v>1568</v>
      </c>
      <c r="L1589" s="85" t="s">
        <v>378</v>
      </c>
    </row>
    <row r="1590" ht="9.75" customHeight="1">
      <c r="J1590" s="99"/>
    </row>
    <row r="1591" ht="12.75">
      <c r="J1591" s="99"/>
    </row>
    <row r="1592" ht="3" customHeight="1"/>
    <row r="1593" spans="1:8" ht="15.75" customHeight="1">
      <c r="A1593" s="98">
        <v>43740</v>
      </c>
      <c r="B1593" s="98"/>
      <c r="C1593" s="98"/>
      <c r="D1593" s="98"/>
      <c r="E1593" s="98"/>
      <c r="F1593" s="98"/>
      <c r="G1593" s="98"/>
      <c r="H1593" s="98"/>
    </row>
    <row r="1594" ht="7.5" customHeight="1"/>
    <row r="1595" spans="1:12" ht="12" customHeight="1">
      <c r="A1595" s="2">
        <v>43740</v>
      </c>
      <c r="B1595" s="3" t="s">
        <v>28</v>
      </c>
      <c r="D1595" s="4" t="s">
        <v>1569</v>
      </c>
      <c r="F1595" s="8" t="s">
        <v>1570</v>
      </c>
      <c r="H1595" s="8" t="s">
        <v>1571</v>
      </c>
      <c r="J1595" s="99" t="s">
        <v>1572</v>
      </c>
      <c r="L1595" s="85" t="s">
        <v>378</v>
      </c>
    </row>
    <row r="1596" ht="9.75" customHeight="1">
      <c r="J1596" s="99"/>
    </row>
    <row r="1597" ht="12" customHeight="1">
      <c r="J1597" s="99"/>
    </row>
    <row r="1598" ht="0.75" customHeight="1">
      <c r="J1598" s="99"/>
    </row>
    <row r="1599" ht="6.75" customHeight="1"/>
    <row r="1600" spans="1:12" ht="12" customHeight="1">
      <c r="A1600" s="2">
        <v>43740</v>
      </c>
      <c r="B1600" s="3" t="s">
        <v>18</v>
      </c>
      <c r="D1600" s="4" t="s">
        <v>1573</v>
      </c>
      <c r="F1600" s="8" t="s">
        <v>1574</v>
      </c>
      <c r="H1600" s="8" t="s">
        <v>643</v>
      </c>
      <c r="J1600" s="99" t="s">
        <v>1575</v>
      </c>
      <c r="L1600" s="85" t="s">
        <v>378</v>
      </c>
    </row>
    <row r="1601" ht="9.75" customHeight="1">
      <c r="J1601" s="99"/>
    </row>
    <row r="1602" ht="12.75">
      <c r="J1602" s="99"/>
    </row>
    <row r="1603" spans="1:12" ht="12" customHeight="1">
      <c r="A1603" s="2">
        <v>43740</v>
      </c>
      <c r="B1603" s="3" t="s">
        <v>417</v>
      </c>
      <c r="D1603" s="4" t="s">
        <v>1576</v>
      </c>
      <c r="F1603" s="8" t="s">
        <v>1577</v>
      </c>
      <c r="H1603" s="8" t="s">
        <v>1578</v>
      </c>
      <c r="J1603" s="99" t="s">
        <v>1579</v>
      </c>
      <c r="L1603" s="85" t="s">
        <v>378</v>
      </c>
    </row>
    <row r="1604" ht="9.75" customHeight="1">
      <c r="J1604" s="99"/>
    </row>
    <row r="1605" ht="0.75" customHeight="1">
      <c r="J1605" s="99"/>
    </row>
    <row r="1606" ht="6.75" customHeight="1"/>
    <row r="1607" spans="1:12" ht="12.75">
      <c r="A1607" s="2">
        <v>43740</v>
      </c>
      <c r="B1607" s="3" t="s">
        <v>23</v>
      </c>
      <c r="D1607" s="4" t="s">
        <v>1580</v>
      </c>
      <c r="F1607" s="8" t="s">
        <v>1581</v>
      </c>
      <c r="H1607" s="99" t="s">
        <v>1582</v>
      </c>
      <c r="J1607" s="99" t="s">
        <v>1583</v>
      </c>
      <c r="L1607" s="85" t="s">
        <v>378</v>
      </c>
    </row>
    <row r="1608" spans="8:10" ht="10.5" customHeight="1">
      <c r="H1608" s="99"/>
      <c r="J1608" s="99"/>
    </row>
    <row r="1609" ht="10.5" customHeight="1">
      <c r="J1609" s="99"/>
    </row>
    <row r="1610" ht="0.75" customHeight="1">
      <c r="J1610" s="99"/>
    </row>
    <row r="1611" ht="6.75" customHeight="1"/>
    <row r="1612" spans="1:12" ht="12" customHeight="1">
      <c r="A1612" s="2">
        <v>43740</v>
      </c>
      <c r="B1612" s="3" t="s">
        <v>137</v>
      </c>
      <c r="D1612" s="4" t="s">
        <v>1584</v>
      </c>
      <c r="F1612" s="8" t="s">
        <v>1585</v>
      </c>
      <c r="H1612" s="8" t="s">
        <v>943</v>
      </c>
      <c r="J1612" s="99" t="s">
        <v>1586</v>
      </c>
      <c r="L1612" s="85" t="s">
        <v>378</v>
      </c>
    </row>
    <row r="1613" ht="9.75" customHeight="1">
      <c r="J1613" s="99"/>
    </row>
    <row r="1614" ht="12" customHeight="1">
      <c r="J1614" s="99"/>
    </row>
    <row r="1615" ht="0.75" customHeight="1">
      <c r="J1615" s="99"/>
    </row>
    <row r="1616" ht="6.75" customHeight="1"/>
    <row r="1617" spans="1:12" ht="12.75">
      <c r="A1617" s="2">
        <v>43740</v>
      </c>
      <c r="B1617" s="3" t="s">
        <v>239</v>
      </c>
      <c r="D1617" s="4" t="s">
        <v>1587</v>
      </c>
      <c r="F1617" s="8" t="s">
        <v>1588</v>
      </c>
      <c r="H1617" s="99" t="s">
        <v>1589</v>
      </c>
      <c r="J1617" s="99" t="s">
        <v>1590</v>
      </c>
      <c r="L1617" s="85" t="s">
        <v>378</v>
      </c>
    </row>
    <row r="1618" spans="8:10" ht="10.5" customHeight="1">
      <c r="H1618" s="99"/>
      <c r="J1618" s="99"/>
    </row>
    <row r="1619" ht="10.5" customHeight="1">
      <c r="J1619" s="99"/>
    </row>
    <row r="1620" ht="0.75" customHeight="1">
      <c r="J1620" s="99"/>
    </row>
    <row r="1621" ht="6.75" customHeight="1"/>
    <row r="1622" spans="1:12" ht="12" customHeight="1">
      <c r="A1622" s="2">
        <v>43740</v>
      </c>
      <c r="B1622" s="3" t="s">
        <v>64</v>
      </c>
      <c r="D1622" s="4" t="s">
        <v>1591</v>
      </c>
      <c r="F1622" s="8" t="s">
        <v>1592</v>
      </c>
      <c r="H1622" s="8" t="s">
        <v>1593</v>
      </c>
      <c r="J1622" s="99" t="s">
        <v>1594</v>
      </c>
      <c r="L1622" s="85" t="s">
        <v>380</v>
      </c>
    </row>
    <row r="1623" ht="10.5" customHeight="1">
      <c r="J1623" s="99"/>
    </row>
    <row r="1624" ht="3" customHeight="1"/>
    <row r="1625" spans="1:8" ht="15.75" customHeight="1">
      <c r="A1625" s="98">
        <v>43741</v>
      </c>
      <c r="B1625" s="98"/>
      <c r="C1625" s="98"/>
      <c r="D1625" s="98"/>
      <c r="E1625" s="98"/>
      <c r="F1625" s="98"/>
      <c r="G1625" s="98"/>
      <c r="H1625" s="98"/>
    </row>
    <row r="1626" ht="5.25" customHeight="1"/>
    <row r="1627" ht="7.5" customHeight="1"/>
    <row r="1628" spans="1:12" ht="12" customHeight="1">
      <c r="A1628" s="2">
        <v>43741</v>
      </c>
      <c r="B1628" s="3" t="s">
        <v>137</v>
      </c>
      <c r="D1628" s="4" t="s">
        <v>1595</v>
      </c>
      <c r="F1628" s="8" t="s">
        <v>1596</v>
      </c>
      <c r="H1628" s="8" t="s">
        <v>390</v>
      </c>
      <c r="J1628" s="99" t="s">
        <v>1597</v>
      </c>
      <c r="L1628" s="85" t="s">
        <v>378</v>
      </c>
    </row>
    <row r="1629" ht="9.75" customHeight="1">
      <c r="J1629" s="99"/>
    </row>
    <row r="1630" ht="0.75" customHeight="1">
      <c r="J1630" s="99"/>
    </row>
    <row r="1631" ht="6.75" customHeight="1"/>
    <row r="1632" spans="1:12" ht="12" customHeight="1">
      <c r="A1632" s="2">
        <v>43741</v>
      </c>
      <c r="B1632" s="3" t="s">
        <v>23</v>
      </c>
      <c r="D1632" s="4" t="s">
        <v>1598</v>
      </c>
      <c r="F1632" s="8" t="s">
        <v>1599</v>
      </c>
      <c r="H1632" s="8" t="s">
        <v>1600</v>
      </c>
      <c r="J1632" s="99" t="s">
        <v>1601</v>
      </c>
      <c r="L1632" s="85" t="s">
        <v>378</v>
      </c>
    </row>
    <row r="1633" ht="9.75" customHeight="1">
      <c r="J1633" s="99"/>
    </row>
    <row r="1634" ht="0.75" customHeight="1">
      <c r="J1634" s="99"/>
    </row>
    <row r="1635" ht="6.75" customHeight="1"/>
    <row r="1636" spans="1:12" ht="12" customHeight="1">
      <c r="A1636" s="2">
        <v>43741</v>
      </c>
      <c r="B1636" s="3" t="s">
        <v>117</v>
      </c>
      <c r="D1636" s="4" t="s">
        <v>1602</v>
      </c>
      <c r="F1636" s="8" t="s">
        <v>1603</v>
      </c>
      <c r="H1636" s="8" t="s">
        <v>761</v>
      </c>
      <c r="J1636" s="99" t="s">
        <v>1604</v>
      </c>
      <c r="L1636" s="85" t="s">
        <v>378</v>
      </c>
    </row>
    <row r="1637" ht="9.75" customHeight="1">
      <c r="J1637" s="99"/>
    </row>
    <row r="1638" ht="12" customHeight="1">
      <c r="J1638" s="99"/>
    </row>
    <row r="1639" ht="0.75" customHeight="1">
      <c r="J1639" s="99"/>
    </row>
    <row r="1640" ht="6.75" customHeight="1"/>
    <row r="1641" spans="1:12" ht="12" customHeight="1">
      <c r="A1641" s="2">
        <v>43741</v>
      </c>
      <c r="B1641" s="3" t="s">
        <v>28</v>
      </c>
      <c r="D1641" s="4" t="s">
        <v>1605</v>
      </c>
      <c r="F1641" s="99" t="s">
        <v>1606</v>
      </c>
      <c r="H1641" s="8" t="s">
        <v>1607</v>
      </c>
      <c r="J1641" s="99" t="s">
        <v>1608</v>
      </c>
      <c r="L1641" s="85" t="s">
        <v>378</v>
      </c>
    </row>
    <row r="1642" spans="6:10" ht="10.5" customHeight="1">
      <c r="F1642" s="99"/>
      <c r="J1642" s="99"/>
    </row>
    <row r="1643" ht="3.75" customHeight="1"/>
    <row r="1644" spans="1:8" ht="15.75" customHeight="1">
      <c r="A1644" s="98">
        <v>43747</v>
      </c>
      <c r="B1644" s="98"/>
      <c r="C1644" s="98"/>
      <c r="D1644" s="98"/>
      <c r="E1644" s="98"/>
      <c r="F1644" s="98"/>
      <c r="G1644" s="98"/>
      <c r="H1644" s="98"/>
    </row>
    <row r="1645" ht="7.5" customHeight="1"/>
    <row r="1646" spans="1:12" ht="12" customHeight="1">
      <c r="A1646" s="2">
        <v>43747</v>
      </c>
      <c r="B1646" s="3" t="s">
        <v>13</v>
      </c>
      <c r="D1646" s="4" t="s">
        <v>1609</v>
      </c>
      <c r="F1646" s="8" t="s">
        <v>1610</v>
      </c>
      <c r="H1646" s="8" t="s">
        <v>1425</v>
      </c>
      <c r="J1646" s="99" t="s">
        <v>1611</v>
      </c>
      <c r="L1646" s="85" t="s">
        <v>378</v>
      </c>
    </row>
    <row r="1647" ht="9.75" customHeight="1">
      <c r="J1647" s="99"/>
    </row>
    <row r="1648" ht="0.75" customHeight="1">
      <c r="J1648" s="99"/>
    </row>
    <row r="1649" ht="6.75" customHeight="1"/>
    <row r="1650" spans="1:12" ht="12" customHeight="1">
      <c r="A1650" s="2">
        <v>43747</v>
      </c>
      <c r="B1650" s="3" t="s">
        <v>37</v>
      </c>
      <c r="D1650" s="4" t="s">
        <v>1612</v>
      </c>
      <c r="F1650" s="8" t="s">
        <v>1613</v>
      </c>
      <c r="H1650" s="8" t="s">
        <v>1614</v>
      </c>
      <c r="J1650" s="99" t="s">
        <v>1615</v>
      </c>
      <c r="L1650" s="85" t="s">
        <v>378</v>
      </c>
    </row>
    <row r="1651" ht="9.75" customHeight="1">
      <c r="J1651" s="99"/>
    </row>
    <row r="1652" ht="0.75" customHeight="1">
      <c r="J1652" s="99"/>
    </row>
    <row r="1653" ht="6.75" customHeight="1"/>
    <row r="1654" spans="1:12" ht="12" customHeight="1">
      <c r="A1654" s="2">
        <v>43747</v>
      </c>
      <c r="B1654" s="3" t="s">
        <v>51</v>
      </c>
      <c r="D1654" s="4" t="s">
        <v>1616</v>
      </c>
      <c r="F1654" s="8" t="s">
        <v>1617</v>
      </c>
      <c r="H1654" s="8" t="s">
        <v>1618</v>
      </c>
      <c r="J1654" s="99" t="s">
        <v>1619</v>
      </c>
      <c r="L1654" s="85" t="s">
        <v>378</v>
      </c>
    </row>
    <row r="1655" ht="9.75" customHeight="1">
      <c r="J1655" s="99"/>
    </row>
    <row r="1656" ht="12" customHeight="1">
      <c r="J1656" s="99"/>
    </row>
    <row r="1657" ht="0.75" customHeight="1">
      <c r="J1657" s="99"/>
    </row>
    <row r="1658" ht="6.75" customHeight="1"/>
    <row r="1659" spans="1:12" ht="12.75">
      <c r="A1659" s="2">
        <v>43747</v>
      </c>
      <c r="B1659" s="3" t="s">
        <v>117</v>
      </c>
      <c r="D1659" s="4" t="s">
        <v>1620</v>
      </c>
      <c r="F1659" s="8" t="s">
        <v>1621</v>
      </c>
      <c r="H1659" s="99" t="s">
        <v>671</v>
      </c>
      <c r="J1659" s="99" t="s">
        <v>1622</v>
      </c>
      <c r="L1659" s="85" t="s">
        <v>378</v>
      </c>
    </row>
    <row r="1660" spans="8:10" ht="10.5" customHeight="1">
      <c r="H1660" s="99"/>
      <c r="J1660" s="99"/>
    </row>
    <row r="1661" ht="12" customHeight="1">
      <c r="J1661" s="99"/>
    </row>
    <row r="1662" ht="7.5" customHeight="1"/>
    <row r="1663" spans="1:12" ht="12" customHeight="1">
      <c r="A1663" s="2">
        <v>43747</v>
      </c>
      <c r="B1663" s="3" t="s">
        <v>28</v>
      </c>
      <c r="D1663" s="4" t="s">
        <v>1623</v>
      </c>
      <c r="F1663" s="8" t="s">
        <v>1624</v>
      </c>
      <c r="H1663" s="8" t="s">
        <v>1625</v>
      </c>
      <c r="J1663" s="99" t="s">
        <v>1626</v>
      </c>
      <c r="L1663" s="85" t="s">
        <v>378</v>
      </c>
    </row>
    <row r="1664" ht="9.75" customHeight="1">
      <c r="J1664" s="99"/>
    </row>
    <row r="1665" ht="12.75">
      <c r="J1665" s="99"/>
    </row>
    <row r="1666" ht="3" customHeight="1"/>
    <row r="1667" spans="1:8" ht="15.75" customHeight="1">
      <c r="A1667" s="98">
        <v>43748</v>
      </c>
      <c r="B1667" s="98"/>
      <c r="C1667" s="98"/>
      <c r="D1667" s="98"/>
      <c r="E1667" s="98"/>
      <c r="F1667" s="98"/>
      <c r="G1667" s="98"/>
      <c r="H1667" s="98"/>
    </row>
    <row r="1668" ht="7.5" customHeight="1"/>
    <row r="1669" spans="1:12" ht="12" customHeight="1">
      <c r="A1669" s="2">
        <v>43748</v>
      </c>
      <c r="B1669" s="3" t="s">
        <v>117</v>
      </c>
      <c r="D1669" s="4" t="s">
        <v>1627</v>
      </c>
      <c r="F1669" s="8" t="s">
        <v>1628</v>
      </c>
      <c r="H1669" s="8" t="s">
        <v>1629</v>
      </c>
      <c r="J1669" s="99" t="s">
        <v>1630</v>
      </c>
      <c r="L1669" s="85" t="s">
        <v>378</v>
      </c>
    </row>
    <row r="1670" ht="9.75" customHeight="1">
      <c r="J1670" s="99"/>
    </row>
    <row r="1671" ht="0.75" customHeight="1">
      <c r="J1671" s="99"/>
    </row>
    <row r="1672" ht="6.75" customHeight="1"/>
    <row r="1673" spans="1:12" ht="12" customHeight="1">
      <c r="A1673" s="2">
        <v>43748</v>
      </c>
      <c r="B1673" s="3" t="s">
        <v>28</v>
      </c>
      <c r="D1673" s="4" t="s">
        <v>1631</v>
      </c>
      <c r="F1673" s="8" t="s">
        <v>1632</v>
      </c>
      <c r="H1673" s="8" t="s">
        <v>1633</v>
      </c>
      <c r="J1673" s="99" t="s">
        <v>1634</v>
      </c>
      <c r="L1673" s="85" t="s">
        <v>378</v>
      </c>
    </row>
    <row r="1674" ht="9.75" customHeight="1">
      <c r="J1674" s="99"/>
    </row>
    <row r="1675" ht="12" customHeight="1">
      <c r="J1675" s="99"/>
    </row>
    <row r="1676" ht="12" customHeight="1">
      <c r="J1676" s="99"/>
    </row>
    <row r="1677" ht="0.75" customHeight="1">
      <c r="J1677" s="99"/>
    </row>
    <row r="1678" ht="6.75" customHeight="1"/>
    <row r="1679" spans="1:12" ht="12" customHeight="1">
      <c r="A1679" s="2">
        <v>43748</v>
      </c>
      <c r="B1679" s="3" t="s">
        <v>417</v>
      </c>
      <c r="D1679" s="4" t="s">
        <v>1635</v>
      </c>
      <c r="F1679" s="8" t="s">
        <v>1636</v>
      </c>
      <c r="H1679" s="8" t="s">
        <v>1548</v>
      </c>
      <c r="J1679" s="99" t="s">
        <v>1637</v>
      </c>
      <c r="L1679" s="85" t="s">
        <v>378</v>
      </c>
    </row>
    <row r="1680" ht="9.75" customHeight="1">
      <c r="J1680" s="99"/>
    </row>
    <row r="1681" ht="12" customHeight="1">
      <c r="J1681" s="99"/>
    </row>
    <row r="1682" ht="0.75" customHeight="1">
      <c r="J1682" s="99"/>
    </row>
    <row r="1683" ht="6.75" customHeight="1"/>
    <row r="1684" spans="1:12" ht="12.75">
      <c r="A1684" s="2">
        <v>43748</v>
      </c>
      <c r="B1684" s="3" t="s">
        <v>18</v>
      </c>
      <c r="D1684" s="4" t="s">
        <v>1638</v>
      </c>
      <c r="F1684" s="8" t="s">
        <v>1639</v>
      </c>
      <c r="H1684" s="99" t="s">
        <v>1640</v>
      </c>
      <c r="J1684" s="99" t="s">
        <v>1641</v>
      </c>
      <c r="L1684" s="85" t="s">
        <v>378</v>
      </c>
    </row>
    <row r="1685" spans="8:10" ht="9.75" customHeight="1">
      <c r="H1685" s="99"/>
      <c r="J1685" s="99"/>
    </row>
    <row r="1686" spans="8:10" ht="0.75" customHeight="1">
      <c r="H1686" s="99"/>
      <c r="J1686" s="99"/>
    </row>
    <row r="1687" ht="6.75" customHeight="1"/>
    <row r="1688" spans="1:12" ht="12" customHeight="1">
      <c r="A1688" s="2">
        <v>43748</v>
      </c>
      <c r="B1688" s="3" t="s">
        <v>417</v>
      </c>
      <c r="D1688" s="4" t="s">
        <v>1642</v>
      </c>
      <c r="F1688" s="8" t="s">
        <v>1643</v>
      </c>
      <c r="H1688" s="8" t="s">
        <v>1548</v>
      </c>
      <c r="J1688" s="99" t="s">
        <v>1644</v>
      </c>
      <c r="L1688" s="85" t="s">
        <v>378</v>
      </c>
    </row>
    <row r="1689" ht="9.75" customHeight="1">
      <c r="J1689" s="99"/>
    </row>
    <row r="1690" ht="12.75">
      <c r="J1690" s="99"/>
    </row>
    <row r="1691" ht="3" customHeight="1"/>
    <row r="1692" spans="1:8" ht="15.75" customHeight="1">
      <c r="A1692" s="98">
        <v>43754</v>
      </c>
      <c r="B1692" s="98"/>
      <c r="C1692" s="98"/>
      <c r="D1692" s="98"/>
      <c r="E1692" s="98"/>
      <c r="F1692" s="98"/>
      <c r="G1692" s="98"/>
      <c r="H1692" s="98"/>
    </row>
    <row r="1693" ht="7.5" customHeight="1"/>
    <row r="1694" spans="1:12" ht="12" customHeight="1">
      <c r="A1694" s="2">
        <v>43754</v>
      </c>
      <c r="B1694" s="3" t="s">
        <v>18</v>
      </c>
      <c r="D1694" s="4" t="s">
        <v>1645</v>
      </c>
      <c r="F1694" s="8" t="s">
        <v>1646</v>
      </c>
      <c r="H1694" s="8" t="s">
        <v>1540</v>
      </c>
      <c r="J1694" s="99" t="s">
        <v>1647</v>
      </c>
      <c r="L1694" s="85" t="s">
        <v>378</v>
      </c>
    </row>
    <row r="1695" ht="9.75" customHeight="1">
      <c r="J1695" s="99"/>
    </row>
    <row r="1696" ht="12" customHeight="1">
      <c r="J1696" s="99"/>
    </row>
    <row r="1697" ht="0.75" customHeight="1">
      <c r="J1697" s="99"/>
    </row>
    <row r="1698" ht="6.75" customHeight="1"/>
    <row r="1699" spans="1:12" ht="12" customHeight="1">
      <c r="A1699" s="2">
        <v>43754</v>
      </c>
      <c r="B1699" s="3" t="s">
        <v>239</v>
      </c>
      <c r="D1699" s="4" t="s">
        <v>1648</v>
      </c>
      <c r="F1699" s="8" t="s">
        <v>1649</v>
      </c>
      <c r="H1699" s="8" t="s">
        <v>1650</v>
      </c>
      <c r="J1699" s="99" t="s">
        <v>1651</v>
      </c>
      <c r="L1699" s="85" t="s">
        <v>380</v>
      </c>
    </row>
    <row r="1700" ht="9.75" customHeight="1">
      <c r="J1700" s="99"/>
    </row>
    <row r="1701" ht="0.75" customHeight="1">
      <c r="J1701" s="99"/>
    </row>
    <row r="1702" ht="6.75" customHeight="1"/>
    <row r="1703" spans="1:12" ht="12" customHeight="1">
      <c r="A1703" s="2">
        <v>43754</v>
      </c>
      <c r="B1703" s="3" t="s">
        <v>51</v>
      </c>
      <c r="D1703" s="4" t="s">
        <v>1652</v>
      </c>
      <c r="F1703" s="8" t="s">
        <v>1653</v>
      </c>
      <c r="H1703" s="8" t="s">
        <v>1654</v>
      </c>
      <c r="J1703" s="99" t="s">
        <v>1655</v>
      </c>
      <c r="L1703" s="85" t="s">
        <v>378</v>
      </c>
    </row>
    <row r="1704" ht="9.75" customHeight="1">
      <c r="J1704" s="99"/>
    </row>
    <row r="1705" ht="0.75" customHeight="1">
      <c r="J1705" s="99"/>
    </row>
    <row r="1706" ht="6.75" customHeight="1"/>
    <row r="1707" spans="1:12" ht="12" customHeight="1">
      <c r="A1707" s="2">
        <v>43754</v>
      </c>
      <c r="B1707" s="3" t="s">
        <v>42</v>
      </c>
      <c r="D1707" s="4" t="s">
        <v>1656</v>
      </c>
      <c r="F1707" s="8" t="s">
        <v>1657</v>
      </c>
      <c r="H1707" s="99" t="s">
        <v>1658</v>
      </c>
      <c r="J1707" s="99" t="s">
        <v>1659</v>
      </c>
      <c r="L1707" s="85" t="s">
        <v>378</v>
      </c>
    </row>
    <row r="1708" spans="8:10" ht="10.5" customHeight="1">
      <c r="H1708" s="99"/>
      <c r="J1708" s="99"/>
    </row>
    <row r="1709" ht="10.5" customHeight="1">
      <c r="H1709" s="99"/>
    </row>
    <row r="1710" ht="12" customHeight="1">
      <c r="H1710" s="99"/>
    </row>
    <row r="1711" ht="0.75" customHeight="1">
      <c r="H1711" s="99"/>
    </row>
    <row r="1712" ht="6.75" customHeight="1"/>
    <row r="1713" spans="1:12" ht="12" customHeight="1">
      <c r="A1713" s="2">
        <v>43754</v>
      </c>
      <c r="B1713" s="3" t="s">
        <v>37</v>
      </c>
      <c r="D1713" s="4" t="s">
        <v>1660</v>
      </c>
      <c r="F1713" s="8" t="s">
        <v>1661</v>
      </c>
      <c r="H1713" s="99" t="s">
        <v>1662</v>
      </c>
      <c r="J1713" s="99" t="s">
        <v>1663</v>
      </c>
      <c r="L1713" s="85" t="s">
        <v>380</v>
      </c>
    </row>
    <row r="1714" spans="8:10" ht="9.75" customHeight="1">
      <c r="H1714" s="99"/>
      <c r="J1714" s="99"/>
    </row>
    <row r="1715" spans="8:10" ht="12" customHeight="1">
      <c r="H1715" s="99"/>
      <c r="J1715" s="99"/>
    </row>
    <row r="1716" spans="8:10" ht="0.75" customHeight="1">
      <c r="H1716" s="99"/>
      <c r="J1716" s="99"/>
    </row>
    <row r="1717" ht="6" customHeight="1"/>
    <row r="1718" spans="1:8" ht="15.75" customHeight="1">
      <c r="A1718" s="98">
        <v>43754</v>
      </c>
      <c r="B1718" s="98"/>
      <c r="C1718" s="98"/>
      <c r="D1718" s="98"/>
      <c r="E1718" s="98"/>
      <c r="F1718" s="98"/>
      <c r="G1718" s="98"/>
      <c r="H1718" s="98"/>
    </row>
    <row r="1719" ht="5.25" customHeight="1"/>
    <row r="1720" ht="0.75" customHeight="1"/>
    <row r="1721" spans="1:12" ht="12" customHeight="1">
      <c r="A1721" s="2">
        <v>43754</v>
      </c>
      <c r="B1721" s="3" t="s">
        <v>317</v>
      </c>
      <c r="D1721" s="4" t="s">
        <v>1664</v>
      </c>
      <c r="F1721" s="8" t="s">
        <v>1665</v>
      </c>
      <c r="H1721" s="8" t="s">
        <v>1017</v>
      </c>
      <c r="J1721" s="99" t="s">
        <v>1666</v>
      </c>
      <c r="L1721" s="85" t="s">
        <v>380</v>
      </c>
    </row>
    <row r="1722" ht="9.75" customHeight="1">
      <c r="J1722" s="99"/>
    </row>
    <row r="1723" ht="12" customHeight="1">
      <c r="J1723" s="99"/>
    </row>
    <row r="1724" ht="0.75" customHeight="1">
      <c r="J1724" s="99"/>
    </row>
    <row r="1725" ht="6.75" customHeight="1"/>
    <row r="1726" spans="1:12" ht="12" customHeight="1">
      <c r="A1726" s="2">
        <v>43754</v>
      </c>
      <c r="B1726" s="3" t="s">
        <v>59</v>
      </c>
      <c r="D1726" s="4" t="s">
        <v>1667</v>
      </c>
      <c r="F1726" s="8" t="s">
        <v>1668</v>
      </c>
      <c r="H1726" s="8" t="s">
        <v>1669</v>
      </c>
      <c r="J1726" s="99" t="s">
        <v>1670</v>
      </c>
      <c r="L1726" s="85" t="s">
        <v>378</v>
      </c>
    </row>
    <row r="1727" ht="9.75" customHeight="1">
      <c r="J1727" s="99"/>
    </row>
    <row r="1728" ht="12.75">
      <c r="J1728" s="99"/>
    </row>
    <row r="1729" ht="3" customHeight="1"/>
    <row r="1730" spans="1:8" ht="15.75" customHeight="1">
      <c r="A1730" s="98">
        <v>43755</v>
      </c>
      <c r="B1730" s="98"/>
      <c r="C1730" s="98"/>
      <c r="D1730" s="98"/>
      <c r="E1730" s="98"/>
      <c r="F1730" s="98"/>
      <c r="G1730" s="98"/>
      <c r="H1730" s="98"/>
    </row>
    <row r="1731" ht="7.5" customHeight="1"/>
    <row r="1732" spans="1:12" ht="12" customHeight="1">
      <c r="A1732" s="2">
        <v>43755</v>
      </c>
      <c r="B1732" s="3" t="s">
        <v>28</v>
      </c>
      <c r="D1732" s="4" t="s">
        <v>1671</v>
      </c>
      <c r="F1732" s="8" t="s">
        <v>1672</v>
      </c>
      <c r="H1732" s="8" t="s">
        <v>1673</v>
      </c>
      <c r="J1732" s="99" t="s">
        <v>1674</v>
      </c>
      <c r="L1732" s="85" t="s">
        <v>378</v>
      </c>
    </row>
    <row r="1733" ht="9.75" customHeight="1">
      <c r="J1733" s="99"/>
    </row>
    <row r="1734" ht="12.75">
      <c r="J1734" s="99"/>
    </row>
    <row r="1735" ht="3" customHeight="1"/>
    <row r="1736" spans="1:8" ht="15.75" customHeight="1">
      <c r="A1736" s="98">
        <v>43761</v>
      </c>
      <c r="B1736" s="98"/>
      <c r="C1736" s="98"/>
      <c r="D1736" s="98"/>
      <c r="E1736" s="98"/>
      <c r="F1736" s="98"/>
      <c r="G1736" s="98"/>
      <c r="H1736" s="98"/>
    </row>
    <row r="1737" ht="5.25" customHeight="1"/>
    <row r="1738" ht="7.5" customHeight="1"/>
    <row r="1739" spans="1:12" ht="12" customHeight="1">
      <c r="A1739" s="2">
        <v>43761</v>
      </c>
      <c r="B1739" s="3" t="s">
        <v>28</v>
      </c>
      <c r="D1739" s="4" t="s">
        <v>1675</v>
      </c>
      <c r="F1739" s="8" t="s">
        <v>1676</v>
      </c>
      <c r="H1739" s="8" t="s">
        <v>1677</v>
      </c>
      <c r="J1739" s="99" t="s">
        <v>1678</v>
      </c>
      <c r="L1739" s="85" t="s">
        <v>378</v>
      </c>
    </row>
    <row r="1740" ht="9.75" customHeight="1">
      <c r="J1740" s="99"/>
    </row>
    <row r="1741" ht="0.75" customHeight="1">
      <c r="J1741" s="99"/>
    </row>
    <row r="1742" ht="6.75" customHeight="1"/>
    <row r="1743" spans="1:12" ht="12" customHeight="1">
      <c r="A1743" s="2">
        <v>43761</v>
      </c>
      <c r="B1743" s="3" t="s">
        <v>417</v>
      </c>
      <c r="D1743" s="4" t="s">
        <v>1679</v>
      </c>
      <c r="F1743" s="8" t="s">
        <v>1680</v>
      </c>
      <c r="H1743" s="8" t="s">
        <v>1681</v>
      </c>
      <c r="J1743" s="99" t="s">
        <v>1682</v>
      </c>
      <c r="L1743" s="85" t="s">
        <v>378</v>
      </c>
    </row>
    <row r="1744" ht="9.75" customHeight="1">
      <c r="J1744" s="99"/>
    </row>
    <row r="1745" ht="12" customHeight="1">
      <c r="J1745" s="99"/>
    </row>
    <row r="1746" ht="0.75" customHeight="1">
      <c r="J1746" s="99"/>
    </row>
    <row r="1747" ht="6.75" customHeight="1"/>
    <row r="1748" spans="1:12" ht="12" customHeight="1">
      <c r="A1748" s="2">
        <v>43761</v>
      </c>
      <c r="B1748" s="3" t="s">
        <v>18</v>
      </c>
      <c r="D1748" s="4" t="s">
        <v>1683</v>
      </c>
      <c r="F1748" s="8" t="s">
        <v>1684</v>
      </c>
      <c r="H1748" s="8" t="s">
        <v>1685</v>
      </c>
      <c r="J1748" s="99" t="s">
        <v>1686</v>
      </c>
      <c r="L1748" s="85" t="s">
        <v>378</v>
      </c>
    </row>
    <row r="1749" ht="10.5" customHeight="1">
      <c r="J1749" s="99"/>
    </row>
    <row r="1750" ht="3" customHeight="1"/>
    <row r="1751" spans="1:8" ht="15.75" customHeight="1">
      <c r="A1751" s="98">
        <v>43762</v>
      </c>
      <c r="B1751" s="98"/>
      <c r="C1751" s="98"/>
      <c r="D1751" s="98"/>
      <c r="E1751" s="98"/>
      <c r="F1751" s="98"/>
      <c r="G1751" s="98"/>
      <c r="H1751" s="98"/>
    </row>
    <row r="1752" ht="5.25" customHeight="1"/>
    <row r="1753" ht="7.5" customHeight="1"/>
    <row r="1754" spans="1:12" ht="12" customHeight="1">
      <c r="A1754" s="2">
        <v>43762</v>
      </c>
      <c r="B1754" s="3" t="s">
        <v>37</v>
      </c>
      <c r="D1754" s="4" t="s">
        <v>1687</v>
      </c>
      <c r="F1754" s="8" t="s">
        <v>1688</v>
      </c>
      <c r="H1754" s="8" t="s">
        <v>1689</v>
      </c>
      <c r="J1754" s="99" t="s">
        <v>1690</v>
      </c>
      <c r="L1754" s="85" t="s">
        <v>378</v>
      </c>
    </row>
    <row r="1755" ht="9.75" customHeight="1">
      <c r="J1755" s="99"/>
    </row>
    <row r="1756" ht="0.75" customHeight="1">
      <c r="J1756" s="99"/>
    </row>
    <row r="1757" ht="6.75" customHeight="1"/>
    <row r="1758" spans="1:12" ht="12.75">
      <c r="A1758" s="2">
        <v>43762</v>
      </c>
      <c r="B1758" s="3" t="s">
        <v>244</v>
      </c>
      <c r="D1758" s="4" t="s">
        <v>1691</v>
      </c>
      <c r="F1758" s="99" t="s">
        <v>1692</v>
      </c>
      <c r="H1758" s="99" t="s">
        <v>1693</v>
      </c>
      <c r="J1758" s="99" t="s">
        <v>1694</v>
      </c>
      <c r="L1758" s="85" t="s">
        <v>378</v>
      </c>
    </row>
    <row r="1759" spans="6:10" ht="10.5" customHeight="1">
      <c r="F1759" s="99"/>
      <c r="H1759" s="99"/>
      <c r="J1759" s="99"/>
    </row>
    <row r="1760" spans="8:10" ht="10.5" customHeight="1">
      <c r="H1760" s="99"/>
      <c r="J1760" s="99"/>
    </row>
    <row r="1761" spans="8:10" ht="0.75" customHeight="1">
      <c r="H1761" s="99"/>
      <c r="J1761" s="99"/>
    </row>
    <row r="1762" ht="6.75" customHeight="1"/>
    <row r="1763" spans="1:12" ht="12" customHeight="1">
      <c r="A1763" s="2">
        <v>43762</v>
      </c>
      <c r="B1763" s="3" t="s">
        <v>51</v>
      </c>
      <c r="D1763" s="4" t="s">
        <v>1695</v>
      </c>
      <c r="F1763" s="8" t="s">
        <v>1610</v>
      </c>
      <c r="H1763" s="8" t="s">
        <v>1425</v>
      </c>
      <c r="J1763" s="99" t="s">
        <v>1696</v>
      </c>
      <c r="L1763" s="85" t="s">
        <v>378</v>
      </c>
    </row>
    <row r="1764" ht="9.75" customHeight="1">
      <c r="J1764" s="99"/>
    </row>
    <row r="1765" ht="0.75" customHeight="1">
      <c r="J1765" s="99"/>
    </row>
    <row r="1766" ht="6.75" customHeight="1"/>
    <row r="1767" spans="1:12" ht="12" customHeight="1">
      <c r="A1767" s="2">
        <v>43762</v>
      </c>
      <c r="B1767" s="3" t="s">
        <v>317</v>
      </c>
      <c r="D1767" s="4" t="s">
        <v>1697</v>
      </c>
      <c r="F1767" s="8" t="s">
        <v>1698</v>
      </c>
      <c r="H1767" s="8" t="s">
        <v>1699</v>
      </c>
      <c r="J1767" s="99" t="s">
        <v>1700</v>
      </c>
      <c r="L1767" s="85" t="s">
        <v>378</v>
      </c>
    </row>
    <row r="1768" ht="9.75" customHeight="1">
      <c r="J1768" s="99"/>
    </row>
    <row r="1769" ht="12.75">
      <c r="J1769" s="99"/>
    </row>
    <row r="1770" ht="3" customHeight="1"/>
    <row r="1771" spans="1:8" ht="15.75" customHeight="1">
      <c r="A1771" s="98">
        <v>43775</v>
      </c>
      <c r="B1771" s="98"/>
      <c r="C1771" s="98"/>
      <c r="D1771" s="98"/>
      <c r="E1771" s="98"/>
      <c r="F1771" s="98"/>
      <c r="G1771" s="98"/>
      <c r="H1771" s="98"/>
    </row>
    <row r="1772" ht="5.25" customHeight="1"/>
    <row r="1773" ht="7.5" customHeight="1"/>
    <row r="1774" spans="1:12" ht="12" customHeight="1">
      <c r="A1774" s="2">
        <v>43775</v>
      </c>
      <c r="B1774" s="3" t="s">
        <v>42</v>
      </c>
      <c r="D1774" s="4" t="s">
        <v>1701</v>
      </c>
      <c r="F1774" s="8" t="s">
        <v>1702</v>
      </c>
      <c r="H1774" s="8" t="s">
        <v>1703</v>
      </c>
      <c r="J1774" s="99" t="s">
        <v>1704</v>
      </c>
      <c r="L1774" s="85" t="s">
        <v>380</v>
      </c>
    </row>
    <row r="1775" ht="9.75" customHeight="1">
      <c r="J1775" s="99"/>
    </row>
    <row r="1776" ht="5.25" customHeight="1"/>
    <row r="1777" ht="0.75" customHeight="1"/>
    <row r="1778" spans="1:12" ht="12" customHeight="1">
      <c r="A1778" s="2">
        <v>43775</v>
      </c>
      <c r="B1778" s="3" t="s">
        <v>317</v>
      </c>
      <c r="D1778" s="4" t="s">
        <v>1705</v>
      </c>
      <c r="F1778" s="8" t="s">
        <v>1706</v>
      </c>
      <c r="H1778" s="8" t="s">
        <v>1707</v>
      </c>
      <c r="J1778" s="99" t="s">
        <v>1708</v>
      </c>
      <c r="L1778" s="85" t="s">
        <v>378</v>
      </c>
    </row>
    <row r="1779" ht="9.75" customHeight="1">
      <c r="J1779" s="99"/>
    </row>
    <row r="1780" ht="12" customHeight="1">
      <c r="J1780" s="99"/>
    </row>
    <row r="1781" ht="0.75" customHeight="1">
      <c r="J1781" s="99"/>
    </row>
    <row r="1782" ht="6.75" customHeight="1"/>
    <row r="1783" spans="1:12" ht="12" customHeight="1">
      <c r="A1783" s="2">
        <v>43775</v>
      </c>
      <c r="B1783" s="3" t="s">
        <v>142</v>
      </c>
      <c r="D1783" s="4" t="s">
        <v>1709</v>
      </c>
      <c r="F1783" s="8" t="s">
        <v>1710</v>
      </c>
      <c r="H1783" s="8" t="s">
        <v>1711</v>
      </c>
      <c r="J1783" s="99" t="s">
        <v>1712</v>
      </c>
      <c r="L1783" s="85" t="s">
        <v>378</v>
      </c>
    </row>
    <row r="1784" ht="9.75" customHeight="1">
      <c r="J1784" s="99"/>
    </row>
    <row r="1785" ht="12" customHeight="1">
      <c r="J1785" s="99"/>
    </row>
    <row r="1786" ht="0.75" customHeight="1">
      <c r="J1786" s="99"/>
    </row>
    <row r="1787" ht="6.75" customHeight="1"/>
    <row r="1788" spans="1:12" ht="12" customHeight="1">
      <c r="A1788" s="2">
        <v>43775</v>
      </c>
      <c r="B1788" s="3" t="s">
        <v>37</v>
      </c>
      <c r="D1788" s="4" t="s">
        <v>1713</v>
      </c>
      <c r="F1788" s="8" t="s">
        <v>1714</v>
      </c>
      <c r="H1788" s="8" t="s">
        <v>1715</v>
      </c>
      <c r="J1788" s="99" t="s">
        <v>1716</v>
      </c>
      <c r="L1788" s="85" t="s">
        <v>378</v>
      </c>
    </row>
    <row r="1789" ht="9.75" customHeight="1">
      <c r="J1789" s="99"/>
    </row>
    <row r="1790" ht="0.75" customHeight="1">
      <c r="J1790" s="99"/>
    </row>
    <row r="1791" ht="6.75" customHeight="1"/>
    <row r="1792" spans="1:12" ht="12" customHeight="1">
      <c r="A1792" s="2">
        <v>43775</v>
      </c>
      <c r="B1792" s="3" t="s">
        <v>59</v>
      </c>
      <c r="D1792" s="4" t="s">
        <v>1717</v>
      </c>
      <c r="F1792" s="8" t="s">
        <v>1718</v>
      </c>
      <c r="H1792" s="8" t="s">
        <v>213</v>
      </c>
      <c r="J1792" s="99" t="s">
        <v>1719</v>
      </c>
      <c r="L1792" s="85" t="s">
        <v>378</v>
      </c>
    </row>
    <row r="1793" ht="9.75" customHeight="1">
      <c r="J1793" s="99"/>
    </row>
    <row r="1794" ht="12" customHeight="1">
      <c r="J1794" s="99"/>
    </row>
    <row r="1795" ht="0.75" customHeight="1">
      <c r="J1795" s="99"/>
    </row>
    <row r="1796" ht="6.75" customHeight="1"/>
    <row r="1797" spans="1:12" ht="12" customHeight="1">
      <c r="A1797" s="2">
        <v>43775</v>
      </c>
      <c r="B1797" s="3" t="s">
        <v>51</v>
      </c>
      <c r="D1797" s="4" t="s">
        <v>1720</v>
      </c>
      <c r="F1797" s="8" t="s">
        <v>1721</v>
      </c>
      <c r="H1797" s="8" t="s">
        <v>487</v>
      </c>
      <c r="J1797" s="99" t="s">
        <v>1722</v>
      </c>
      <c r="L1797" s="85" t="s">
        <v>378</v>
      </c>
    </row>
    <row r="1798" ht="9.75" customHeight="1">
      <c r="J1798" s="99"/>
    </row>
    <row r="1799" ht="12" customHeight="1">
      <c r="J1799" s="99"/>
    </row>
    <row r="1800" ht="0.75" customHeight="1">
      <c r="J1800" s="99"/>
    </row>
    <row r="1801" ht="6.75" customHeight="1"/>
    <row r="1802" spans="1:12" ht="12" customHeight="1">
      <c r="A1802" s="2">
        <v>43775</v>
      </c>
      <c r="B1802" s="3" t="s">
        <v>117</v>
      </c>
      <c r="D1802" s="4" t="s">
        <v>1723</v>
      </c>
      <c r="F1802" s="8" t="s">
        <v>1724</v>
      </c>
      <c r="H1802" s="8" t="s">
        <v>1725</v>
      </c>
      <c r="J1802" s="99" t="s">
        <v>1726</v>
      </c>
      <c r="L1802" s="85" t="s">
        <v>378</v>
      </c>
    </row>
    <row r="1803" ht="10.5" customHeight="1">
      <c r="J1803" s="99"/>
    </row>
    <row r="1804" ht="3" customHeight="1"/>
    <row r="1805" spans="1:8" ht="15.75" customHeight="1">
      <c r="A1805" s="98">
        <v>43776</v>
      </c>
      <c r="B1805" s="98"/>
      <c r="C1805" s="98"/>
      <c r="D1805" s="98"/>
      <c r="E1805" s="98"/>
      <c r="F1805" s="98"/>
      <c r="G1805" s="98"/>
      <c r="H1805" s="98"/>
    </row>
    <row r="1806" ht="5.25" customHeight="1"/>
    <row r="1807" ht="7.5" customHeight="1"/>
    <row r="1808" spans="1:12" ht="12" customHeight="1">
      <c r="A1808" s="2">
        <v>43776</v>
      </c>
      <c r="B1808" s="3" t="s">
        <v>28</v>
      </c>
      <c r="D1808" s="4" t="s">
        <v>1727</v>
      </c>
      <c r="F1808" s="8" t="s">
        <v>1728</v>
      </c>
      <c r="H1808" s="8" t="s">
        <v>1729</v>
      </c>
      <c r="J1808" s="99" t="s">
        <v>1730</v>
      </c>
      <c r="L1808" s="85" t="s">
        <v>378</v>
      </c>
    </row>
    <row r="1809" ht="10.5" customHeight="1">
      <c r="J1809" s="99"/>
    </row>
    <row r="1810" ht="3" customHeight="1"/>
    <row r="1811" spans="1:8" ht="15.75" customHeight="1">
      <c r="A1811" s="98">
        <v>43782</v>
      </c>
      <c r="B1811" s="98"/>
      <c r="C1811" s="98"/>
      <c r="D1811" s="98"/>
      <c r="E1811" s="98"/>
      <c r="F1811" s="98"/>
      <c r="G1811" s="98"/>
      <c r="H1811" s="98"/>
    </row>
    <row r="1812" ht="5.25" customHeight="1"/>
    <row r="1813" ht="7.5" customHeight="1"/>
    <row r="1814" spans="1:12" ht="12" customHeight="1">
      <c r="A1814" s="2">
        <v>43782</v>
      </c>
      <c r="B1814" s="3" t="s">
        <v>392</v>
      </c>
      <c r="D1814" s="4" t="s">
        <v>1731</v>
      </c>
      <c r="F1814" s="8" t="s">
        <v>1732</v>
      </c>
      <c r="H1814" s="8" t="s">
        <v>1733</v>
      </c>
      <c r="J1814" s="99" t="s">
        <v>1734</v>
      </c>
      <c r="L1814" s="85" t="s">
        <v>378</v>
      </c>
    </row>
    <row r="1815" ht="9.75" customHeight="1">
      <c r="J1815" s="99"/>
    </row>
    <row r="1816" ht="12" customHeight="1">
      <c r="J1816" s="99"/>
    </row>
    <row r="1817" ht="0.75" customHeight="1">
      <c r="J1817" s="99"/>
    </row>
    <row r="1818" ht="6.75" customHeight="1"/>
    <row r="1819" spans="1:12" ht="12" customHeight="1">
      <c r="A1819" s="2">
        <v>43782</v>
      </c>
      <c r="B1819" s="3" t="s">
        <v>117</v>
      </c>
      <c r="D1819" s="4" t="s">
        <v>1735</v>
      </c>
      <c r="F1819" s="8" t="s">
        <v>1736</v>
      </c>
      <c r="H1819" s="8" t="s">
        <v>1737</v>
      </c>
      <c r="J1819" s="99" t="s">
        <v>1738</v>
      </c>
      <c r="L1819" s="85" t="s">
        <v>378</v>
      </c>
    </row>
    <row r="1820" ht="9.75" customHeight="1">
      <c r="J1820" s="99"/>
    </row>
    <row r="1821" ht="0.75" customHeight="1">
      <c r="J1821" s="99"/>
    </row>
    <row r="1822" ht="6.75" customHeight="1"/>
    <row r="1823" spans="1:12" ht="12" customHeight="1">
      <c r="A1823" s="2">
        <v>43782</v>
      </c>
      <c r="B1823" s="3" t="s">
        <v>51</v>
      </c>
      <c r="D1823" s="4" t="s">
        <v>1739</v>
      </c>
      <c r="F1823" s="8" t="s">
        <v>1740</v>
      </c>
      <c r="H1823" s="8" t="s">
        <v>726</v>
      </c>
      <c r="J1823" s="99" t="s">
        <v>1741</v>
      </c>
      <c r="L1823" s="85" t="s">
        <v>380</v>
      </c>
    </row>
    <row r="1824" ht="9.75" customHeight="1">
      <c r="J1824" s="99"/>
    </row>
    <row r="1825" ht="12" customHeight="1">
      <c r="J1825" s="99"/>
    </row>
    <row r="1826" ht="0.75" customHeight="1">
      <c r="J1826" s="99"/>
    </row>
    <row r="1827" ht="6.75" customHeight="1"/>
    <row r="1828" spans="1:12" ht="12" customHeight="1">
      <c r="A1828" s="2">
        <v>43782</v>
      </c>
      <c r="B1828" s="3" t="s">
        <v>42</v>
      </c>
      <c r="D1828" s="4" t="s">
        <v>1742</v>
      </c>
      <c r="F1828" s="8" t="s">
        <v>1743</v>
      </c>
      <c r="H1828" s="8" t="s">
        <v>726</v>
      </c>
      <c r="J1828" s="99" t="s">
        <v>1744</v>
      </c>
      <c r="L1828" s="85" t="s">
        <v>378</v>
      </c>
    </row>
    <row r="1829" ht="9.75" customHeight="1">
      <c r="J1829" s="99"/>
    </row>
    <row r="1830" ht="12" customHeight="1">
      <c r="J1830" s="99"/>
    </row>
    <row r="1831" ht="0.75" customHeight="1">
      <c r="J1831" s="99"/>
    </row>
    <row r="1832" ht="6.75" customHeight="1"/>
    <row r="1833" spans="1:12" ht="12" customHeight="1">
      <c r="A1833" s="2">
        <v>43782</v>
      </c>
      <c r="B1833" s="3" t="s">
        <v>137</v>
      </c>
      <c r="D1833" s="4" t="s">
        <v>1745</v>
      </c>
      <c r="F1833" s="8" t="s">
        <v>1746</v>
      </c>
      <c r="H1833" s="8" t="s">
        <v>1451</v>
      </c>
      <c r="J1833" s="99" t="s">
        <v>1747</v>
      </c>
      <c r="L1833" s="85" t="s">
        <v>378</v>
      </c>
    </row>
    <row r="1834" ht="9.75" customHeight="1">
      <c r="J1834" s="99"/>
    </row>
    <row r="1835" ht="12" customHeight="1">
      <c r="J1835" s="99"/>
    </row>
    <row r="1836" ht="0.75" customHeight="1">
      <c r="J1836" s="99"/>
    </row>
    <row r="1837" ht="6.75" customHeight="1"/>
    <row r="1838" spans="1:12" ht="12" customHeight="1">
      <c r="A1838" s="2">
        <v>43782</v>
      </c>
      <c r="B1838" s="3" t="s">
        <v>122</v>
      </c>
      <c r="D1838" s="4" t="s">
        <v>1748</v>
      </c>
      <c r="F1838" s="8" t="s">
        <v>1749</v>
      </c>
      <c r="H1838" s="8" t="s">
        <v>1750</v>
      </c>
      <c r="J1838" s="99" t="s">
        <v>1751</v>
      </c>
      <c r="L1838" s="85" t="s">
        <v>378</v>
      </c>
    </row>
    <row r="1839" ht="10.5" customHeight="1">
      <c r="J1839" s="99"/>
    </row>
    <row r="1840" spans="1:8" ht="15.75" customHeight="1">
      <c r="A1840" s="98">
        <v>43783</v>
      </c>
      <c r="B1840" s="98"/>
      <c r="C1840" s="98"/>
      <c r="D1840" s="98"/>
      <c r="E1840" s="98"/>
      <c r="F1840" s="98"/>
      <c r="G1840" s="98"/>
      <c r="H1840" s="98"/>
    </row>
    <row r="1841" ht="5.25" customHeight="1"/>
    <row r="1842" ht="7.5" customHeight="1"/>
    <row r="1843" spans="1:12" ht="12" customHeight="1">
      <c r="A1843" s="2">
        <v>43783</v>
      </c>
      <c r="B1843" s="3" t="s">
        <v>529</v>
      </c>
      <c r="D1843" s="4" t="s">
        <v>1752</v>
      </c>
      <c r="F1843" s="8" t="s">
        <v>1753</v>
      </c>
      <c r="H1843" s="8" t="s">
        <v>798</v>
      </c>
      <c r="J1843" s="99" t="s">
        <v>1754</v>
      </c>
      <c r="L1843" s="85" t="s">
        <v>378</v>
      </c>
    </row>
    <row r="1844" ht="9.75" customHeight="1">
      <c r="J1844" s="99"/>
    </row>
    <row r="1845" ht="12" customHeight="1">
      <c r="J1845" s="99"/>
    </row>
    <row r="1846" ht="0.75" customHeight="1">
      <c r="J1846" s="99"/>
    </row>
    <row r="1847" ht="6.75" customHeight="1"/>
    <row r="1848" spans="1:12" ht="12" customHeight="1">
      <c r="A1848" s="2">
        <v>43783</v>
      </c>
      <c r="B1848" s="3" t="s">
        <v>244</v>
      </c>
      <c r="D1848" s="4" t="s">
        <v>1755</v>
      </c>
      <c r="F1848" s="8" t="s">
        <v>1756</v>
      </c>
      <c r="H1848" s="8" t="s">
        <v>1757</v>
      </c>
      <c r="J1848" s="99" t="s">
        <v>1758</v>
      </c>
      <c r="L1848" s="85" t="s">
        <v>378</v>
      </c>
    </row>
    <row r="1849" ht="9.75" customHeight="1">
      <c r="J1849" s="99"/>
    </row>
    <row r="1850" ht="0.75" customHeight="1">
      <c r="J1850" s="99"/>
    </row>
    <row r="1851" ht="6.75" customHeight="1"/>
    <row r="1852" spans="1:12" ht="12" customHeight="1">
      <c r="A1852" s="2">
        <v>43783</v>
      </c>
      <c r="B1852" s="3" t="s">
        <v>28</v>
      </c>
      <c r="D1852" s="4" t="s">
        <v>1759</v>
      </c>
      <c r="F1852" s="8" t="s">
        <v>1760</v>
      </c>
      <c r="H1852" s="8" t="s">
        <v>1761</v>
      </c>
      <c r="J1852" s="99" t="s">
        <v>1762</v>
      </c>
      <c r="L1852" s="85" t="s">
        <v>378</v>
      </c>
    </row>
    <row r="1853" ht="9.75" customHeight="1">
      <c r="J1853" s="99"/>
    </row>
    <row r="1854" ht="0.75" customHeight="1">
      <c r="J1854" s="99"/>
    </row>
    <row r="1855" ht="6.75" customHeight="1"/>
    <row r="1856" spans="1:12" ht="12" customHeight="1">
      <c r="A1856" s="2">
        <v>43783</v>
      </c>
      <c r="B1856" s="3" t="s">
        <v>117</v>
      </c>
      <c r="D1856" s="4" t="s">
        <v>1763</v>
      </c>
      <c r="F1856" s="8" t="s">
        <v>1764</v>
      </c>
      <c r="H1856" s="8" t="s">
        <v>1765</v>
      </c>
      <c r="J1856" s="99" t="s">
        <v>1766</v>
      </c>
      <c r="L1856" s="85" t="s">
        <v>378</v>
      </c>
    </row>
    <row r="1857" ht="9.75" customHeight="1">
      <c r="J1857" s="99"/>
    </row>
    <row r="1858" ht="0.75" customHeight="1">
      <c r="J1858" s="99"/>
    </row>
    <row r="1859" ht="6.75" customHeight="1"/>
    <row r="1860" spans="1:12" ht="12" customHeight="1">
      <c r="A1860" s="2">
        <v>43783</v>
      </c>
      <c r="B1860" s="3" t="s">
        <v>417</v>
      </c>
      <c r="D1860" s="4" t="s">
        <v>1767</v>
      </c>
      <c r="F1860" s="8" t="s">
        <v>1768</v>
      </c>
      <c r="H1860" s="8" t="s">
        <v>1769</v>
      </c>
      <c r="J1860" s="99" t="s">
        <v>1770</v>
      </c>
      <c r="L1860" s="85" t="s">
        <v>378</v>
      </c>
    </row>
    <row r="1861" ht="9.75" customHeight="1">
      <c r="J1861" s="99"/>
    </row>
    <row r="1862" ht="0.75" customHeight="1">
      <c r="J1862" s="99"/>
    </row>
    <row r="1863" ht="6.75" customHeight="1"/>
    <row r="1864" spans="1:12" ht="12" customHeight="1">
      <c r="A1864" s="2">
        <v>43783</v>
      </c>
      <c r="B1864" s="3" t="s">
        <v>122</v>
      </c>
      <c r="D1864" s="4" t="s">
        <v>1771</v>
      </c>
      <c r="F1864" s="8" t="s">
        <v>1389</v>
      </c>
      <c r="H1864" s="8" t="s">
        <v>1390</v>
      </c>
      <c r="J1864" s="99" t="s">
        <v>1772</v>
      </c>
      <c r="L1864" s="85" t="s">
        <v>378</v>
      </c>
    </row>
    <row r="1865" ht="9.75" customHeight="1">
      <c r="J1865" s="99"/>
    </row>
    <row r="1866" ht="0.75" customHeight="1">
      <c r="J1866" s="99"/>
    </row>
    <row r="1867" ht="6.75" customHeight="1"/>
    <row r="1868" spans="1:12" ht="12.75">
      <c r="A1868" s="2">
        <v>43783</v>
      </c>
      <c r="B1868" s="3" t="s">
        <v>317</v>
      </c>
      <c r="D1868" s="4" t="s">
        <v>1773</v>
      </c>
      <c r="F1868" s="8" t="s">
        <v>1774</v>
      </c>
      <c r="H1868" s="99" t="s">
        <v>671</v>
      </c>
      <c r="J1868" s="99" t="s">
        <v>1775</v>
      </c>
      <c r="L1868" s="85" t="s">
        <v>378</v>
      </c>
    </row>
    <row r="1869" spans="8:10" ht="10.5" customHeight="1">
      <c r="H1869" s="99"/>
      <c r="J1869" s="99"/>
    </row>
    <row r="1870" ht="10.5" customHeight="1">
      <c r="J1870" s="99"/>
    </row>
    <row r="1871" ht="0.75" customHeight="1">
      <c r="J1871" s="99"/>
    </row>
    <row r="1872" ht="6.75" customHeight="1"/>
    <row r="1873" spans="1:12" ht="12" customHeight="1">
      <c r="A1873" s="2">
        <v>43783</v>
      </c>
      <c r="B1873" s="3" t="s">
        <v>37</v>
      </c>
      <c r="D1873" s="4" t="s">
        <v>1776</v>
      </c>
      <c r="F1873" s="8" t="s">
        <v>1777</v>
      </c>
      <c r="H1873" s="8" t="s">
        <v>783</v>
      </c>
      <c r="J1873" s="99" t="s">
        <v>1778</v>
      </c>
      <c r="L1873" s="85" t="s">
        <v>378</v>
      </c>
    </row>
    <row r="1874" ht="9.75" customHeight="1">
      <c r="J1874" s="99"/>
    </row>
    <row r="1875" ht="12.75">
      <c r="J1875" s="99"/>
    </row>
    <row r="1876" ht="3" customHeight="1"/>
    <row r="1877" spans="1:8" ht="15.75" customHeight="1">
      <c r="A1877" s="98">
        <v>43789</v>
      </c>
      <c r="B1877" s="98"/>
      <c r="C1877" s="98"/>
      <c r="D1877" s="98"/>
      <c r="E1877" s="98"/>
      <c r="F1877" s="98"/>
      <c r="G1877" s="98"/>
      <c r="H1877" s="98"/>
    </row>
    <row r="1878" ht="5.25" customHeight="1"/>
    <row r="1879" ht="7.5" customHeight="1"/>
    <row r="1880" spans="1:12" ht="12" customHeight="1">
      <c r="A1880" s="2">
        <v>43789</v>
      </c>
      <c r="B1880" s="3" t="s">
        <v>28</v>
      </c>
      <c r="D1880" s="4" t="s">
        <v>1779</v>
      </c>
      <c r="F1880" s="8" t="s">
        <v>1780</v>
      </c>
      <c r="H1880" s="8" t="s">
        <v>1781</v>
      </c>
      <c r="J1880" s="99" t="s">
        <v>1782</v>
      </c>
      <c r="L1880" s="85" t="s">
        <v>378</v>
      </c>
    </row>
    <row r="1881" ht="9.75" customHeight="1">
      <c r="J1881" s="99"/>
    </row>
    <row r="1882" ht="12" customHeight="1">
      <c r="J1882" s="99"/>
    </row>
    <row r="1883" ht="0.75" customHeight="1">
      <c r="J1883" s="99"/>
    </row>
    <row r="1884" ht="6.75" customHeight="1"/>
    <row r="1885" spans="1:12" ht="12.75">
      <c r="A1885" s="2">
        <v>43789</v>
      </c>
      <c r="B1885" s="3" t="s">
        <v>18</v>
      </c>
      <c r="D1885" s="4" t="s">
        <v>1783</v>
      </c>
      <c r="F1885" s="8" t="s">
        <v>1784</v>
      </c>
      <c r="H1885" s="99" t="s">
        <v>1785</v>
      </c>
      <c r="J1885" s="99" t="s">
        <v>1786</v>
      </c>
      <c r="L1885" s="85" t="s">
        <v>378</v>
      </c>
    </row>
    <row r="1886" spans="8:10" ht="10.5" customHeight="1">
      <c r="H1886" s="99"/>
      <c r="J1886" s="99"/>
    </row>
    <row r="1887" ht="10.5" customHeight="1">
      <c r="J1887" s="99"/>
    </row>
    <row r="1888" ht="0.75" customHeight="1">
      <c r="J1888" s="99"/>
    </row>
    <row r="1889" ht="6.75" customHeight="1"/>
    <row r="1890" spans="1:12" ht="12" customHeight="1">
      <c r="A1890" s="2">
        <v>43789</v>
      </c>
      <c r="B1890" s="3" t="s">
        <v>417</v>
      </c>
      <c r="D1890" s="4" t="s">
        <v>1787</v>
      </c>
      <c r="F1890" s="8" t="s">
        <v>1788</v>
      </c>
      <c r="H1890" s="8" t="s">
        <v>1789</v>
      </c>
      <c r="J1890" s="99" t="s">
        <v>1790</v>
      </c>
      <c r="L1890" s="85" t="s">
        <v>378</v>
      </c>
    </row>
    <row r="1891" ht="9.75" customHeight="1">
      <c r="J1891" s="99"/>
    </row>
    <row r="1892" ht="0.75" customHeight="1">
      <c r="J1892" s="99"/>
    </row>
    <row r="1893" ht="6.75" customHeight="1"/>
    <row r="1894" spans="1:12" ht="12" customHeight="1">
      <c r="A1894" s="2">
        <v>43789</v>
      </c>
      <c r="B1894" s="3" t="s">
        <v>23</v>
      </c>
      <c r="D1894" s="4" t="s">
        <v>1791</v>
      </c>
      <c r="F1894" s="8" t="s">
        <v>1792</v>
      </c>
      <c r="H1894" s="8" t="s">
        <v>1793</v>
      </c>
      <c r="J1894" s="99" t="s">
        <v>1794</v>
      </c>
      <c r="L1894" s="85" t="s">
        <v>378</v>
      </c>
    </row>
    <row r="1895" ht="10.5" customHeight="1">
      <c r="J1895" s="99"/>
    </row>
    <row r="1896" ht="3" customHeight="1"/>
    <row r="1897" spans="1:8" ht="15.75" customHeight="1">
      <c r="A1897" s="98">
        <v>43790</v>
      </c>
      <c r="B1897" s="98"/>
      <c r="C1897" s="98"/>
      <c r="D1897" s="98"/>
      <c r="E1897" s="98"/>
      <c r="F1897" s="98"/>
      <c r="G1897" s="98"/>
      <c r="H1897" s="98"/>
    </row>
    <row r="1898" ht="5.25" customHeight="1"/>
    <row r="1899" ht="7.5" customHeight="1"/>
    <row r="1900" spans="1:12" ht="12" customHeight="1">
      <c r="A1900" s="2">
        <v>43790</v>
      </c>
      <c r="B1900" s="3" t="s">
        <v>239</v>
      </c>
      <c r="D1900" s="4" t="s">
        <v>1795</v>
      </c>
      <c r="F1900" s="8" t="s">
        <v>1796</v>
      </c>
      <c r="H1900" s="8" t="s">
        <v>352</v>
      </c>
      <c r="J1900" s="99" t="s">
        <v>1797</v>
      </c>
      <c r="L1900" s="85" t="s">
        <v>378</v>
      </c>
    </row>
    <row r="1901" ht="9.75" customHeight="1">
      <c r="J1901" s="99"/>
    </row>
    <row r="1902" ht="7.5" customHeight="1"/>
    <row r="1903" spans="1:12" ht="12.75">
      <c r="A1903" s="2">
        <v>43790</v>
      </c>
      <c r="B1903" s="3" t="s">
        <v>64</v>
      </c>
      <c r="D1903" s="4" t="s">
        <v>1798</v>
      </c>
      <c r="F1903" s="8" t="s">
        <v>1799</v>
      </c>
      <c r="H1903" s="99" t="s">
        <v>1800</v>
      </c>
      <c r="J1903" s="99" t="s">
        <v>1801</v>
      </c>
      <c r="L1903" s="85" t="s">
        <v>378</v>
      </c>
    </row>
    <row r="1904" spans="8:10" ht="10.5" customHeight="1">
      <c r="H1904" s="99"/>
      <c r="J1904" s="99"/>
    </row>
    <row r="1905" ht="10.5" customHeight="1">
      <c r="J1905" s="99"/>
    </row>
    <row r="1906" ht="0.75" customHeight="1">
      <c r="J1906" s="99"/>
    </row>
    <row r="1907" ht="6.75" customHeight="1"/>
    <row r="1908" spans="1:12" ht="12" customHeight="1">
      <c r="A1908" s="2">
        <v>43790</v>
      </c>
      <c r="B1908" s="3" t="s">
        <v>51</v>
      </c>
      <c r="D1908" s="4" t="s">
        <v>1802</v>
      </c>
      <c r="F1908" s="8" t="s">
        <v>1803</v>
      </c>
      <c r="H1908" s="8" t="s">
        <v>1804</v>
      </c>
      <c r="J1908" s="99" t="s">
        <v>1805</v>
      </c>
      <c r="L1908" s="85" t="s">
        <v>378</v>
      </c>
    </row>
    <row r="1909" ht="9.75" customHeight="1">
      <c r="J1909" s="99"/>
    </row>
    <row r="1910" ht="0.75" customHeight="1">
      <c r="J1910" s="99"/>
    </row>
    <row r="1911" ht="6.75" customHeight="1"/>
    <row r="1912" spans="1:12" ht="12" customHeight="1">
      <c r="A1912" s="2">
        <v>43790</v>
      </c>
      <c r="B1912" s="3" t="s">
        <v>37</v>
      </c>
      <c r="D1912" s="4" t="s">
        <v>1806</v>
      </c>
      <c r="F1912" s="8" t="s">
        <v>1807</v>
      </c>
      <c r="H1912" s="8" t="s">
        <v>1808</v>
      </c>
      <c r="J1912" s="99" t="s">
        <v>1809</v>
      </c>
      <c r="L1912" s="85" t="s">
        <v>378</v>
      </c>
    </row>
    <row r="1913" ht="9.75" customHeight="1">
      <c r="J1913" s="99"/>
    </row>
    <row r="1914" ht="0.75" customHeight="1">
      <c r="J1914" s="99"/>
    </row>
    <row r="1915" ht="6.75" customHeight="1"/>
    <row r="1916" spans="1:12" ht="12" customHeight="1">
      <c r="A1916" s="2">
        <v>43790</v>
      </c>
      <c r="B1916" s="3" t="s">
        <v>392</v>
      </c>
      <c r="D1916" s="4" t="s">
        <v>1810</v>
      </c>
      <c r="F1916" s="99" t="s">
        <v>1811</v>
      </c>
      <c r="H1916" s="8" t="s">
        <v>432</v>
      </c>
      <c r="J1916" s="99" t="s">
        <v>1812</v>
      </c>
      <c r="L1916" s="85" t="s">
        <v>378</v>
      </c>
    </row>
    <row r="1917" spans="6:10" ht="10.5" customHeight="1">
      <c r="F1917" s="99"/>
      <c r="J1917" s="99"/>
    </row>
    <row r="1918" ht="12" customHeight="1">
      <c r="J1918" s="99"/>
    </row>
    <row r="1919" ht="3" customHeight="1"/>
    <row r="1920" spans="1:8" ht="15.75" customHeight="1">
      <c r="A1920" s="98">
        <v>43803</v>
      </c>
      <c r="B1920" s="98"/>
      <c r="C1920" s="98"/>
      <c r="D1920" s="98"/>
      <c r="E1920" s="98"/>
      <c r="F1920" s="98"/>
      <c r="G1920" s="98"/>
      <c r="H1920" s="98"/>
    </row>
    <row r="1921" ht="5.25" customHeight="1"/>
    <row r="1922" ht="7.5" customHeight="1"/>
    <row r="1923" spans="1:12" ht="12" customHeight="1">
      <c r="A1923" s="2">
        <v>43803</v>
      </c>
      <c r="B1923" s="3" t="s">
        <v>28</v>
      </c>
      <c r="D1923" s="4" t="s">
        <v>1813</v>
      </c>
      <c r="F1923" s="8" t="s">
        <v>1814</v>
      </c>
      <c r="H1923" s="8" t="s">
        <v>1815</v>
      </c>
      <c r="J1923" s="99" t="s">
        <v>1816</v>
      </c>
      <c r="L1923" s="85" t="s">
        <v>378</v>
      </c>
    </row>
    <row r="1924" ht="9.75" customHeight="1">
      <c r="J1924" s="99"/>
    </row>
    <row r="1925" ht="12" customHeight="1">
      <c r="J1925" s="99"/>
    </row>
    <row r="1926" ht="0.75" customHeight="1">
      <c r="J1926" s="99"/>
    </row>
    <row r="1927" ht="6.75" customHeight="1"/>
    <row r="1928" spans="1:12" ht="12" customHeight="1">
      <c r="A1928" s="2">
        <v>43803</v>
      </c>
      <c r="B1928" s="3" t="s">
        <v>117</v>
      </c>
      <c r="D1928" s="4" t="s">
        <v>1817</v>
      </c>
      <c r="F1928" s="8" t="s">
        <v>1818</v>
      </c>
      <c r="H1928" s="99" t="s">
        <v>1819</v>
      </c>
      <c r="J1928" s="99" t="s">
        <v>1820</v>
      </c>
      <c r="L1928" s="85" t="s">
        <v>378</v>
      </c>
    </row>
    <row r="1929" spans="8:10" ht="9.75" customHeight="1">
      <c r="H1929" s="99"/>
      <c r="J1929" s="99"/>
    </row>
    <row r="1930" spans="8:10" ht="12.75">
      <c r="H1930" s="99"/>
      <c r="J1930" s="99"/>
    </row>
    <row r="1931" ht="10.5" customHeight="1">
      <c r="H1931" s="99"/>
    </row>
    <row r="1932" ht="0.75" customHeight="1">
      <c r="H1932" s="99"/>
    </row>
    <row r="1933" ht="6.75" customHeight="1"/>
    <row r="1934" spans="1:12" ht="12" customHeight="1">
      <c r="A1934" s="2">
        <v>43803</v>
      </c>
      <c r="B1934" s="3" t="s">
        <v>51</v>
      </c>
      <c r="D1934" s="4" t="s">
        <v>1821</v>
      </c>
      <c r="F1934" s="8" t="s">
        <v>1822</v>
      </c>
      <c r="H1934" s="8" t="s">
        <v>1823</v>
      </c>
      <c r="J1934" s="99" t="s">
        <v>1824</v>
      </c>
      <c r="L1934" s="85" t="s">
        <v>378</v>
      </c>
    </row>
    <row r="1935" ht="9.75" customHeight="1">
      <c r="J1935" s="99"/>
    </row>
    <row r="1936" ht="0.75" customHeight="1">
      <c r="J1936" s="99"/>
    </row>
    <row r="1937" ht="6.75" customHeight="1"/>
    <row r="1938" spans="1:12" ht="12" customHeight="1">
      <c r="A1938" s="2">
        <v>43803</v>
      </c>
      <c r="B1938" s="3" t="s">
        <v>42</v>
      </c>
      <c r="D1938" s="4" t="s">
        <v>1825</v>
      </c>
      <c r="F1938" s="8" t="s">
        <v>1826</v>
      </c>
      <c r="H1938" s="8" t="s">
        <v>1827</v>
      </c>
      <c r="J1938" s="99" t="s">
        <v>1828</v>
      </c>
      <c r="L1938" s="85" t="s">
        <v>378</v>
      </c>
    </row>
    <row r="1939" ht="9.75" customHeight="1">
      <c r="J1939" s="99"/>
    </row>
    <row r="1940" ht="12" customHeight="1">
      <c r="J1940" s="99"/>
    </row>
    <row r="1941" ht="0.75" customHeight="1">
      <c r="J1941" s="99"/>
    </row>
    <row r="1942" ht="6.75" customHeight="1"/>
    <row r="1943" spans="1:12" ht="12" customHeight="1">
      <c r="A1943" s="2">
        <v>43803</v>
      </c>
      <c r="B1943" s="3" t="s">
        <v>37</v>
      </c>
      <c r="D1943" s="4" t="s">
        <v>1829</v>
      </c>
      <c r="F1943" s="8" t="s">
        <v>1830</v>
      </c>
      <c r="H1943" s="8" t="s">
        <v>1831</v>
      </c>
      <c r="J1943" s="99" t="s">
        <v>1832</v>
      </c>
      <c r="L1943" s="85" t="s">
        <v>378</v>
      </c>
    </row>
    <row r="1944" ht="10.5" customHeight="1">
      <c r="J1944" s="99"/>
    </row>
    <row r="1945" ht="3" customHeight="1"/>
    <row r="1946" spans="1:8" ht="15.75" customHeight="1">
      <c r="A1946" s="98">
        <v>43804</v>
      </c>
      <c r="B1946" s="98"/>
      <c r="C1946" s="98"/>
      <c r="D1946" s="98"/>
      <c r="E1946" s="98"/>
      <c r="F1946" s="98"/>
      <c r="G1946" s="98"/>
      <c r="H1946" s="98"/>
    </row>
    <row r="1947" ht="5.25" customHeight="1"/>
    <row r="1948" ht="7.5" customHeight="1"/>
    <row r="1949" spans="1:12" ht="12" customHeight="1">
      <c r="A1949" s="2">
        <v>43804</v>
      </c>
      <c r="B1949" s="3" t="s">
        <v>117</v>
      </c>
      <c r="D1949" s="4" t="s">
        <v>1833</v>
      </c>
      <c r="F1949" s="8" t="s">
        <v>1834</v>
      </c>
      <c r="H1949" s="8" t="s">
        <v>1835</v>
      </c>
      <c r="J1949" s="99" t="s">
        <v>1836</v>
      </c>
      <c r="L1949" s="85" t="s">
        <v>378</v>
      </c>
    </row>
    <row r="1950" ht="9.75" customHeight="1">
      <c r="J1950" s="99"/>
    </row>
    <row r="1951" ht="12" customHeight="1">
      <c r="J1951" s="99"/>
    </row>
    <row r="1952" ht="0.75" customHeight="1">
      <c r="J1952" s="99"/>
    </row>
    <row r="1953" ht="6.75" customHeight="1"/>
    <row r="1954" spans="1:12" ht="12" customHeight="1">
      <c r="A1954" s="2">
        <v>43804</v>
      </c>
      <c r="B1954" s="3" t="s">
        <v>28</v>
      </c>
      <c r="D1954" s="4" t="s">
        <v>1837</v>
      </c>
      <c r="F1954" s="8" t="s">
        <v>1838</v>
      </c>
      <c r="H1954" s="8" t="s">
        <v>1839</v>
      </c>
      <c r="J1954" s="99" t="s">
        <v>1840</v>
      </c>
      <c r="L1954" s="85" t="s">
        <v>378</v>
      </c>
    </row>
    <row r="1955" ht="9.75" customHeight="1">
      <c r="J1955" s="99"/>
    </row>
    <row r="1956" ht="12" customHeight="1">
      <c r="J1956" s="99"/>
    </row>
    <row r="1957" ht="0.75" customHeight="1">
      <c r="J1957" s="99"/>
    </row>
    <row r="1958" ht="6.75" customHeight="1"/>
    <row r="1959" spans="1:12" ht="12" customHeight="1">
      <c r="A1959" s="2">
        <v>43804</v>
      </c>
      <c r="B1959" s="3" t="s">
        <v>42</v>
      </c>
      <c r="D1959" s="4" t="s">
        <v>1841</v>
      </c>
      <c r="F1959" s="8" t="s">
        <v>1842</v>
      </c>
      <c r="H1959" s="8" t="s">
        <v>1843</v>
      </c>
      <c r="J1959" s="99" t="s">
        <v>1844</v>
      </c>
      <c r="L1959" s="85" t="s">
        <v>378</v>
      </c>
    </row>
    <row r="1960" ht="9.75" customHeight="1">
      <c r="J1960" s="99"/>
    </row>
    <row r="1961" ht="13.5" customHeight="1"/>
    <row r="1962" spans="1:12" ht="12.75">
      <c r="A1962" s="2">
        <v>43804</v>
      </c>
      <c r="B1962" s="3" t="s">
        <v>51</v>
      </c>
      <c r="D1962" s="4" t="s">
        <v>1845</v>
      </c>
      <c r="F1962" s="8" t="s">
        <v>1846</v>
      </c>
      <c r="H1962" s="99" t="s">
        <v>1847</v>
      </c>
      <c r="J1962" s="99" t="s">
        <v>1848</v>
      </c>
      <c r="L1962" s="85" t="s">
        <v>378</v>
      </c>
    </row>
    <row r="1963" spans="8:10" ht="9.75" customHeight="1">
      <c r="H1963" s="99"/>
      <c r="J1963" s="99"/>
    </row>
    <row r="1964" spans="8:10" ht="12.75">
      <c r="H1964" s="99"/>
      <c r="J1964" s="99"/>
    </row>
    <row r="1965" ht="3" customHeight="1"/>
    <row r="1966" spans="1:8" ht="15.75" customHeight="1">
      <c r="A1966" s="98">
        <v>43810</v>
      </c>
      <c r="B1966" s="98"/>
      <c r="C1966" s="98"/>
      <c r="D1966" s="98"/>
      <c r="E1966" s="98"/>
      <c r="F1966" s="98"/>
      <c r="G1966" s="98"/>
      <c r="H1966" s="98"/>
    </row>
    <row r="1967" ht="5.25" customHeight="1"/>
    <row r="1968" ht="7.5" customHeight="1"/>
    <row r="1969" spans="1:12" ht="12" customHeight="1">
      <c r="A1969" s="2">
        <v>43810</v>
      </c>
      <c r="B1969" s="3" t="s">
        <v>28</v>
      </c>
      <c r="D1969" s="4" t="s">
        <v>1849</v>
      </c>
      <c r="F1969" s="8" t="s">
        <v>1850</v>
      </c>
      <c r="H1969" s="8" t="s">
        <v>1548</v>
      </c>
      <c r="J1969" s="99" t="s">
        <v>1851</v>
      </c>
      <c r="L1969" s="85" t="s">
        <v>378</v>
      </c>
    </row>
    <row r="1970" ht="9.75" customHeight="1">
      <c r="J1970" s="99"/>
    </row>
    <row r="1971" ht="12" customHeight="1">
      <c r="J1971" s="99"/>
    </row>
    <row r="1972" ht="0.75" customHeight="1">
      <c r="J1972" s="99"/>
    </row>
    <row r="1973" ht="6.75" customHeight="1"/>
    <row r="1974" spans="1:12" ht="12" customHeight="1">
      <c r="A1974" s="2">
        <v>43810</v>
      </c>
      <c r="B1974" s="3" t="s">
        <v>117</v>
      </c>
      <c r="D1974" s="4" t="s">
        <v>1852</v>
      </c>
      <c r="F1974" s="8" t="s">
        <v>1853</v>
      </c>
      <c r="H1974" s="8" t="s">
        <v>1854</v>
      </c>
      <c r="J1974" s="99" t="s">
        <v>1855</v>
      </c>
      <c r="L1974" s="85" t="s">
        <v>378</v>
      </c>
    </row>
    <row r="1975" ht="9.75" customHeight="1">
      <c r="J1975" s="99"/>
    </row>
    <row r="1976" ht="0.75" customHeight="1">
      <c r="J1976" s="99"/>
    </row>
    <row r="1977" ht="6.75" customHeight="1"/>
    <row r="1978" spans="1:12" ht="12" customHeight="1">
      <c r="A1978" s="2">
        <v>43810</v>
      </c>
      <c r="B1978" s="3" t="s">
        <v>51</v>
      </c>
      <c r="D1978" s="4" t="s">
        <v>1856</v>
      </c>
      <c r="F1978" s="99" t="s">
        <v>1857</v>
      </c>
      <c r="H1978" s="8" t="s">
        <v>632</v>
      </c>
      <c r="J1978" s="99" t="s">
        <v>1858</v>
      </c>
      <c r="L1978" s="85" t="s">
        <v>378</v>
      </c>
    </row>
    <row r="1979" spans="6:10" ht="10.5" customHeight="1">
      <c r="F1979" s="99"/>
      <c r="J1979" s="99"/>
    </row>
    <row r="1980" ht="10.5" customHeight="1">
      <c r="J1980" s="99"/>
    </row>
    <row r="1981" ht="0.75" customHeight="1">
      <c r="J1981" s="99"/>
    </row>
    <row r="1982" ht="6.75" customHeight="1"/>
    <row r="1983" spans="1:12" ht="12" customHeight="1">
      <c r="A1983" s="2">
        <v>43810</v>
      </c>
      <c r="B1983" s="3" t="s">
        <v>42</v>
      </c>
      <c r="D1983" s="4" t="s">
        <v>1859</v>
      </c>
      <c r="F1983" s="8" t="s">
        <v>1860</v>
      </c>
      <c r="H1983" s="8" t="s">
        <v>1861</v>
      </c>
      <c r="J1983" s="99" t="s">
        <v>1862</v>
      </c>
      <c r="L1983" s="85" t="s">
        <v>378</v>
      </c>
    </row>
    <row r="1984" ht="9.75" customHeight="1">
      <c r="J1984" s="99"/>
    </row>
    <row r="1985" ht="12" customHeight="1">
      <c r="J1985" s="99"/>
    </row>
    <row r="1986" ht="0.75" customHeight="1">
      <c r="J1986" s="99"/>
    </row>
    <row r="1987" ht="6.75" customHeight="1"/>
    <row r="1988" spans="1:12" ht="12" customHeight="1">
      <c r="A1988" s="2">
        <v>43810</v>
      </c>
      <c r="B1988" s="3" t="s">
        <v>317</v>
      </c>
      <c r="D1988" s="4" t="s">
        <v>1863</v>
      </c>
      <c r="F1988" s="8" t="s">
        <v>1864</v>
      </c>
      <c r="H1988" s="8" t="s">
        <v>1865</v>
      </c>
      <c r="J1988" s="99" t="s">
        <v>1866</v>
      </c>
      <c r="L1988" s="85" t="s">
        <v>378</v>
      </c>
    </row>
    <row r="1989" ht="9.75" customHeight="1">
      <c r="J1989" s="99"/>
    </row>
    <row r="1990" ht="12" customHeight="1">
      <c r="J1990" s="99"/>
    </row>
    <row r="1991" ht="0.75" customHeight="1">
      <c r="J1991" s="99"/>
    </row>
    <row r="1992" ht="6.75" customHeight="1"/>
    <row r="1993" spans="1:12" ht="12" customHeight="1">
      <c r="A1993" s="2">
        <v>43810</v>
      </c>
      <c r="B1993" s="3" t="s">
        <v>122</v>
      </c>
      <c r="D1993" s="4" t="s">
        <v>1867</v>
      </c>
      <c r="F1993" s="8" t="s">
        <v>1868</v>
      </c>
      <c r="H1993" s="8" t="s">
        <v>1869</v>
      </c>
      <c r="J1993" s="99" t="s">
        <v>1870</v>
      </c>
      <c r="L1993" s="85" t="s">
        <v>378</v>
      </c>
    </row>
    <row r="1994" ht="10.5" customHeight="1">
      <c r="J1994" s="99"/>
    </row>
    <row r="1995" ht="3" customHeight="1"/>
    <row r="1996" spans="1:8" ht="15.75" customHeight="1">
      <c r="A1996" s="98">
        <v>43811</v>
      </c>
      <c r="B1996" s="98"/>
      <c r="C1996" s="98"/>
      <c r="D1996" s="98"/>
      <c r="E1996" s="98"/>
      <c r="F1996" s="98"/>
      <c r="G1996" s="98"/>
      <c r="H1996" s="98"/>
    </row>
    <row r="1997" ht="7.5" customHeight="1"/>
    <row r="1998" spans="1:12" ht="12" customHeight="1">
      <c r="A1998" s="2">
        <v>43811</v>
      </c>
      <c r="B1998" s="3" t="s">
        <v>244</v>
      </c>
      <c r="D1998" s="4" t="s">
        <v>1871</v>
      </c>
      <c r="F1998" s="8" t="s">
        <v>1872</v>
      </c>
      <c r="H1998" s="8" t="s">
        <v>1179</v>
      </c>
      <c r="J1998" s="99" t="s">
        <v>1873</v>
      </c>
      <c r="L1998" s="85" t="s">
        <v>378</v>
      </c>
    </row>
    <row r="1999" ht="9.75" customHeight="1">
      <c r="J1999" s="99"/>
    </row>
    <row r="2000" ht="12" customHeight="1">
      <c r="J2000" s="99"/>
    </row>
    <row r="2001" ht="0.75" customHeight="1">
      <c r="J2001" s="99"/>
    </row>
    <row r="2002" ht="6.75" customHeight="1"/>
    <row r="2003" spans="1:12" ht="12" customHeight="1">
      <c r="A2003" s="2">
        <v>43811</v>
      </c>
      <c r="B2003" s="3" t="s">
        <v>392</v>
      </c>
      <c r="D2003" s="4" t="s">
        <v>1874</v>
      </c>
      <c r="F2003" s="8" t="s">
        <v>1875</v>
      </c>
      <c r="H2003" s="8" t="s">
        <v>1876</v>
      </c>
      <c r="J2003" s="99" t="s">
        <v>1877</v>
      </c>
      <c r="L2003" s="85" t="s">
        <v>378</v>
      </c>
    </row>
    <row r="2004" ht="9.75" customHeight="1">
      <c r="J2004" s="99"/>
    </row>
    <row r="2005" ht="0.75" customHeight="1">
      <c r="J2005" s="99"/>
    </row>
    <row r="2006" ht="6.75" customHeight="1"/>
    <row r="2007" spans="1:12" ht="12" customHeight="1">
      <c r="A2007" s="2">
        <v>43811</v>
      </c>
      <c r="B2007" s="3" t="s">
        <v>239</v>
      </c>
      <c r="D2007" s="4" t="s">
        <v>1878</v>
      </c>
      <c r="F2007" s="8" t="s">
        <v>1879</v>
      </c>
      <c r="H2007" s="8" t="s">
        <v>1880</v>
      </c>
      <c r="J2007" s="99" t="s">
        <v>1881</v>
      </c>
      <c r="L2007" s="85" t="s">
        <v>378</v>
      </c>
    </row>
    <row r="2008" ht="9.75" customHeight="1">
      <c r="J2008" s="99"/>
    </row>
    <row r="2009" ht="0.75" customHeight="1">
      <c r="J2009" s="99"/>
    </row>
    <row r="2010" ht="6.75" customHeight="1"/>
    <row r="2011" spans="1:12" ht="12" customHeight="1">
      <c r="A2011" s="2">
        <v>43811</v>
      </c>
      <c r="B2011" s="3" t="s">
        <v>18</v>
      </c>
      <c r="D2011" s="4" t="s">
        <v>1882</v>
      </c>
      <c r="F2011" s="8" t="s">
        <v>1883</v>
      </c>
      <c r="H2011" s="8" t="s">
        <v>1884</v>
      </c>
      <c r="J2011" s="99" t="s">
        <v>1885</v>
      </c>
      <c r="L2011" s="85" t="s">
        <v>378</v>
      </c>
    </row>
    <row r="2012" ht="9.75" customHeight="1">
      <c r="J2012" s="99"/>
    </row>
    <row r="2013" ht="12" customHeight="1">
      <c r="J2013" s="99"/>
    </row>
    <row r="2014" ht="0.75" customHeight="1">
      <c r="J2014" s="99"/>
    </row>
    <row r="2015" ht="6.75" customHeight="1"/>
    <row r="2016" spans="1:12" ht="12" customHeight="1">
      <c r="A2016" s="2">
        <v>43811</v>
      </c>
      <c r="B2016" s="3" t="s">
        <v>417</v>
      </c>
      <c r="D2016" s="4" t="s">
        <v>1886</v>
      </c>
      <c r="F2016" s="8" t="s">
        <v>1887</v>
      </c>
      <c r="H2016" s="8" t="s">
        <v>1888</v>
      </c>
      <c r="J2016" s="99" t="s">
        <v>1889</v>
      </c>
      <c r="L2016" s="85" t="s">
        <v>378</v>
      </c>
    </row>
    <row r="2017" ht="9.75" customHeight="1">
      <c r="J2017" s="99"/>
    </row>
    <row r="2018" ht="5.25" customHeight="1"/>
    <row r="2019" ht="0.75" customHeight="1"/>
    <row r="2020" spans="1:12" ht="12" customHeight="1">
      <c r="A2020" s="2">
        <v>43811</v>
      </c>
      <c r="B2020" s="3" t="s">
        <v>23</v>
      </c>
      <c r="D2020" s="4" t="s">
        <v>1890</v>
      </c>
      <c r="F2020" s="8" t="s">
        <v>1891</v>
      </c>
      <c r="H2020" s="8" t="s">
        <v>1892</v>
      </c>
      <c r="J2020" s="99" t="s">
        <v>1893</v>
      </c>
      <c r="L2020" s="85" t="s">
        <v>378</v>
      </c>
    </row>
    <row r="2021" ht="9.75" customHeight="1">
      <c r="J2021" s="99"/>
    </row>
    <row r="2022" ht="12" customHeight="1">
      <c r="J2022" s="99"/>
    </row>
    <row r="2023" ht="0.75" customHeight="1">
      <c r="J2023" s="99"/>
    </row>
    <row r="2024" ht="6.75" customHeight="1"/>
    <row r="2025" spans="1:12" ht="12" customHeight="1">
      <c r="A2025" s="2">
        <v>43811</v>
      </c>
      <c r="B2025" s="3" t="s">
        <v>312</v>
      </c>
      <c r="D2025" s="4" t="s">
        <v>1894</v>
      </c>
      <c r="F2025" s="8" t="s">
        <v>1895</v>
      </c>
      <c r="H2025" s="8" t="s">
        <v>1896</v>
      </c>
      <c r="J2025" s="99" t="s">
        <v>1897</v>
      </c>
      <c r="L2025" s="85" t="s">
        <v>378</v>
      </c>
    </row>
    <row r="2026" ht="9.75" customHeight="1">
      <c r="J2026" s="99"/>
    </row>
    <row r="2027" ht="0.75" customHeight="1">
      <c r="J2027" s="99"/>
    </row>
    <row r="2028" ht="6.75" customHeight="1"/>
    <row r="2029" spans="1:12" ht="12.75">
      <c r="A2029" s="2">
        <v>43811</v>
      </c>
      <c r="B2029" s="3" t="s">
        <v>132</v>
      </c>
      <c r="D2029" s="4" t="s">
        <v>1898</v>
      </c>
      <c r="F2029" s="8" t="s">
        <v>1899</v>
      </c>
      <c r="H2029" s="8" t="s">
        <v>1900</v>
      </c>
      <c r="J2029" s="99" t="s">
        <v>1901</v>
      </c>
      <c r="L2029" s="85" t="s">
        <v>378</v>
      </c>
    </row>
    <row r="2030" ht="10.5" customHeight="1">
      <c r="J2030" s="99"/>
    </row>
    <row r="2031" ht="3" customHeight="1"/>
    <row r="2032" spans="1:8" ht="15.75" customHeight="1">
      <c r="A2032" s="98">
        <v>43817</v>
      </c>
      <c r="B2032" s="98"/>
      <c r="C2032" s="98"/>
      <c r="D2032" s="98"/>
      <c r="E2032" s="98"/>
      <c r="F2032" s="98"/>
      <c r="G2032" s="98"/>
      <c r="H2032" s="98"/>
    </row>
    <row r="2033" ht="7.5" customHeight="1"/>
    <row r="2034" spans="1:12" ht="12" customHeight="1">
      <c r="A2034" s="2">
        <v>43817</v>
      </c>
      <c r="B2034" s="3" t="s">
        <v>28</v>
      </c>
      <c r="D2034" s="4" t="s">
        <v>1902</v>
      </c>
      <c r="F2034" s="8" t="s">
        <v>1903</v>
      </c>
      <c r="H2034" s="8" t="s">
        <v>1904</v>
      </c>
      <c r="J2034" s="99" t="s">
        <v>1905</v>
      </c>
      <c r="L2034" s="85" t="s">
        <v>378</v>
      </c>
    </row>
    <row r="2035" ht="9.75" customHeight="1">
      <c r="J2035" s="99"/>
    </row>
    <row r="2036" ht="12" customHeight="1">
      <c r="J2036" s="99"/>
    </row>
    <row r="2037" ht="0.75" customHeight="1">
      <c r="J2037" s="99"/>
    </row>
    <row r="2038" ht="6.75" customHeight="1"/>
    <row r="2039" spans="1:12" ht="12.75">
      <c r="A2039" s="2">
        <v>43817</v>
      </c>
      <c r="B2039" s="3" t="s">
        <v>117</v>
      </c>
      <c r="D2039" s="4" t="s">
        <v>1906</v>
      </c>
      <c r="F2039" s="8" t="s">
        <v>1907</v>
      </c>
      <c r="H2039" s="99" t="s">
        <v>1068</v>
      </c>
      <c r="J2039" s="99" t="s">
        <v>1908</v>
      </c>
      <c r="L2039" s="85" t="s">
        <v>378</v>
      </c>
    </row>
    <row r="2040" spans="8:10" ht="10.5" customHeight="1">
      <c r="H2040" s="99"/>
      <c r="J2040" s="99"/>
    </row>
    <row r="2041" ht="10.5" customHeight="1">
      <c r="J2041" s="99"/>
    </row>
    <row r="2042" ht="0.75" customHeight="1">
      <c r="J2042" s="99"/>
    </row>
    <row r="2043" ht="6.75" customHeight="1"/>
    <row r="2044" spans="1:12" ht="12.75">
      <c r="A2044" s="2">
        <v>43817</v>
      </c>
      <c r="B2044" s="3" t="s">
        <v>51</v>
      </c>
      <c r="D2044" s="4" t="s">
        <v>1909</v>
      </c>
      <c r="F2044" s="8" t="s">
        <v>1910</v>
      </c>
      <c r="H2044" s="8" t="s">
        <v>1911</v>
      </c>
      <c r="J2044" s="99" t="s">
        <v>1912</v>
      </c>
      <c r="L2044" s="85" t="s">
        <v>380</v>
      </c>
    </row>
    <row r="2045" ht="9.75" customHeight="1">
      <c r="J2045" s="99"/>
    </row>
    <row r="2046" ht="0.75" customHeight="1">
      <c r="J2046" s="99"/>
    </row>
    <row r="2047" ht="6.75" customHeight="1"/>
    <row r="2048" spans="1:12" ht="12.75">
      <c r="A2048" s="2">
        <v>43817</v>
      </c>
      <c r="B2048" s="3" t="s">
        <v>42</v>
      </c>
      <c r="D2048" s="4" t="s">
        <v>1913</v>
      </c>
      <c r="F2048" s="8" t="s">
        <v>1914</v>
      </c>
      <c r="H2048" s="99" t="s">
        <v>1915</v>
      </c>
      <c r="J2048" s="99" t="s">
        <v>1916</v>
      </c>
      <c r="L2048" s="85" t="s">
        <v>380</v>
      </c>
    </row>
    <row r="2049" spans="8:10" ht="10.5" customHeight="1">
      <c r="H2049" s="99"/>
      <c r="J2049" s="99"/>
    </row>
    <row r="2050" ht="12" customHeight="1">
      <c r="J2050" s="99"/>
    </row>
    <row r="2051" spans="1:8" ht="15.75" customHeight="1">
      <c r="A2051" s="98">
        <v>43818</v>
      </c>
      <c r="B2051" s="98"/>
      <c r="C2051" s="98"/>
      <c r="D2051" s="98"/>
      <c r="E2051" s="98"/>
      <c r="F2051" s="98"/>
      <c r="G2051" s="98"/>
      <c r="H2051" s="98"/>
    </row>
    <row r="2052" ht="5.25" customHeight="1"/>
    <row r="2053" ht="7.5" customHeight="1"/>
    <row r="2054" spans="1:12" ht="12" customHeight="1">
      <c r="A2054" s="2">
        <v>43818</v>
      </c>
      <c r="B2054" s="3" t="s">
        <v>28</v>
      </c>
      <c r="D2054" s="4" t="s">
        <v>1917</v>
      </c>
      <c r="F2054" s="8" t="s">
        <v>1918</v>
      </c>
      <c r="H2054" s="8" t="s">
        <v>567</v>
      </c>
      <c r="J2054" s="99" t="s">
        <v>1919</v>
      </c>
      <c r="L2054" s="85" t="s">
        <v>378</v>
      </c>
    </row>
    <row r="2055" ht="9.75" customHeight="1">
      <c r="J2055" s="99"/>
    </row>
    <row r="2056" ht="0.75" customHeight="1">
      <c r="J2056" s="99"/>
    </row>
    <row r="2057" ht="6.75" customHeight="1"/>
    <row r="2058" spans="1:12" ht="12" customHeight="1">
      <c r="A2058" s="2">
        <v>43818</v>
      </c>
      <c r="B2058" s="3" t="s">
        <v>51</v>
      </c>
      <c r="D2058" s="4" t="s">
        <v>1920</v>
      </c>
      <c r="F2058" s="8" t="s">
        <v>1921</v>
      </c>
      <c r="H2058" s="8" t="s">
        <v>695</v>
      </c>
      <c r="J2058" s="99" t="s">
        <v>1922</v>
      </c>
      <c r="L2058" s="85" t="s">
        <v>378</v>
      </c>
    </row>
    <row r="2059" ht="9.75" customHeight="1">
      <c r="J2059" s="99"/>
    </row>
    <row r="2060" ht="12" customHeight="1">
      <c r="J2060" s="99"/>
    </row>
    <row r="2061" ht="0.75" customHeight="1">
      <c r="J2061" s="99"/>
    </row>
    <row r="2062" ht="6.75" customHeight="1"/>
    <row r="2063" spans="1:12" ht="12" customHeight="1">
      <c r="A2063" s="2">
        <v>43818</v>
      </c>
      <c r="B2063" s="3" t="s">
        <v>23</v>
      </c>
      <c r="D2063" s="4" t="s">
        <v>1923</v>
      </c>
      <c r="F2063" s="8" t="s">
        <v>1924</v>
      </c>
      <c r="H2063" s="8" t="s">
        <v>1925</v>
      </c>
      <c r="J2063" s="99" t="s">
        <v>1926</v>
      </c>
      <c r="L2063" s="85" t="s">
        <v>378</v>
      </c>
    </row>
    <row r="2064" ht="9.75" customHeight="1">
      <c r="J2064" s="99"/>
    </row>
    <row r="2065" ht="12" customHeight="1">
      <c r="J2065" s="99"/>
    </row>
    <row r="2066" ht="0.75" customHeight="1">
      <c r="J2066" s="99"/>
    </row>
    <row r="2067" ht="6.75" customHeight="1"/>
    <row r="2068" spans="1:12" ht="12" customHeight="1">
      <c r="A2068" s="2">
        <v>43818</v>
      </c>
      <c r="B2068" s="3" t="s">
        <v>317</v>
      </c>
      <c r="D2068" s="4" t="s">
        <v>1927</v>
      </c>
      <c r="F2068" s="8" t="s">
        <v>1928</v>
      </c>
      <c r="H2068" s="8" t="s">
        <v>1929</v>
      </c>
      <c r="J2068" s="99" t="s">
        <v>1930</v>
      </c>
      <c r="L2068" s="85" t="s">
        <v>378</v>
      </c>
    </row>
    <row r="2069" ht="9.75" customHeight="1">
      <c r="J2069" s="99"/>
    </row>
    <row r="2070" ht="12" customHeight="1">
      <c r="J2070" s="99"/>
    </row>
    <row r="2071" ht="0.75" customHeight="1">
      <c r="J2071" s="99"/>
    </row>
    <row r="2072" ht="6.75" customHeight="1"/>
    <row r="2073" spans="1:12" ht="12" customHeight="1">
      <c r="A2073" s="2">
        <v>43818</v>
      </c>
      <c r="B2073" s="3" t="s">
        <v>117</v>
      </c>
      <c r="D2073" s="4" t="s">
        <v>1931</v>
      </c>
      <c r="F2073" s="8" t="s">
        <v>1932</v>
      </c>
      <c r="H2073" s="8" t="s">
        <v>1933</v>
      </c>
      <c r="J2073" s="99" t="s">
        <v>1934</v>
      </c>
      <c r="L2073" s="85" t="s">
        <v>378</v>
      </c>
    </row>
    <row r="2074" ht="10.5" customHeight="1">
      <c r="J2074" s="99"/>
    </row>
    <row r="2075" ht="5.25" customHeight="1"/>
    <row r="2076" spans="1:8" ht="15.75" customHeight="1">
      <c r="A2076" s="98">
        <v>43837</v>
      </c>
      <c r="B2076" s="98"/>
      <c r="C2076" s="98"/>
      <c r="D2076" s="98"/>
      <c r="E2076" s="98"/>
      <c r="F2076" s="98"/>
      <c r="G2076" s="98"/>
      <c r="H2076" s="98"/>
    </row>
    <row r="2077" ht="5.25" customHeight="1"/>
    <row r="2078" ht="7.5" customHeight="1"/>
    <row r="2079" spans="1:12" ht="12" customHeight="1">
      <c r="A2079" s="2">
        <v>43837</v>
      </c>
      <c r="B2079" s="3" t="s">
        <v>28</v>
      </c>
      <c r="D2079" s="4" t="s">
        <v>1935</v>
      </c>
      <c r="F2079" s="8" t="s">
        <v>1936</v>
      </c>
      <c r="H2079" s="8" t="s">
        <v>1937</v>
      </c>
      <c r="J2079" s="99" t="s">
        <v>1938</v>
      </c>
      <c r="L2079" s="85" t="s">
        <v>378</v>
      </c>
    </row>
    <row r="2080" ht="9.75" customHeight="1">
      <c r="J2080" s="99"/>
    </row>
    <row r="2081" ht="12" customHeight="1">
      <c r="J2081" s="99"/>
    </row>
    <row r="2082" ht="0.75" customHeight="1">
      <c r="J2082" s="99"/>
    </row>
    <row r="2083" ht="6.75" customHeight="1"/>
    <row r="2084" spans="1:12" ht="12" customHeight="1">
      <c r="A2084" s="2">
        <v>43837</v>
      </c>
      <c r="B2084" s="3" t="s">
        <v>117</v>
      </c>
      <c r="D2084" s="4" t="s">
        <v>1939</v>
      </c>
      <c r="F2084" s="8" t="s">
        <v>1940</v>
      </c>
      <c r="H2084" s="8" t="s">
        <v>1941</v>
      </c>
      <c r="J2084" s="99" t="s">
        <v>1942</v>
      </c>
      <c r="L2084" s="85" t="s">
        <v>380</v>
      </c>
    </row>
    <row r="2085" ht="9.75" customHeight="1">
      <c r="J2085" s="99"/>
    </row>
    <row r="2086" ht="0.75" customHeight="1">
      <c r="J2086" s="99"/>
    </row>
    <row r="2087" ht="6.75" customHeight="1"/>
    <row r="2088" spans="1:12" ht="12" customHeight="1">
      <c r="A2088" s="2">
        <v>43837</v>
      </c>
      <c r="B2088" s="3" t="s">
        <v>51</v>
      </c>
      <c r="D2088" s="4" t="s">
        <v>1943</v>
      </c>
      <c r="F2088" s="8" t="s">
        <v>1944</v>
      </c>
      <c r="H2088" s="8" t="s">
        <v>1945</v>
      </c>
      <c r="J2088" s="99" t="s">
        <v>1946</v>
      </c>
      <c r="L2088" s="85" t="s">
        <v>378</v>
      </c>
    </row>
    <row r="2089" ht="9.75" customHeight="1">
      <c r="J2089" s="99"/>
    </row>
    <row r="2090" ht="0.75" customHeight="1">
      <c r="J2090" s="99"/>
    </row>
    <row r="2091" ht="6.75" customHeight="1"/>
    <row r="2092" spans="1:12" ht="12" customHeight="1">
      <c r="A2092" s="2">
        <v>43837</v>
      </c>
      <c r="B2092" s="3" t="s">
        <v>42</v>
      </c>
      <c r="D2092" s="4" t="s">
        <v>1947</v>
      </c>
      <c r="F2092" s="8" t="s">
        <v>1948</v>
      </c>
      <c r="H2092" s="8" t="s">
        <v>1949</v>
      </c>
      <c r="J2092" s="99" t="s">
        <v>1950</v>
      </c>
      <c r="L2092" s="85" t="s">
        <v>380</v>
      </c>
    </row>
    <row r="2093" ht="9.75" customHeight="1">
      <c r="J2093" s="99"/>
    </row>
    <row r="2094" ht="12" customHeight="1">
      <c r="J2094" s="99"/>
    </row>
    <row r="2095" ht="0.75" customHeight="1">
      <c r="J2095" s="99"/>
    </row>
    <row r="2096" ht="6.75" customHeight="1"/>
    <row r="2097" spans="1:12" ht="12.75">
      <c r="A2097" s="2">
        <v>43837</v>
      </c>
      <c r="B2097" s="3" t="s">
        <v>137</v>
      </c>
      <c r="D2097" s="4" t="s">
        <v>1951</v>
      </c>
      <c r="F2097" s="8" t="s">
        <v>1952</v>
      </c>
      <c r="H2097" s="99" t="s">
        <v>1953</v>
      </c>
      <c r="J2097" s="99" t="s">
        <v>1954</v>
      </c>
      <c r="L2097" s="85" t="s">
        <v>378</v>
      </c>
    </row>
    <row r="2098" spans="8:10" ht="9.75" customHeight="1">
      <c r="H2098" s="99"/>
      <c r="J2098" s="99"/>
    </row>
    <row r="2099" spans="8:10" ht="0.75" customHeight="1">
      <c r="H2099" s="99"/>
      <c r="J2099" s="99"/>
    </row>
    <row r="2100" ht="6.75" customHeight="1"/>
    <row r="2101" spans="1:12" ht="12" customHeight="1">
      <c r="A2101" s="2">
        <v>43837</v>
      </c>
      <c r="B2101" s="3" t="s">
        <v>64</v>
      </c>
      <c r="D2101" s="4" t="s">
        <v>1955</v>
      </c>
      <c r="F2101" s="8" t="s">
        <v>1956</v>
      </c>
      <c r="H2101" s="8" t="s">
        <v>1957</v>
      </c>
      <c r="J2101" s="99" t="s">
        <v>1958</v>
      </c>
      <c r="L2101" s="87" t="s">
        <v>380</v>
      </c>
    </row>
    <row r="2102" ht="9.75" customHeight="1">
      <c r="J2102" s="99"/>
    </row>
    <row r="2103" ht="12.75">
      <c r="J2103" s="99"/>
    </row>
    <row r="2104" ht="3" customHeight="1"/>
    <row r="2105" spans="1:8" ht="15.75" customHeight="1">
      <c r="A2105" s="98">
        <v>43838</v>
      </c>
      <c r="B2105" s="98"/>
      <c r="C2105" s="98"/>
      <c r="D2105" s="98"/>
      <c r="E2105" s="98"/>
      <c r="F2105" s="98"/>
      <c r="G2105" s="98"/>
      <c r="H2105" s="98"/>
    </row>
    <row r="2106" ht="5.25" customHeight="1"/>
    <row r="2107" ht="7.5" customHeight="1"/>
    <row r="2108" spans="1:12" ht="12.75">
      <c r="A2108" s="2">
        <v>43838</v>
      </c>
      <c r="B2108" s="3" t="s">
        <v>28</v>
      </c>
      <c r="D2108" s="4" t="s">
        <v>1959</v>
      </c>
      <c r="F2108" s="8" t="s">
        <v>1960</v>
      </c>
      <c r="H2108" s="99" t="s">
        <v>1961</v>
      </c>
      <c r="J2108" s="99" t="s">
        <v>1962</v>
      </c>
      <c r="L2108" s="85" t="s">
        <v>378</v>
      </c>
    </row>
    <row r="2109" spans="8:10" ht="9.75" customHeight="1">
      <c r="H2109" s="99"/>
      <c r="J2109" s="99"/>
    </row>
    <row r="2110" spans="8:10" ht="12" customHeight="1">
      <c r="H2110" s="99"/>
      <c r="J2110" s="99"/>
    </row>
    <row r="2111" spans="8:10" ht="0.75" customHeight="1">
      <c r="H2111" s="99"/>
      <c r="J2111" s="99"/>
    </row>
    <row r="2112" ht="6.75" customHeight="1"/>
    <row r="2113" spans="1:12" ht="12" customHeight="1">
      <c r="A2113" s="2">
        <v>43838</v>
      </c>
      <c r="B2113" s="3" t="s">
        <v>51</v>
      </c>
      <c r="D2113" s="4" t="s">
        <v>1963</v>
      </c>
      <c r="F2113" s="8" t="s">
        <v>1964</v>
      </c>
      <c r="H2113" s="8" t="s">
        <v>1965</v>
      </c>
      <c r="J2113" s="99" t="s">
        <v>1966</v>
      </c>
      <c r="L2113" s="85" t="s">
        <v>378</v>
      </c>
    </row>
    <row r="2114" ht="9.75" customHeight="1">
      <c r="J2114" s="99"/>
    </row>
    <row r="2115" ht="12" customHeight="1">
      <c r="J2115" s="99"/>
    </row>
    <row r="2116" ht="0.75" customHeight="1">
      <c r="J2116" s="99"/>
    </row>
    <row r="2117" ht="6.75" customHeight="1"/>
    <row r="2118" spans="1:12" ht="12" customHeight="1">
      <c r="A2118" s="2">
        <v>43838</v>
      </c>
      <c r="B2118" s="3" t="s">
        <v>117</v>
      </c>
      <c r="D2118" s="4" t="s">
        <v>1967</v>
      </c>
      <c r="F2118" s="8" t="s">
        <v>1968</v>
      </c>
      <c r="H2118" s="8" t="s">
        <v>1969</v>
      </c>
      <c r="J2118" s="99" t="s">
        <v>1970</v>
      </c>
      <c r="L2118" s="85" t="s">
        <v>378</v>
      </c>
    </row>
    <row r="2119" ht="9.75" customHeight="1">
      <c r="J2119" s="99"/>
    </row>
    <row r="2120" ht="0.75" customHeight="1">
      <c r="J2120" s="99"/>
    </row>
    <row r="2121" ht="6.75" customHeight="1"/>
    <row r="2122" spans="1:12" ht="12" customHeight="1">
      <c r="A2122" s="2">
        <v>43838</v>
      </c>
      <c r="B2122" s="3" t="s">
        <v>42</v>
      </c>
      <c r="D2122" s="4" t="s">
        <v>1971</v>
      </c>
      <c r="F2122" s="8" t="s">
        <v>1972</v>
      </c>
      <c r="H2122" s="8" t="s">
        <v>1973</v>
      </c>
      <c r="J2122" s="99" t="s">
        <v>1974</v>
      </c>
      <c r="L2122" s="85" t="s">
        <v>378</v>
      </c>
    </row>
    <row r="2123" ht="9.75" customHeight="1">
      <c r="J2123" s="99"/>
    </row>
    <row r="2124" ht="0.75" customHeight="1">
      <c r="J2124" s="99"/>
    </row>
    <row r="2125" ht="6.75" customHeight="1"/>
    <row r="2126" spans="1:12" ht="12" customHeight="1">
      <c r="A2126" s="2">
        <v>43838</v>
      </c>
      <c r="B2126" s="3" t="s">
        <v>37</v>
      </c>
      <c r="D2126" s="4" t="s">
        <v>1975</v>
      </c>
      <c r="F2126" s="8" t="s">
        <v>1976</v>
      </c>
      <c r="H2126" s="8" t="s">
        <v>1977</v>
      </c>
      <c r="J2126" s="99" t="s">
        <v>1978</v>
      </c>
      <c r="L2126" s="85" t="s">
        <v>380</v>
      </c>
    </row>
    <row r="2127" ht="9.75" customHeight="1">
      <c r="J2127" s="99"/>
    </row>
    <row r="2128" ht="12" customHeight="1">
      <c r="J2128" s="99"/>
    </row>
    <row r="2129" ht="0.75" customHeight="1">
      <c r="J2129" s="99"/>
    </row>
    <row r="2130" ht="6.75" customHeight="1"/>
    <row r="2131" spans="1:12" ht="12" customHeight="1">
      <c r="A2131" s="2">
        <v>43838</v>
      </c>
      <c r="B2131" s="3" t="s">
        <v>317</v>
      </c>
      <c r="D2131" s="4" t="s">
        <v>1979</v>
      </c>
      <c r="F2131" s="8" t="s">
        <v>1980</v>
      </c>
      <c r="H2131" s="8" t="s">
        <v>1981</v>
      </c>
      <c r="J2131" s="99" t="s">
        <v>1982</v>
      </c>
      <c r="L2131" s="85" t="s">
        <v>378</v>
      </c>
    </row>
    <row r="2132" ht="10.5" customHeight="1">
      <c r="J2132" s="99"/>
    </row>
    <row r="2133" ht="3" customHeight="1"/>
    <row r="2134" spans="1:8" ht="15.75" customHeight="1">
      <c r="A2134" s="98">
        <v>43839</v>
      </c>
      <c r="B2134" s="98"/>
      <c r="C2134" s="98"/>
      <c r="D2134" s="98"/>
      <c r="E2134" s="98"/>
      <c r="F2134" s="98"/>
      <c r="G2134" s="98"/>
      <c r="H2134" s="98"/>
    </row>
    <row r="2135" ht="7.5" customHeight="1"/>
    <row r="2136" spans="1:12" ht="12" customHeight="1">
      <c r="A2136" s="2">
        <v>43839</v>
      </c>
      <c r="B2136" s="3" t="s">
        <v>244</v>
      </c>
      <c r="D2136" s="4" t="s">
        <v>1983</v>
      </c>
      <c r="F2136" s="8" t="s">
        <v>1984</v>
      </c>
      <c r="H2136" s="8" t="s">
        <v>1985</v>
      </c>
      <c r="J2136" s="99" t="s">
        <v>1986</v>
      </c>
      <c r="L2136" s="85" t="s">
        <v>380</v>
      </c>
    </row>
    <row r="2137" ht="10.5" customHeight="1">
      <c r="J2137" s="99"/>
    </row>
    <row r="2138" ht="10.5" customHeight="1">
      <c r="J2138" s="9"/>
    </row>
    <row r="2139" spans="1:12" ht="12.75">
      <c r="A2139" s="2">
        <v>43839</v>
      </c>
      <c r="B2139" s="3" t="s">
        <v>28</v>
      </c>
      <c r="D2139" s="4" t="s">
        <v>1987</v>
      </c>
      <c r="F2139" s="8" t="s">
        <v>1988</v>
      </c>
      <c r="H2139" s="99" t="s">
        <v>1989</v>
      </c>
      <c r="J2139" s="99" t="s">
        <v>1990</v>
      </c>
      <c r="L2139" s="85" t="s">
        <v>378</v>
      </c>
    </row>
    <row r="2140" spans="8:10" ht="9.75" customHeight="1">
      <c r="H2140" s="99"/>
      <c r="J2140" s="99"/>
    </row>
    <row r="2141" spans="8:10" ht="0.75" customHeight="1">
      <c r="H2141" s="99"/>
      <c r="J2141" s="99"/>
    </row>
    <row r="2142" ht="6.75" customHeight="1"/>
    <row r="2143" spans="1:12" ht="12" customHeight="1">
      <c r="A2143" s="2">
        <v>43839</v>
      </c>
      <c r="B2143" s="3" t="s">
        <v>117</v>
      </c>
      <c r="D2143" s="4" t="s">
        <v>1991</v>
      </c>
      <c r="F2143" s="8" t="s">
        <v>1992</v>
      </c>
      <c r="H2143" s="8" t="s">
        <v>1406</v>
      </c>
      <c r="J2143" s="99" t="s">
        <v>1993</v>
      </c>
      <c r="L2143" s="85" t="s">
        <v>378</v>
      </c>
    </row>
    <row r="2144" ht="9.75" customHeight="1">
      <c r="J2144" s="99"/>
    </row>
    <row r="2145" ht="12" customHeight="1">
      <c r="J2145" s="99"/>
    </row>
    <row r="2146" ht="0.75" customHeight="1">
      <c r="J2146" s="99"/>
    </row>
    <row r="2147" ht="6.75" customHeight="1"/>
    <row r="2148" spans="1:12" ht="12" customHeight="1">
      <c r="A2148" s="2">
        <v>43839</v>
      </c>
      <c r="B2148" s="3" t="s">
        <v>51</v>
      </c>
      <c r="D2148" s="4" t="s">
        <v>1994</v>
      </c>
      <c r="F2148" s="8" t="s">
        <v>1995</v>
      </c>
      <c r="H2148" s="8" t="s">
        <v>1996</v>
      </c>
      <c r="J2148" s="99" t="s">
        <v>1997</v>
      </c>
      <c r="L2148" s="85" t="s">
        <v>378</v>
      </c>
    </row>
    <row r="2149" ht="9.75" customHeight="1">
      <c r="J2149" s="99"/>
    </row>
    <row r="2150" ht="12" customHeight="1">
      <c r="J2150" s="99"/>
    </row>
    <row r="2151" ht="0.75" customHeight="1">
      <c r="J2151" s="99"/>
    </row>
    <row r="2152" ht="6.75" customHeight="1"/>
    <row r="2153" spans="1:12" ht="12" customHeight="1">
      <c r="A2153" s="2">
        <v>43839</v>
      </c>
      <c r="B2153" s="3" t="s">
        <v>42</v>
      </c>
      <c r="D2153" s="4" t="s">
        <v>1998</v>
      </c>
      <c r="F2153" s="99" t="s">
        <v>1999</v>
      </c>
      <c r="H2153" s="8" t="s">
        <v>2000</v>
      </c>
      <c r="J2153" s="99" t="s">
        <v>2001</v>
      </c>
      <c r="L2153" s="85" t="s">
        <v>378</v>
      </c>
    </row>
    <row r="2154" spans="6:10" ht="10.5" customHeight="1">
      <c r="F2154" s="99"/>
      <c r="J2154" s="99"/>
    </row>
    <row r="2155" ht="7.5" customHeight="1"/>
    <row r="2156" spans="1:12" ht="12" customHeight="1">
      <c r="A2156" s="2">
        <v>43839</v>
      </c>
      <c r="B2156" s="3" t="s">
        <v>37</v>
      </c>
      <c r="D2156" s="4" t="s">
        <v>2002</v>
      </c>
      <c r="F2156" s="8" t="s">
        <v>2003</v>
      </c>
      <c r="H2156" s="8" t="s">
        <v>2004</v>
      </c>
      <c r="J2156" s="99" t="s">
        <v>2005</v>
      </c>
      <c r="L2156" s="85" t="s">
        <v>378</v>
      </c>
    </row>
    <row r="2157" ht="9.75" customHeight="1">
      <c r="J2157" s="99"/>
    </row>
    <row r="2158" ht="0.75" customHeight="1">
      <c r="J2158" s="99"/>
    </row>
    <row r="2159" ht="6.75" customHeight="1"/>
    <row r="2160" spans="1:12" ht="12" customHeight="1">
      <c r="A2160" s="2">
        <v>43839</v>
      </c>
      <c r="B2160" s="3" t="s">
        <v>59</v>
      </c>
      <c r="D2160" s="4" t="s">
        <v>2006</v>
      </c>
      <c r="F2160" s="8" t="s">
        <v>2007</v>
      </c>
      <c r="H2160" s="8" t="s">
        <v>2008</v>
      </c>
      <c r="J2160" s="99" t="s">
        <v>2009</v>
      </c>
      <c r="L2160" s="85" t="s">
        <v>378</v>
      </c>
    </row>
    <row r="2161" ht="9.75" customHeight="1">
      <c r="J2161" s="99"/>
    </row>
    <row r="2162" ht="12" customHeight="1">
      <c r="J2162" s="99"/>
    </row>
    <row r="2163" ht="0.75" customHeight="1">
      <c r="J2163" s="99"/>
    </row>
    <row r="2164" ht="6.75" customHeight="1"/>
    <row r="2165" spans="1:12" ht="12" customHeight="1">
      <c r="A2165" s="2">
        <v>43839</v>
      </c>
      <c r="B2165" s="3" t="s">
        <v>317</v>
      </c>
      <c r="D2165" s="4" t="s">
        <v>2010</v>
      </c>
      <c r="F2165" s="8" t="s">
        <v>2011</v>
      </c>
      <c r="H2165" s="8" t="s">
        <v>726</v>
      </c>
      <c r="J2165" s="99" t="s">
        <v>2012</v>
      </c>
      <c r="L2165" s="85" t="s">
        <v>378</v>
      </c>
    </row>
    <row r="2166" ht="9.75" customHeight="1">
      <c r="J2166" s="99"/>
    </row>
    <row r="2167" ht="12.75">
      <c r="J2167" s="99"/>
    </row>
    <row r="2168" ht="3" customHeight="1"/>
    <row r="2169" spans="1:8" ht="15.75" customHeight="1">
      <c r="A2169" s="98">
        <v>43845</v>
      </c>
      <c r="B2169" s="98"/>
      <c r="C2169" s="98"/>
      <c r="D2169" s="98"/>
      <c r="E2169" s="98"/>
      <c r="F2169" s="98"/>
      <c r="G2169" s="98"/>
      <c r="H2169" s="98"/>
    </row>
    <row r="2170" ht="7.5" customHeight="1"/>
    <row r="2171" spans="1:12" ht="12" customHeight="1">
      <c r="A2171" s="2">
        <v>43845</v>
      </c>
      <c r="B2171" s="3" t="s">
        <v>417</v>
      </c>
      <c r="D2171" s="4" t="s">
        <v>2013</v>
      </c>
      <c r="F2171" s="8" t="s">
        <v>2014</v>
      </c>
      <c r="H2171" s="8" t="s">
        <v>1359</v>
      </c>
      <c r="J2171" s="99" t="s">
        <v>2015</v>
      </c>
      <c r="L2171" s="85" t="s">
        <v>378</v>
      </c>
    </row>
    <row r="2172" ht="9.75" customHeight="1">
      <c r="J2172" s="99"/>
    </row>
    <row r="2173" ht="12" customHeight="1">
      <c r="J2173" s="99"/>
    </row>
    <row r="2174" ht="0.75" customHeight="1">
      <c r="J2174" s="99"/>
    </row>
    <row r="2175" ht="6.75" customHeight="1"/>
    <row r="2176" spans="1:12" ht="12" customHeight="1">
      <c r="A2176" s="2">
        <v>43845</v>
      </c>
      <c r="B2176" s="3" t="s">
        <v>42</v>
      </c>
      <c r="D2176" s="4" t="s">
        <v>2016</v>
      </c>
      <c r="F2176" s="8" t="s">
        <v>2017</v>
      </c>
      <c r="H2176" s="8" t="s">
        <v>2018</v>
      </c>
      <c r="J2176" s="99" t="s">
        <v>2019</v>
      </c>
      <c r="L2176" s="85" t="s">
        <v>378</v>
      </c>
    </row>
    <row r="2177" ht="9.75" customHeight="1">
      <c r="J2177" s="99"/>
    </row>
    <row r="2178" ht="0.75" customHeight="1">
      <c r="J2178" s="99"/>
    </row>
    <row r="2179" ht="6.75" customHeight="1"/>
    <row r="2180" spans="1:12" ht="12" customHeight="1">
      <c r="A2180" s="2">
        <v>43845</v>
      </c>
      <c r="B2180" s="3" t="s">
        <v>37</v>
      </c>
      <c r="D2180" s="4" t="s">
        <v>2020</v>
      </c>
      <c r="F2180" s="8" t="s">
        <v>2021</v>
      </c>
      <c r="H2180" s="8" t="s">
        <v>2022</v>
      </c>
      <c r="J2180" s="99" t="s">
        <v>2023</v>
      </c>
      <c r="L2180" s="85" t="s">
        <v>378</v>
      </c>
    </row>
    <row r="2181" ht="9.75" customHeight="1">
      <c r="J2181" s="99"/>
    </row>
    <row r="2182" ht="12" customHeight="1">
      <c r="J2182" s="99"/>
    </row>
    <row r="2183" ht="0.75" customHeight="1">
      <c r="J2183" s="99"/>
    </row>
    <row r="2184" ht="6.75" customHeight="1"/>
    <row r="2185" spans="1:12" ht="12" customHeight="1">
      <c r="A2185" s="2">
        <v>43845</v>
      </c>
      <c r="B2185" s="3" t="s">
        <v>59</v>
      </c>
      <c r="D2185" s="4" t="s">
        <v>2024</v>
      </c>
      <c r="F2185" s="8" t="s">
        <v>2025</v>
      </c>
      <c r="H2185" s="8" t="s">
        <v>2026</v>
      </c>
      <c r="J2185" s="99" t="s">
        <v>2027</v>
      </c>
      <c r="L2185" s="85" t="s">
        <v>378</v>
      </c>
    </row>
    <row r="2186" ht="9.75" customHeight="1">
      <c r="J2186" s="99"/>
    </row>
    <row r="2187" ht="0.75" customHeight="1">
      <c r="J2187" s="99"/>
    </row>
    <row r="2188" ht="6.75" customHeight="1"/>
    <row r="2189" spans="1:12" ht="12.75">
      <c r="A2189" s="2">
        <v>43845</v>
      </c>
      <c r="B2189" s="3" t="s">
        <v>142</v>
      </c>
      <c r="D2189" s="4" t="s">
        <v>2028</v>
      </c>
      <c r="F2189" s="8" t="s">
        <v>2029</v>
      </c>
      <c r="H2189" s="99" t="s">
        <v>2030</v>
      </c>
      <c r="J2189" s="99" t="s">
        <v>2031</v>
      </c>
      <c r="L2189" s="85" t="s">
        <v>378</v>
      </c>
    </row>
    <row r="2190" spans="8:10" ht="10.5" customHeight="1">
      <c r="H2190" s="99"/>
      <c r="J2190" s="99"/>
    </row>
    <row r="2191" ht="10.5" customHeight="1">
      <c r="J2191" s="99"/>
    </row>
    <row r="2192" ht="0.75" customHeight="1">
      <c r="J2192" s="99"/>
    </row>
    <row r="2193" ht="6.75" customHeight="1"/>
    <row r="2194" spans="1:12" ht="12" customHeight="1">
      <c r="A2194" s="2">
        <v>43845</v>
      </c>
      <c r="B2194" s="3" t="s">
        <v>28</v>
      </c>
      <c r="D2194" s="4" t="s">
        <v>2032</v>
      </c>
      <c r="F2194" s="8" t="s">
        <v>2033</v>
      </c>
      <c r="H2194" s="8" t="s">
        <v>1107</v>
      </c>
      <c r="J2194" s="99" t="s">
        <v>2034</v>
      </c>
      <c r="L2194" s="85" t="s">
        <v>378</v>
      </c>
    </row>
    <row r="2195" ht="9.75" customHeight="1">
      <c r="J2195" s="99"/>
    </row>
    <row r="2196" ht="5.25" customHeight="1"/>
    <row r="2197" ht="0.75" customHeight="1"/>
    <row r="2198" spans="1:12" ht="12" customHeight="1">
      <c r="A2198" s="2">
        <v>43845</v>
      </c>
      <c r="B2198" s="3" t="s">
        <v>239</v>
      </c>
      <c r="D2198" s="4" t="s">
        <v>2035</v>
      </c>
      <c r="F2198" s="8" t="s">
        <v>2036</v>
      </c>
      <c r="H2198" s="8" t="s">
        <v>2037</v>
      </c>
      <c r="J2198" s="99" t="s">
        <v>2038</v>
      </c>
      <c r="L2198" s="85" t="s">
        <v>378</v>
      </c>
    </row>
    <row r="2199" ht="9.75" customHeight="1">
      <c r="J2199" s="99"/>
    </row>
    <row r="2200" ht="0.75" customHeight="1">
      <c r="J2200" s="99"/>
    </row>
    <row r="2201" ht="6.75" customHeight="1"/>
    <row r="2202" spans="1:12" ht="12.75">
      <c r="A2202" s="2">
        <v>43845</v>
      </c>
      <c r="B2202" s="3" t="s">
        <v>18</v>
      </c>
      <c r="D2202" s="4" t="s">
        <v>2039</v>
      </c>
      <c r="F2202" s="8" t="s">
        <v>2040</v>
      </c>
      <c r="H2202" s="99" t="s">
        <v>671</v>
      </c>
      <c r="J2202" s="99" t="s">
        <v>2041</v>
      </c>
      <c r="L2202" s="85" t="s">
        <v>378</v>
      </c>
    </row>
    <row r="2203" spans="8:10" ht="10.5" customHeight="1">
      <c r="H2203" s="99"/>
      <c r="J2203" s="99"/>
    </row>
    <row r="2204" ht="10.5" customHeight="1">
      <c r="J2204" s="99"/>
    </row>
    <row r="2205" ht="0.75" customHeight="1">
      <c r="J2205" s="99"/>
    </row>
    <row r="2206" ht="6.75" customHeight="1"/>
    <row r="2207" spans="1:12" ht="12" customHeight="1">
      <c r="A2207" s="2">
        <v>43845</v>
      </c>
      <c r="B2207" s="3" t="s">
        <v>317</v>
      </c>
      <c r="D2207" s="4" t="s">
        <v>2042</v>
      </c>
      <c r="F2207" s="8" t="s">
        <v>2043</v>
      </c>
      <c r="H2207" s="8" t="s">
        <v>2044</v>
      </c>
      <c r="J2207" s="99" t="s">
        <v>2045</v>
      </c>
      <c r="L2207" s="85" t="s">
        <v>378</v>
      </c>
    </row>
    <row r="2208" ht="9.75" customHeight="1">
      <c r="J2208" s="99"/>
    </row>
    <row r="2209" ht="0.75" customHeight="1">
      <c r="J2209" s="99"/>
    </row>
    <row r="2210" ht="6.75" customHeight="1"/>
    <row r="2211" spans="1:12" ht="12" customHeight="1">
      <c r="A2211" s="2">
        <v>43845</v>
      </c>
      <c r="B2211" s="3" t="s">
        <v>8</v>
      </c>
      <c r="D2211" s="4" t="s">
        <v>2046</v>
      </c>
      <c r="F2211" s="8" t="s">
        <v>2047</v>
      </c>
      <c r="H2211" s="8" t="s">
        <v>2048</v>
      </c>
      <c r="J2211" s="99" t="s">
        <v>2049</v>
      </c>
      <c r="L2211" s="85" t="s">
        <v>378</v>
      </c>
    </row>
    <row r="2212" ht="10.5" customHeight="1">
      <c r="J2212" s="99"/>
    </row>
    <row r="2213" ht="3" customHeight="1"/>
    <row r="2214" spans="1:8" ht="15.75" customHeight="1">
      <c r="A2214" s="98">
        <v>43846</v>
      </c>
      <c r="B2214" s="98"/>
      <c r="C2214" s="98"/>
      <c r="D2214" s="98"/>
      <c r="E2214" s="98"/>
      <c r="F2214" s="98"/>
      <c r="G2214" s="98"/>
      <c r="H2214" s="98"/>
    </row>
    <row r="2215" ht="5.25" customHeight="1"/>
    <row r="2216" ht="7.5" customHeight="1"/>
    <row r="2217" spans="1:12" ht="12" customHeight="1">
      <c r="A2217" s="2">
        <v>43846</v>
      </c>
      <c r="B2217" s="3" t="s">
        <v>28</v>
      </c>
      <c r="D2217" s="4" t="s">
        <v>2050</v>
      </c>
      <c r="F2217" s="8" t="s">
        <v>2051</v>
      </c>
      <c r="H2217" s="8" t="s">
        <v>237</v>
      </c>
      <c r="J2217" s="99" t="s">
        <v>2052</v>
      </c>
      <c r="L2217" s="85" t="s">
        <v>378</v>
      </c>
    </row>
    <row r="2218" ht="9.75" customHeight="1">
      <c r="J2218" s="99"/>
    </row>
    <row r="2219" ht="0.75" customHeight="1">
      <c r="J2219" s="99"/>
    </row>
    <row r="2220" ht="6.75" customHeight="1"/>
    <row r="2221" spans="1:12" ht="12" customHeight="1">
      <c r="A2221" s="2">
        <v>43846</v>
      </c>
      <c r="B2221" s="3" t="s">
        <v>28</v>
      </c>
      <c r="D2221" s="4" t="s">
        <v>2053</v>
      </c>
      <c r="F2221" s="8" t="s">
        <v>2051</v>
      </c>
      <c r="H2221" s="8" t="s">
        <v>237</v>
      </c>
      <c r="J2221" s="99" t="s">
        <v>2054</v>
      </c>
      <c r="L2221" s="85" t="s">
        <v>378</v>
      </c>
    </row>
    <row r="2222" ht="9.75" customHeight="1">
      <c r="J2222" s="99"/>
    </row>
    <row r="2223" ht="0.75" customHeight="1">
      <c r="J2223" s="99"/>
    </row>
    <row r="2224" ht="6.75" customHeight="1"/>
    <row r="2225" spans="1:12" ht="12" customHeight="1">
      <c r="A2225" s="2">
        <v>43846</v>
      </c>
      <c r="B2225" s="3" t="s">
        <v>37</v>
      </c>
      <c r="D2225" s="4" t="s">
        <v>2055</v>
      </c>
      <c r="F2225" s="8" t="s">
        <v>2056</v>
      </c>
      <c r="H2225" s="8" t="s">
        <v>2057</v>
      </c>
      <c r="J2225" s="99" t="s">
        <v>2058</v>
      </c>
      <c r="L2225" s="85" t="s">
        <v>378</v>
      </c>
    </row>
    <row r="2226" ht="9.75" customHeight="1">
      <c r="J2226" s="99"/>
    </row>
    <row r="2227" ht="12" customHeight="1">
      <c r="J2227" s="99"/>
    </row>
    <row r="2228" ht="0.75" customHeight="1">
      <c r="J2228" s="99"/>
    </row>
    <row r="2229" ht="6.75" customHeight="1"/>
    <row r="2230" spans="1:12" ht="12" customHeight="1">
      <c r="A2230" s="2">
        <v>43846</v>
      </c>
      <c r="B2230" s="3" t="s">
        <v>51</v>
      </c>
      <c r="D2230" s="4" t="s">
        <v>2059</v>
      </c>
      <c r="F2230" s="8" t="s">
        <v>2060</v>
      </c>
      <c r="H2230" s="8" t="s">
        <v>2061</v>
      </c>
      <c r="J2230" s="99" t="s">
        <v>2062</v>
      </c>
      <c r="L2230" s="85" t="s">
        <v>378</v>
      </c>
    </row>
    <row r="2231" ht="9.75" customHeight="1">
      <c r="J2231" s="99"/>
    </row>
    <row r="2232" ht="0.75" customHeight="1">
      <c r="J2232" s="99"/>
    </row>
    <row r="2233" ht="6.75" customHeight="1"/>
    <row r="2234" spans="1:12" ht="12" customHeight="1">
      <c r="A2234" s="2">
        <v>43846</v>
      </c>
      <c r="B2234" s="3" t="s">
        <v>42</v>
      </c>
      <c r="D2234" s="4" t="s">
        <v>2063</v>
      </c>
      <c r="F2234" s="8" t="s">
        <v>2064</v>
      </c>
      <c r="H2234" s="8" t="s">
        <v>2065</v>
      </c>
      <c r="J2234" s="99" t="s">
        <v>2066</v>
      </c>
      <c r="L2234" s="85" t="s">
        <v>378</v>
      </c>
    </row>
    <row r="2235" ht="9.75" customHeight="1">
      <c r="J2235" s="99"/>
    </row>
    <row r="2236" ht="12" customHeight="1">
      <c r="J2236" s="99"/>
    </row>
    <row r="2237" ht="0.75" customHeight="1">
      <c r="J2237" s="99"/>
    </row>
    <row r="2238" ht="6.75" customHeight="1"/>
    <row r="2239" spans="1:12" ht="12" customHeight="1">
      <c r="A2239" s="2">
        <v>43846</v>
      </c>
      <c r="B2239" s="3" t="s">
        <v>18</v>
      </c>
      <c r="D2239" s="4" t="s">
        <v>2067</v>
      </c>
      <c r="F2239" s="8" t="s">
        <v>2068</v>
      </c>
      <c r="H2239" s="8" t="s">
        <v>2069</v>
      </c>
      <c r="J2239" s="99" t="s">
        <v>2070</v>
      </c>
      <c r="L2239" s="85" t="s">
        <v>378</v>
      </c>
    </row>
    <row r="2240" ht="9.75" customHeight="1">
      <c r="J2240" s="99"/>
    </row>
    <row r="2241" ht="0.75" customHeight="1">
      <c r="J2241" s="99"/>
    </row>
    <row r="2242" ht="6.75" customHeight="1"/>
    <row r="2243" spans="1:12" ht="12" customHeight="1">
      <c r="A2243" s="2">
        <v>43846</v>
      </c>
      <c r="B2243" s="3" t="s">
        <v>317</v>
      </c>
      <c r="D2243" s="4" t="s">
        <v>2071</v>
      </c>
      <c r="F2243" s="8" t="s">
        <v>2072</v>
      </c>
      <c r="H2243" s="8" t="s">
        <v>2073</v>
      </c>
      <c r="J2243" s="99" t="s">
        <v>2074</v>
      </c>
      <c r="L2243" s="85" t="s">
        <v>378</v>
      </c>
    </row>
    <row r="2244" ht="9.75" customHeight="1">
      <c r="J2244" s="99"/>
    </row>
    <row r="2245" ht="0.75" customHeight="1">
      <c r="J2245" s="99"/>
    </row>
    <row r="2246" ht="6.75" customHeight="1"/>
    <row r="2247" spans="1:12" ht="12" customHeight="1">
      <c r="A2247" s="2">
        <v>43846</v>
      </c>
      <c r="B2247" s="3" t="s">
        <v>59</v>
      </c>
      <c r="D2247" s="4" t="s">
        <v>2075</v>
      </c>
      <c r="F2247" s="8" t="s">
        <v>2076</v>
      </c>
      <c r="H2247" s="8" t="s">
        <v>2077</v>
      </c>
      <c r="J2247" s="99" t="s">
        <v>2078</v>
      </c>
      <c r="L2247" s="85" t="s">
        <v>378</v>
      </c>
    </row>
    <row r="2248" ht="10.5" customHeight="1">
      <c r="J2248" s="99"/>
    </row>
    <row r="2249" ht="3" customHeight="1"/>
    <row r="2250" spans="1:8" ht="15.75" customHeight="1">
      <c r="A2250" s="98">
        <v>43852</v>
      </c>
      <c r="B2250" s="98"/>
      <c r="C2250" s="98"/>
      <c r="D2250" s="98"/>
      <c r="E2250" s="98"/>
      <c r="F2250" s="98"/>
      <c r="G2250" s="98"/>
      <c r="H2250" s="98"/>
    </row>
    <row r="2251" ht="5.25" customHeight="1"/>
    <row r="2252" ht="7.5" customHeight="1"/>
    <row r="2253" spans="1:12" ht="12" customHeight="1">
      <c r="A2253" s="2">
        <v>43852</v>
      </c>
      <c r="B2253" s="3" t="s">
        <v>122</v>
      </c>
      <c r="D2253" s="4" t="s">
        <v>2079</v>
      </c>
      <c r="F2253" s="8" t="s">
        <v>2080</v>
      </c>
      <c r="H2253" s="8" t="s">
        <v>2081</v>
      </c>
      <c r="J2253" s="99" t="s">
        <v>2082</v>
      </c>
      <c r="L2253" s="85" t="s">
        <v>378</v>
      </c>
    </row>
    <row r="2254" ht="9.75" customHeight="1">
      <c r="J2254" s="99"/>
    </row>
    <row r="2255" ht="0.75" customHeight="1">
      <c r="J2255" s="99"/>
    </row>
    <row r="2256" ht="6.75" customHeight="1"/>
    <row r="2257" spans="1:12" ht="12" customHeight="1">
      <c r="A2257" s="2">
        <v>43852</v>
      </c>
      <c r="B2257" s="3" t="s">
        <v>137</v>
      </c>
      <c r="D2257" s="4" t="s">
        <v>2083</v>
      </c>
      <c r="F2257" s="8" t="s">
        <v>2084</v>
      </c>
      <c r="H2257" s="8" t="s">
        <v>2085</v>
      </c>
      <c r="J2257" s="99" t="s">
        <v>2086</v>
      </c>
      <c r="L2257" s="85" t="s">
        <v>378</v>
      </c>
    </row>
    <row r="2258" ht="9.75" customHeight="1">
      <c r="J2258" s="99"/>
    </row>
    <row r="2259" ht="0.75" customHeight="1">
      <c r="J2259" s="99"/>
    </row>
    <row r="2260" ht="5.25" customHeight="1"/>
    <row r="2261" ht="0.75" customHeight="1"/>
    <row r="2262" spans="1:12" ht="12" customHeight="1">
      <c r="A2262" s="2">
        <v>43852</v>
      </c>
      <c r="B2262" s="3" t="s">
        <v>42</v>
      </c>
      <c r="D2262" s="4" t="s">
        <v>2087</v>
      </c>
      <c r="F2262" s="8" t="s">
        <v>2088</v>
      </c>
      <c r="H2262" s="8" t="s">
        <v>726</v>
      </c>
      <c r="J2262" s="99" t="s">
        <v>2089</v>
      </c>
      <c r="L2262" s="85" t="s">
        <v>378</v>
      </c>
    </row>
    <row r="2263" ht="9.75" customHeight="1">
      <c r="J2263" s="99"/>
    </row>
    <row r="2264" ht="12" customHeight="1">
      <c r="J2264" s="99"/>
    </row>
    <row r="2265" ht="0.75" customHeight="1">
      <c r="J2265" s="99"/>
    </row>
    <row r="2266" ht="6.75" customHeight="1"/>
    <row r="2267" spans="1:12" ht="12" customHeight="1">
      <c r="A2267" s="2">
        <v>43852</v>
      </c>
      <c r="B2267" s="3" t="s">
        <v>244</v>
      </c>
      <c r="D2267" s="4" t="s">
        <v>2090</v>
      </c>
      <c r="F2267" s="8" t="s">
        <v>2091</v>
      </c>
      <c r="H2267" s="8" t="s">
        <v>348</v>
      </c>
      <c r="J2267" s="99" t="s">
        <v>2092</v>
      </c>
      <c r="L2267" s="85" t="s">
        <v>378</v>
      </c>
    </row>
    <row r="2268" ht="9.75" customHeight="1">
      <c r="J2268" s="99"/>
    </row>
    <row r="2269" ht="12" customHeight="1">
      <c r="J2269" s="99"/>
    </row>
    <row r="2270" ht="0.75" customHeight="1">
      <c r="J2270" s="99"/>
    </row>
    <row r="2271" ht="6.75" customHeight="1"/>
    <row r="2272" spans="1:12" ht="12" customHeight="1">
      <c r="A2272" s="2">
        <v>43852</v>
      </c>
      <c r="B2272" s="3" t="s">
        <v>51</v>
      </c>
      <c r="D2272" s="4" t="s">
        <v>2093</v>
      </c>
      <c r="F2272" s="8" t="s">
        <v>2094</v>
      </c>
      <c r="H2272" s="8" t="s">
        <v>237</v>
      </c>
      <c r="J2272" s="99" t="s">
        <v>2095</v>
      </c>
      <c r="L2272" s="85" t="s">
        <v>378</v>
      </c>
    </row>
    <row r="2273" ht="9.75" customHeight="1">
      <c r="J2273" s="99"/>
    </row>
    <row r="2274" ht="0.75" customHeight="1">
      <c r="J2274" s="99"/>
    </row>
    <row r="2275" ht="6.75" customHeight="1"/>
    <row r="2276" spans="1:12" ht="12" customHeight="1">
      <c r="A2276" s="2">
        <v>43852</v>
      </c>
      <c r="B2276" s="3" t="s">
        <v>28</v>
      </c>
      <c r="D2276" s="4" t="s">
        <v>2096</v>
      </c>
      <c r="F2276" s="8" t="s">
        <v>2097</v>
      </c>
      <c r="H2276" s="8" t="s">
        <v>2098</v>
      </c>
      <c r="J2276" s="99" t="s">
        <v>2099</v>
      </c>
      <c r="L2276" s="85" t="s">
        <v>378</v>
      </c>
    </row>
    <row r="2277" ht="9.75" customHeight="1">
      <c r="J2277" s="99"/>
    </row>
    <row r="2278" ht="12" customHeight="1">
      <c r="J2278" s="99"/>
    </row>
    <row r="2279" ht="0.75" customHeight="1">
      <c r="J2279" s="99"/>
    </row>
    <row r="2280" ht="6.75" customHeight="1"/>
    <row r="2281" spans="1:12" ht="12" customHeight="1">
      <c r="A2281" s="2">
        <v>43852</v>
      </c>
      <c r="B2281" s="3" t="s">
        <v>8</v>
      </c>
      <c r="D2281" s="4" t="s">
        <v>2100</v>
      </c>
      <c r="F2281" s="8" t="s">
        <v>2101</v>
      </c>
      <c r="H2281" s="8" t="s">
        <v>2102</v>
      </c>
      <c r="J2281" s="99" t="s">
        <v>2103</v>
      </c>
      <c r="L2281" s="85" t="s">
        <v>378</v>
      </c>
    </row>
    <row r="2282" ht="9.75" customHeight="1">
      <c r="J2282" s="99"/>
    </row>
    <row r="2283" ht="12" customHeight="1">
      <c r="J2283" s="99"/>
    </row>
    <row r="2284" ht="0.75" customHeight="1">
      <c r="J2284" s="99"/>
    </row>
    <row r="2285" ht="6.75" customHeight="1"/>
    <row r="2286" spans="1:12" ht="12" customHeight="1">
      <c r="A2286" s="2">
        <v>43852</v>
      </c>
      <c r="B2286" s="3" t="s">
        <v>117</v>
      </c>
      <c r="D2286" s="4" t="s">
        <v>2104</v>
      </c>
      <c r="F2286" s="8" t="s">
        <v>2105</v>
      </c>
      <c r="H2286" s="8" t="s">
        <v>2106</v>
      </c>
      <c r="J2286" s="99" t="s">
        <v>2107</v>
      </c>
      <c r="L2286" s="85" t="s">
        <v>378</v>
      </c>
    </row>
    <row r="2287" ht="9.75" customHeight="1">
      <c r="J2287" s="99"/>
    </row>
    <row r="2288" ht="12" customHeight="1">
      <c r="J2288" s="99"/>
    </row>
    <row r="2289" ht="12.75">
      <c r="J2289" s="99"/>
    </row>
    <row r="2290" ht="3" customHeight="1"/>
    <row r="2291" spans="1:8" ht="15.75" customHeight="1">
      <c r="A2291" s="98">
        <v>43853</v>
      </c>
      <c r="B2291" s="98"/>
      <c r="C2291" s="98"/>
      <c r="D2291" s="98"/>
      <c r="E2291" s="98"/>
      <c r="F2291" s="98"/>
      <c r="G2291" s="98"/>
      <c r="H2291" s="98"/>
    </row>
    <row r="2292" ht="5.25" customHeight="1"/>
    <row r="2293" ht="7.5" customHeight="1"/>
    <row r="2294" spans="1:12" ht="12.75">
      <c r="A2294" s="2">
        <v>43853</v>
      </c>
      <c r="B2294" s="3" t="s">
        <v>23</v>
      </c>
      <c r="D2294" s="4" t="s">
        <v>1798</v>
      </c>
      <c r="F2294" s="8" t="s">
        <v>1799</v>
      </c>
      <c r="H2294" s="99" t="s">
        <v>1800</v>
      </c>
      <c r="J2294" s="99" t="s">
        <v>1801</v>
      </c>
      <c r="L2294" s="85" t="s">
        <v>378</v>
      </c>
    </row>
    <row r="2295" spans="8:10" ht="10.5" customHeight="1">
      <c r="H2295" s="99"/>
      <c r="J2295" s="99"/>
    </row>
    <row r="2296" ht="10.5" customHeight="1">
      <c r="J2296" s="99"/>
    </row>
    <row r="2297" ht="0.75" customHeight="1">
      <c r="J2297" s="99"/>
    </row>
    <row r="2298" ht="6.75" customHeight="1"/>
    <row r="2299" spans="1:12" ht="12" customHeight="1">
      <c r="A2299" s="2">
        <v>43853</v>
      </c>
      <c r="B2299" s="3" t="s">
        <v>8</v>
      </c>
      <c r="D2299" s="4" t="s">
        <v>2108</v>
      </c>
      <c r="F2299" s="8" t="s">
        <v>2109</v>
      </c>
      <c r="H2299" s="8" t="s">
        <v>2110</v>
      </c>
      <c r="J2299" s="99" t="s">
        <v>2111</v>
      </c>
      <c r="L2299" s="85" t="s">
        <v>378</v>
      </c>
    </row>
    <row r="2300" ht="9.75" customHeight="1">
      <c r="J2300" s="99"/>
    </row>
    <row r="2301" ht="0.75" customHeight="1">
      <c r="J2301" s="99"/>
    </row>
    <row r="2302" ht="6.75" customHeight="1"/>
    <row r="2303" spans="1:12" ht="12.75">
      <c r="A2303" s="2">
        <v>43853</v>
      </c>
      <c r="B2303" s="3" t="s">
        <v>64</v>
      </c>
      <c r="D2303" s="4" t="s">
        <v>2112</v>
      </c>
      <c r="F2303" s="8" t="s">
        <v>2113</v>
      </c>
      <c r="H2303" s="99" t="s">
        <v>2114</v>
      </c>
      <c r="J2303" s="99" t="s">
        <v>2115</v>
      </c>
      <c r="L2303" s="85" t="s">
        <v>380</v>
      </c>
    </row>
    <row r="2304" spans="8:10" ht="10.5" customHeight="1">
      <c r="H2304" s="99"/>
      <c r="J2304" s="99"/>
    </row>
    <row r="2305" ht="10.5" customHeight="1">
      <c r="J2305" s="99"/>
    </row>
    <row r="2306" ht="0.75" customHeight="1">
      <c r="J2306" s="99"/>
    </row>
    <row r="2307" ht="6.75" customHeight="1"/>
    <row r="2308" spans="1:12" ht="12" customHeight="1">
      <c r="A2308" s="2">
        <v>43853</v>
      </c>
      <c r="B2308" s="3" t="s">
        <v>117</v>
      </c>
      <c r="D2308" s="4" t="s">
        <v>2116</v>
      </c>
      <c r="F2308" s="8" t="s">
        <v>2117</v>
      </c>
      <c r="H2308" s="8" t="s">
        <v>582</v>
      </c>
      <c r="J2308" s="99" t="s">
        <v>2118</v>
      </c>
      <c r="L2308" s="85" t="s">
        <v>380</v>
      </c>
    </row>
    <row r="2309" ht="9.75" customHeight="1">
      <c r="J2309" s="99"/>
    </row>
    <row r="2310" ht="12" customHeight="1">
      <c r="J2310" s="99"/>
    </row>
    <row r="2311" ht="0.75" customHeight="1">
      <c r="J2311" s="99"/>
    </row>
    <row r="2312" ht="6.75" customHeight="1"/>
    <row r="2313" spans="1:12" ht="12" customHeight="1">
      <c r="A2313" s="2">
        <v>43853</v>
      </c>
      <c r="B2313" s="3" t="s">
        <v>51</v>
      </c>
      <c r="D2313" s="4" t="s">
        <v>2119</v>
      </c>
      <c r="F2313" s="8" t="s">
        <v>2120</v>
      </c>
      <c r="H2313" s="8" t="s">
        <v>1965</v>
      </c>
      <c r="J2313" s="99" t="s">
        <v>2121</v>
      </c>
      <c r="L2313" s="85" t="s">
        <v>378</v>
      </c>
    </row>
    <row r="2314" ht="9.75" customHeight="1">
      <c r="J2314" s="99"/>
    </row>
    <row r="2315" ht="12" customHeight="1">
      <c r="J2315" s="99"/>
    </row>
    <row r="2316" ht="0.75" customHeight="1">
      <c r="J2316" s="99"/>
    </row>
    <row r="2317" ht="6.75" customHeight="1"/>
    <row r="2318" spans="1:12" ht="12" customHeight="1">
      <c r="A2318" s="2">
        <v>43853</v>
      </c>
      <c r="B2318" s="3" t="s">
        <v>417</v>
      </c>
      <c r="D2318" s="4" t="s">
        <v>2122</v>
      </c>
      <c r="F2318" s="8" t="s">
        <v>2123</v>
      </c>
      <c r="H2318" s="8" t="s">
        <v>2124</v>
      </c>
      <c r="J2318" s="99" t="s">
        <v>2125</v>
      </c>
      <c r="L2318" s="85" t="s">
        <v>380</v>
      </c>
    </row>
    <row r="2319" ht="9.75" customHeight="1">
      <c r="J2319" s="99"/>
    </row>
    <row r="2320" ht="5.25" customHeight="1"/>
    <row r="2321" ht="0.75" customHeight="1"/>
    <row r="2322" spans="1:12" ht="12" customHeight="1">
      <c r="A2322" s="2">
        <v>43853</v>
      </c>
      <c r="B2322" s="3" t="s">
        <v>13</v>
      </c>
      <c r="D2322" s="4" t="s">
        <v>2126</v>
      </c>
      <c r="F2322" s="8" t="s">
        <v>2127</v>
      </c>
      <c r="H2322" s="8" t="s">
        <v>2128</v>
      </c>
      <c r="J2322" s="99" t="s">
        <v>2129</v>
      </c>
      <c r="L2322" s="85" t="s">
        <v>378</v>
      </c>
    </row>
    <row r="2323" ht="9.75" customHeight="1">
      <c r="J2323" s="99"/>
    </row>
    <row r="2324" ht="12" customHeight="1">
      <c r="J2324" s="99"/>
    </row>
    <row r="2325" ht="0.75" customHeight="1">
      <c r="J2325" s="99"/>
    </row>
    <row r="2326" ht="6.75" customHeight="1"/>
    <row r="2327" spans="1:12" ht="12" customHeight="1">
      <c r="A2327" s="2">
        <v>43853</v>
      </c>
      <c r="B2327" s="3" t="s">
        <v>122</v>
      </c>
      <c r="D2327" s="4" t="s">
        <v>2130</v>
      </c>
      <c r="F2327" s="8" t="s">
        <v>2131</v>
      </c>
      <c r="H2327" s="8" t="s">
        <v>2132</v>
      </c>
      <c r="J2327" s="99" t="s">
        <v>2133</v>
      </c>
      <c r="L2327" s="85" t="s">
        <v>378</v>
      </c>
    </row>
    <row r="2328" ht="9.75" customHeight="1">
      <c r="J2328" s="99"/>
    </row>
    <row r="2329" ht="12" customHeight="1">
      <c r="J2329" s="99"/>
    </row>
    <row r="2330" ht="0.75" customHeight="1">
      <c r="J2330" s="99"/>
    </row>
    <row r="2331" ht="6.75" customHeight="1"/>
    <row r="2332" spans="1:12" ht="12" customHeight="1">
      <c r="A2332" s="2">
        <v>43853</v>
      </c>
      <c r="B2332" s="3" t="s">
        <v>28</v>
      </c>
      <c r="D2332" s="4" t="s">
        <v>2134</v>
      </c>
      <c r="F2332" s="8" t="s">
        <v>2135</v>
      </c>
      <c r="H2332" s="8" t="s">
        <v>2136</v>
      </c>
      <c r="J2332" s="99" t="s">
        <v>2137</v>
      </c>
      <c r="L2332" s="85" t="s">
        <v>378</v>
      </c>
    </row>
    <row r="2333" ht="9.75" customHeight="1">
      <c r="J2333" s="99"/>
    </row>
    <row r="2334" ht="0.75" customHeight="1">
      <c r="J2334" s="99"/>
    </row>
    <row r="2335" ht="6.75" customHeight="1"/>
    <row r="2336" spans="1:12" ht="12" customHeight="1">
      <c r="A2336" s="2">
        <v>43853</v>
      </c>
      <c r="B2336" s="3" t="s">
        <v>137</v>
      </c>
      <c r="D2336" s="4" t="s">
        <v>2138</v>
      </c>
      <c r="F2336" s="8" t="s">
        <v>2139</v>
      </c>
      <c r="H2336" s="8" t="s">
        <v>2140</v>
      </c>
      <c r="J2336" s="99" t="s">
        <v>2141</v>
      </c>
      <c r="L2336" s="85" t="s">
        <v>378</v>
      </c>
    </row>
    <row r="2337" ht="10.5" customHeight="1">
      <c r="J2337" s="99"/>
    </row>
    <row r="2338" ht="3" customHeight="1"/>
    <row r="2339" spans="1:8" ht="15.75" customHeight="1">
      <c r="A2339" s="98">
        <v>43859</v>
      </c>
      <c r="B2339" s="98"/>
      <c r="C2339" s="98"/>
      <c r="D2339" s="98"/>
      <c r="E2339" s="98"/>
      <c r="F2339" s="98"/>
      <c r="G2339" s="98"/>
      <c r="H2339" s="98"/>
    </row>
    <row r="2340" ht="7.5" customHeight="1"/>
    <row r="2341" spans="1:12" ht="12" customHeight="1">
      <c r="A2341" s="2">
        <v>43859</v>
      </c>
      <c r="B2341" s="3" t="s">
        <v>18</v>
      </c>
      <c r="D2341" s="4" t="s">
        <v>2142</v>
      </c>
      <c r="F2341" s="8" t="s">
        <v>2143</v>
      </c>
      <c r="H2341" s="8" t="s">
        <v>2144</v>
      </c>
      <c r="J2341" s="99" t="s">
        <v>2145</v>
      </c>
      <c r="L2341" s="85" t="s">
        <v>378</v>
      </c>
    </row>
    <row r="2342" ht="9.75" customHeight="1">
      <c r="J2342" s="99"/>
    </row>
    <row r="2343" ht="0.75" customHeight="1">
      <c r="J2343" s="99"/>
    </row>
    <row r="2344" ht="6.75" customHeight="1"/>
    <row r="2345" spans="1:12" ht="12" customHeight="1">
      <c r="A2345" s="2">
        <v>43859</v>
      </c>
      <c r="B2345" s="3" t="s">
        <v>239</v>
      </c>
      <c r="D2345" s="4" t="s">
        <v>2146</v>
      </c>
      <c r="F2345" s="8" t="s">
        <v>2147</v>
      </c>
      <c r="H2345" s="8" t="s">
        <v>2148</v>
      </c>
      <c r="J2345" s="99" t="s">
        <v>2149</v>
      </c>
      <c r="L2345" s="85" t="s">
        <v>378</v>
      </c>
    </row>
    <row r="2346" ht="9.75" customHeight="1">
      <c r="J2346" s="99"/>
    </row>
    <row r="2347" ht="0.75" customHeight="1">
      <c r="J2347" s="99"/>
    </row>
    <row r="2348" ht="6.75" customHeight="1"/>
    <row r="2349" spans="1:12" ht="12" customHeight="1">
      <c r="A2349" s="2">
        <v>43859</v>
      </c>
      <c r="B2349" s="3" t="s">
        <v>417</v>
      </c>
      <c r="D2349" s="4" t="s">
        <v>2150</v>
      </c>
      <c r="F2349" s="8" t="s">
        <v>2151</v>
      </c>
      <c r="H2349" s="8" t="s">
        <v>2152</v>
      </c>
      <c r="J2349" s="99" t="s">
        <v>2153</v>
      </c>
      <c r="L2349" s="85" t="s">
        <v>378</v>
      </c>
    </row>
    <row r="2350" ht="9.75" customHeight="1">
      <c r="J2350" s="99"/>
    </row>
    <row r="2351" ht="0.75" customHeight="1">
      <c r="J2351" s="99"/>
    </row>
    <row r="2352" ht="6.75" customHeight="1"/>
    <row r="2353" spans="1:12" ht="12" customHeight="1">
      <c r="A2353" s="2">
        <v>43859</v>
      </c>
      <c r="B2353" s="3" t="s">
        <v>244</v>
      </c>
      <c r="D2353" s="4" t="s">
        <v>2154</v>
      </c>
      <c r="F2353" s="8" t="s">
        <v>2155</v>
      </c>
      <c r="H2353" s="8" t="s">
        <v>1107</v>
      </c>
      <c r="J2353" s="99" t="s">
        <v>2156</v>
      </c>
      <c r="L2353" s="85" t="s">
        <v>378</v>
      </c>
    </row>
    <row r="2354" ht="9.75" customHeight="1">
      <c r="J2354" s="99"/>
    </row>
    <row r="2355" ht="12" customHeight="1">
      <c r="J2355" s="99"/>
    </row>
    <row r="2356" ht="0.75" customHeight="1">
      <c r="J2356" s="99"/>
    </row>
    <row r="2357" ht="6.75" customHeight="1"/>
    <row r="2358" spans="1:12" ht="12.75">
      <c r="A2358" s="2">
        <v>43859</v>
      </c>
      <c r="B2358" s="3" t="s">
        <v>28</v>
      </c>
      <c r="D2358" s="4" t="s">
        <v>2157</v>
      </c>
      <c r="F2358" s="8" t="s">
        <v>2158</v>
      </c>
      <c r="H2358" s="99" t="s">
        <v>2159</v>
      </c>
      <c r="J2358" s="99" t="s">
        <v>2160</v>
      </c>
      <c r="L2358" s="85" t="s">
        <v>378</v>
      </c>
    </row>
    <row r="2359" spans="8:10" ht="9.75" customHeight="1">
      <c r="H2359" s="99"/>
      <c r="J2359" s="99"/>
    </row>
    <row r="2360" spans="8:10" ht="12.75">
      <c r="H2360" s="99"/>
      <c r="J2360" s="99"/>
    </row>
    <row r="2361" ht="10.5" customHeight="1">
      <c r="H2361" s="99"/>
    </row>
    <row r="2362" ht="0.75" customHeight="1">
      <c r="H2362" s="99"/>
    </row>
    <row r="2363" ht="6.75" customHeight="1"/>
    <row r="2364" spans="1:12" ht="12" customHeight="1">
      <c r="A2364" s="2">
        <v>43859</v>
      </c>
      <c r="B2364" s="3" t="s">
        <v>59</v>
      </c>
      <c r="D2364" s="4" t="s">
        <v>2161</v>
      </c>
      <c r="F2364" s="8" t="s">
        <v>2162</v>
      </c>
      <c r="H2364" s="8" t="s">
        <v>2163</v>
      </c>
      <c r="J2364" s="99" t="s">
        <v>2164</v>
      </c>
      <c r="L2364" s="85" t="s">
        <v>378</v>
      </c>
    </row>
    <row r="2365" ht="9.75" customHeight="1">
      <c r="J2365" s="99"/>
    </row>
    <row r="2366" ht="12" customHeight="1">
      <c r="J2366" s="99"/>
    </row>
    <row r="2367" ht="0.75" customHeight="1">
      <c r="J2367" s="99"/>
    </row>
    <row r="2368" ht="6.75" customHeight="1"/>
    <row r="2369" spans="1:12" ht="12" customHeight="1">
      <c r="A2369" s="2">
        <v>43859</v>
      </c>
      <c r="B2369" s="3" t="s">
        <v>137</v>
      </c>
      <c r="D2369" s="4" t="s">
        <v>2165</v>
      </c>
      <c r="F2369" s="8" t="s">
        <v>2166</v>
      </c>
      <c r="H2369" s="8" t="s">
        <v>2167</v>
      </c>
      <c r="J2369" s="99" t="s">
        <v>2168</v>
      </c>
      <c r="L2369" s="85" t="s">
        <v>378</v>
      </c>
    </row>
    <row r="2370" ht="9.75" customHeight="1">
      <c r="J2370" s="99"/>
    </row>
    <row r="2371" ht="12.75">
      <c r="J2371" s="99"/>
    </row>
    <row r="2372" ht="3" customHeight="1"/>
    <row r="2373" spans="1:8" ht="15.75" customHeight="1">
      <c r="A2373" s="98">
        <v>43860</v>
      </c>
      <c r="B2373" s="98"/>
      <c r="C2373" s="98"/>
      <c r="D2373" s="98"/>
      <c r="E2373" s="98"/>
      <c r="F2373" s="98"/>
      <c r="G2373" s="98"/>
      <c r="H2373" s="98"/>
    </row>
    <row r="2374" ht="7.5" customHeight="1"/>
    <row r="2375" spans="1:12" ht="12" customHeight="1">
      <c r="A2375" s="2">
        <v>43860</v>
      </c>
      <c r="B2375" s="3" t="s">
        <v>137</v>
      </c>
      <c r="D2375" s="4" t="s">
        <v>2169</v>
      </c>
      <c r="F2375" s="8" t="s">
        <v>2170</v>
      </c>
      <c r="H2375" s="8" t="s">
        <v>2171</v>
      </c>
      <c r="J2375" s="99" t="s">
        <v>2172</v>
      </c>
      <c r="L2375" s="85" t="s">
        <v>378</v>
      </c>
    </row>
    <row r="2376" ht="9.75" customHeight="1">
      <c r="J2376" s="99"/>
    </row>
    <row r="2377" ht="0.75" customHeight="1">
      <c r="J2377" s="99"/>
    </row>
    <row r="2378" ht="6.75" customHeight="1"/>
    <row r="2379" spans="1:12" ht="12" customHeight="1">
      <c r="A2379" s="2">
        <v>43860</v>
      </c>
      <c r="B2379" s="3" t="s">
        <v>28</v>
      </c>
      <c r="D2379" s="4" t="s">
        <v>2173</v>
      </c>
      <c r="F2379" s="8" t="s">
        <v>2174</v>
      </c>
      <c r="H2379" s="8" t="s">
        <v>990</v>
      </c>
      <c r="J2379" s="99" t="s">
        <v>2175</v>
      </c>
      <c r="L2379" s="85" t="s">
        <v>378</v>
      </c>
    </row>
    <row r="2380" ht="10.5" customHeight="1">
      <c r="J2380" s="99"/>
    </row>
    <row r="2381" ht="7.5" customHeight="1"/>
    <row r="2382" spans="1:12" ht="12" customHeight="1">
      <c r="A2382" s="2">
        <v>43860</v>
      </c>
      <c r="B2382" s="3" t="s">
        <v>117</v>
      </c>
      <c r="D2382" s="4" t="s">
        <v>2176</v>
      </c>
      <c r="F2382" s="8" t="s">
        <v>2177</v>
      </c>
      <c r="H2382" s="8" t="s">
        <v>2178</v>
      </c>
      <c r="J2382" s="99" t="s">
        <v>2179</v>
      </c>
      <c r="L2382" s="85" t="s">
        <v>378</v>
      </c>
    </row>
    <row r="2383" ht="9.75" customHeight="1">
      <c r="J2383" s="99"/>
    </row>
    <row r="2384" ht="0.75" customHeight="1">
      <c r="J2384" s="99"/>
    </row>
    <row r="2385" ht="6.75" customHeight="1"/>
    <row r="2386" spans="1:12" ht="12" customHeight="1">
      <c r="A2386" s="2">
        <v>43860</v>
      </c>
      <c r="B2386" s="3" t="s">
        <v>51</v>
      </c>
      <c r="D2386" s="4" t="s">
        <v>2180</v>
      </c>
      <c r="F2386" s="8" t="s">
        <v>1665</v>
      </c>
      <c r="H2386" s="8" t="s">
        <v>1017</v>
      </c>
      <c r="J2386" s="99" t="s">
        <v>1666</v>
      </c>
      <c r="L2386" s="85" t="s">
        <v>378</v>
      </c>
    </row>
    <row r="2387" ht="9.75" customHeight="1">
      <c r="J2387" s="99"/>
    </row>
    <row r="2388" ht="12" customHeight="1">
      <c r="J2388" s="99"/>
    </row>
    <row r="2389" ht="0.75" customHeight="1">
      <c r="J2389" s="99"/>
    </row>
    <row r="2390" ht="6.75" customHeight="1"/>
    <row r="2391" spans="1:12" ht="12" customHeight="1">
      <c r="A2391" s="2">
        <v>43860</v>
      </c>
      <c r="B2391" s="3" t="s">
        <v>42</v>
      </c>
      <c r="D2391" s="4" t="s">
        <v>2181</v>
      </c>
      <c r="F2391" s="8" t="s">
        <v>2182</v>
      </c>
      <c r="H2391" s="8" t="s">
        <v>390</v>
      </c>
      <c r="J2391" s="99" t="s">
        <v>2183</v>
      </c>
      <c r="L2391" s="85" t="s">
        <v>378</v>
      </c>
    </row>
    <row r="2392" ht="10.5" customHeight="1">
      <c r="J2392" s="99"/>
    </row>
    <row r="2393" ht="3" customHeight="1"/>
    <row r="2394" spans="1:8" ht="15.75" customHeight="1">
      <c r="A2394" s="98">
        <v>43866</v>
      </c>
      <c r="B2394" s="98"/>
      <c r="C2394" s="98"/>
      <c r="D2394" s="98"/>
      <c r="E2394" s="98"/>
      <c r="F2394" s="98"/>
      <c r="G2394" s="98"/>
      <c r="H2394" s="98"/>
    </row>
    <row r="2395" ht="5.25" customHeight="1"/>
    <row r="2396" ht="7.5" customHeight="1"/>
    <row r="2397" spans="1:12" ht="12" customHeight="1">
      <c r="A2397" s="2">
        <v>43866</v>
      </c>
      <c r="B2397" s="3" t="s">
        <v>23</v>
      </c>
      <c r="D2397" s="4" t="s">
        <v>2184</v>
      </c>
      <c r="F2397" s="8" t="s">
        <v>2185</v>
      </c>
      <c r="H2397" s="8" t="s">
        <v>2186</v>
      </c>
      <c r="J2397" s="99" t="s">
        <v>2187</v>
      </c>
      <c r="L2397" s="85" t="s">
        <v>378</v>
      </c>
    </row>
    <row r="2398" ht="9.75" customHeight="1">
      <c r="J2398" s="99"/>
    </row>
    <row r="2399" ht="12" customHeight="1">
      <c r="J2399" s="99"/>
    </row>
    <row r="2400" ht="0.75" customHeight="1">
      <c r="J2400" s="99"/>
    </row>
    <row r="2401" ht="6.75" customHeight="1"/>
    <row r="2402" spans="1:12" ht="12" customHeight="1">
      <c r="A2402" s="2">
        <v>43866</v>
      </c>
      <c r="B2402" s="3" t="s">
        <v>28</v>
      </c>
      <c r="D2402" s="4" t="s">
        <v>2188</v>
      </c>
      <c r="F2402" s="8" t="s">
        <v>2189</v>
      </c>
      <c r="H2402" s="8" t="s">
        <v>2190</v>
      </c>
      <c r="J2402" s="99" t="s">
        <v>2191</v>
      </c>
      <c r="L2402" s="85" t="s">
        <v>378</v>
      </c>
    </row>
    <row r="2403" ht="9.75" customHeight="1">
      <c r="J2403" s="99"/>
    </row>
    <row r="2404" ht="0.75" customHeight="1">
      <c r="J2404" s="99"/>
    </row>
    <row r="2405" ht="6.75" customHeight="1"/>
    <row r="2406" spans="1:12" ht="12" customHeight="1">
      <c r="A2406" s="2">
        <v>43866</v>
      </c>
      <c r="B2406" s="3" t="s">
        <v>117</v>
      </c>
      <c r="D2406" s="4" t="s">
        <v>2192</v>
      </c>
      <c r="F2406" s="8" t="s">
        <v>2193</v>
      </c>
      <c r="H2406" s="8" t="s">
        <v>448</v>
      </c>
      <c r="J2406" s="99" t="s">
        <v>2194</v>
      </c>
      <c r="L2406" s="85" t="s">
        <v>378</v>
      </c>
    </row>
    <row r="2407" ht="9.75" customHeight="1">
      <c r="J2407" s="99"/>
    </row>
    <row r="2408" ht="12" customHeight="1">
      <c r="J2408" s="99"/>
    </row>
    <row r="2409" ht="0.75" customHeight="1">
      <c r="J2409" s="99"/>
    </row>
    <row r="2410" ht="6.75" customHeight="1"/>
    <row r="2411" spans="1:12" ht="12" customHeight="1">
      <c r="A2411" s="2">
        <v>43866</v>
      </c>
      <c r="B2411" s="3" t="s">
        <v>51</v>
      </c>
      <c r="D2411" s="4" t="s">
        <v>2195</v>
      </c>
      <c r="F2411" s="8" t="s">
        <v>2196</v>
      </c>
      <c r="H2411" s="8" t="s">
        <v>2197</v>
      </c>
      <c r="J2411" s="99" t="s">
        <v>2198</v>
      </c>
      <c r="L2411" s="85" t="s">
        <v>378</v>
      </c>
    </row>
    <row r="2412" ht="10.5" customHeight="1">
      <c r="J2412" s="99"/>
    </row>
    <row r="2413" ht="3" customHeight="1"/>
    <row r="2414" spans="1:8" ht="15.75" customHeight="1">
      <c r="A2414" s="98">
        <v>43867</v>
      </c>
      <c r="B2414" s="98"/>
      <c r="C2414" s="98"/>
      <c r="D2414" s="98"/>
      <c r="E2414" s="98"/>
      <c r="F2414" s="98"/>
      <c r="G2414" s="98"/>
      <c r="H2414" s="98"/>
    </row>
    <row r="2415" ht="5.25" customHeight="1"/>
    <row r="2416" ht="7.5" customHeight="1"/>
    <row r="2417" spans="1:12" ht="12" customHeight="1">
      <c r="A2417" s="2">
        <v>43867</v>
      </c>
      <c r="B2417" s="3" t="s">
        <v>117</v>
      </c>
      <c r="D2417" s="4" t="s">
        <v>2199</v>
      </c>
      <c r="F2417" s="8" t="s">
        <v>2200</v>
      </c>
      <c r="H2417" s="8" t="s">
        <v>806</v>
      </c>
      <c r="J2417" s="99" t="s">
        <v>2201</v>
      </c>
      <c r="L2417" s="85" t="s">
        <v>378</v>
      </c>
    </row>
    <row r="2418" ht="9.75" customHeight="1">
      <c r="J2418" s="99"/>
    </row>
    <row r="2419" ht="0.75" customHeight="1">
      <c r="J2419" s="99"/>
    </row>
    <row r="2420" ht="6.75" customHeight="1"/>
    <row r="2421" spans="1:12" ht="12" customHeight="1">
      <c r="A2421" s="2">
        <v>43867</v>
      </c>
      <c r="B2421" s="3" t="s">
        <v>244</v>
      </c>
      <c r="D2421" s="4" t="s">
        <v>2202</v>
      </c>
      <c r="F2421" s="8" t="s">
        <v>2203</v>
      </c>
      <c r="H2421" s="8" t="s">
        <v>2204</v>
      </c>
      <c r="J2421" s="99" t="s">
        <v>2205</v>
      </c>
      <c r="L2421" s="85" t="s">
        <v>378</v>
      </c>
    </row>
    <row r="2422" ht="9.75" customHeight="1">
      <c r="J2422" s="99"/>
    </row>
    <row r="2423" ht="12" customHeight="1">
      <c r="J2423" s="99"/>
    </row>
    <row r="2424" ht="0.75" customHeight="1">
      <c r="J2424" s="99"/>
    </row>
    <row r="2425" ht="6.75" customHeight="1"/>
    <row r="2426" spans="1:12" ht="12" customHeight="1">
      <c r="A2426" s="2">
        <v>43867</v>
      </c>
      <c r="B2426" s="3" t="s">
        <v>417</v>
      </c>
      <c r="D2426" s="4" t="s">
        <v>2206</v>
      </c>
      <c r="F2426" s="8" t="s">
        <v>2207</v>
      </c>
      <c r="H2426" s="8" t="s">
        <v>2208</v>
      </c>
      <c r="J2426" s="99" t="s">
        <v>2209</v>
      </c>
      <c r="L2426" s="85" t="s">
        <v>378</v>
      </c>
    </row>
    <row r="2427" ht="10.5" customHeight="1">
      <c r="J2427" s="99"/>
    </row>
    <row r="2428" ht="3" customHeight="1"/>
    <row r="2429" spans="1:8" ht="15.75" customHeight="1">
      <c r="A2429" s="98">
        <v>43874</v>
      </c>
      <c r="B2429" s="98"/>
      <c r="C2429" s="98"/>
      <c r="D2429" s="98"/>
      <c r="E2429" s="98"/>
      <c r="F2429" s="98"/>
      <c r="G2429" s="98"/>
      <c r="H2429" s="98"/>
    </row>
    <row r="2430" ht="5.25" customHeight="1"/>
    <row r="2431" ht="7.5" customHeight="1"/>
    <row r="2432" spans="1:12" ht="12" customHeight="1">
      <c r="A2432" s="2">
        <v>43874</v>
      </c>
      <c r="B2432" s="3" t="s">
        <v>117</v>
      </c>
      <c r="D2432" s="4" t="s">
        <v>2210</v>
      </c>
      <c r="F2432" s="8" t="s">
        <v>2211</v>
      </c>
      <c r="H2432" s="8" t="s">
        <v>2212</v>
      </c>
      <c r="J2432" s="99" t="s">
        <v>2213</v>
      </c>
      <c r="L2432" s="85" t="s">
        <v>378</v>
      </c>
    </row>
    <row r="2433" ht="9.75" customHeight="1">
      <c r="J2433" s="99"/>
    </row>
    <row r="2434" ht="0.75" customHeight="1">
      <c r="J2434" s="99"/>
    </row>
    <row r="2435" ht="6.75" customHeight="1"/>
    <row r="2436" spans="1:12" ht="12" customHeight="1">
      <c r="A2436" s="2">
        <v>43874</v>
      </c>
      <c r="B2436" s="3" t="s">
        <v>417</v>
      </c>
      <c r="D2436" s="4" t="s">
        <v>2214</v>
      </c>
      <c r="F2436" s="8" t="s">
        <v>2215</v>
      </c>
      <c r="H2436" s="8" t="s">
        <v>2216</v>
      </c>
      <c r="J2436" s="99" t="s">
        <v>2217</v>
      </c>
      <c r="L2436" s="85" t="s">
        <v>378</v>
      </c>
    </row>
    <row r="2437" ht="9.75" customHeight="1">
      <c r="J2437" s="99"/>
    </row>
    <row r="2438" ht="12" customHeight="1">
      <c r="J2438" s="99"/>
    </row>
    <row r="2439" ht="0.75" customHeight="1">
      <c r="J2439" s="99"/>
    </row>
    <row r="2440" ht="6" customHeight="1"/>
    <row r="2441" ht="0.75" customHeight="1"/>
    <row r="2442" spans="1:12" ht="12" customHeight="1">
      <c r="A2442" s="2">
        <v>43874</v>
      </c>
      <c r="B2442" s="3" t="s">
        <v>137</v>
      </c>
      <c r="D2442" s="4" t="s">
        <v>2218</v>
      </c>
      <c r="F2442" s="8" t="s">
        <v>2219</v>
      </c>
      <c r="H2442" s="8" t="s">
        <v>1965</v>
      </c>
      <c r="J2442" s="99" t="s">
        <v>2220</v>
      </c>
      <c r="L2442" s="85" t="s">
        <v>378</v>
      </c>
    </row>
    <row r="2443" ht="9.75" customHeight="1">
      <c r="J2443" s="99"/>
    </row>
    <row r="2444" ht="12" customHeight="1">
      <c r="J2444" s="99"/>
    </row>
    <row r="2445" ht="0.75" customHeight="1">
      <c r="J2445" s="99"/>
    </row>
    <row r="2446" ht="6.75" customHeight="1"/>
    <row r="2447" spans="1:12" ht="12.75">
      <c r="A2447" s="2">
        <v>43874</v>
      </c>
      <c r="B2447" s="3" t="s">
        <v>13</v>
      </c>
      <c r="D2447" s="4" t="s">
        <v>2221</v>
      </c>
      <c r="F2447" s="8" t="s">
        <v>2222</v>
      </c>
      <c r="H2447" s="8" t="s">
        <v>2223</v>
      </c>
      <c r="J2447" s="99" t="s">
        <v>2224</v>
      </c>
      <c r="L2447" s="85" t="s">
        <v>378</v>
      </c>
    </row>
    <row r="2448" ht="9.75" customHeight="1">
      <c r="J2448" s="99"/>
    </row>
    <row r="2449" ht="0.75" customHeight="1">
      <c r="J2449" s="99"/>
    </row>
    <row r="2450" ht="6.75" customHeight="1"/>
    <row r="2451" spans="1:12" ht="12" customHeight="1">
      <c r="A2451" s="2">
        <v>43874</v>
      </c>
      <c r="B2451" s="3" t="s">
        <v>497</v>
      </c>
      <c r="D2451" s="4" t="s">
        <v>2225</v>
      </c>
      <c r="F2451" s="8" t="s">
        <v>2226</v>
      </c>
      <c r="H2451" s="8" t="s">
        <v>205</v>
      </c>
      <c r="J2451" s="99" t="s">
        <v>2227</v>
      </c>
      <c r="L2451" s="85" t="s">
        <v>378</v>
      </c>
    </row>
    <row r="2452" ht="9.75" customHeight="1">
      <c r="J2452" s="99"/>
    </row>
    <row r="2453" ht="0.75" customHeight="1">
      <c r="J2453" s="99"/>
    </row>
    <row r="2454" ht="6.75" customHeight="1"/>
    <row r="2455" spans="1:12" ht="12" customHeight="1">
      <c r="A2455" s="2">
        <v>43874</v>
      </c>
      <c r="B2455" s="3" t="s">
        <v>28</v>
      </c>
      <c r="D2455" s="4" t="s">
        <v>2228</v>
      </c>
      <c r="F2455" s="8" t="s">
        <v>2229</v>
      </c>
      <c r="H2455" s="8" t="s">
        <v>2230</v>
      </c>
      <c r="J2455" s="99" t="s">
        <v>2231</v>
      </c>
      <c r="L2455" s="85" t="s">
        <v>378</v>
      </c>
    </row>
    <row r="2456" ht="9.75" customHeight="1">
      <c r="J2456" s="99"/>
    </row>
    <row r="2457" ht="12" customHeight="1">
      <c r="J2457" s="99"/>
    </row>
    <row r="2458" ht="0.75" customHeight="1">
      <c r="J2458" s="99"/>
    </row>
    <row r="2459" ht="6.75" customHeight="1"/>
    <row r="2460" spans="1:12" ht="12" customHeight="1">
      <c r="A2460" s="2">
        <v>43874</v>
      </c>
      <c r="B2460" s="3" t="s">
        <v>417</v>
      </c>
      <c r="D2460" s="4" t="s">
        <v>2232</v>
      </c>
      <c r="F2460" s="8" t="s">
        <v>2233</v>
      </c>
      <c r="H2460" s="8" t="s">
        <v>2234</v>
      </c>
      <c r="J2460" s="99" t="s">
        <v>2235</v>
      </c>
      <c r="L2460" s="85" t="s">
        <v>378</v>
      </c>
    </row>
    <row r="2461" ht="9.75" customHeight="1">
      <c r="J2461" s="99"/>
    </row>
    <row r="2462" ht="0.75" customHeight="1">
      <c r="J2462" s="99"/>
    </row>
    <row r="2463" ht="6.75" customHeight="1"/>
    <row r="2464" spans="1:12" ht="12" customHeight="1">
      <c r="A2464" s="2">
        <v>43874</v>
      </c>
      <c r="B2464" s="3" t="s">
        <v>23</v>
      </c>
      <c r="D2464" s="4" t="s">
        <v>2236</v>
      </c>
      <c r="F2464" s="8" t="s">
        <v>2237</v>
      </c>
      <c r="H2464" s="8" t="s">
        <v>2238</v>
      </c>
      <c r="J2464" s="99" t="s">
        <v>2239</v>
      </c>
      <c r="L2464" s="85" t="s">
        <v>378</v>
      </c>
    </row>
    <row r="2465" ht="9.75" customHeight="1">
      <c r="J2465" s="99"/>
    </row>
    <row r="2466" ht="12.75">
      <c r="J2466" s="99"/>
    </row>
    <row r="2467" ht="3" customHeight="1"/>
    <row r="2468" spans="1:8" ht="15.75" customHeight="1">
      <c r="A2468" s="98">
        <v>43880</v>
      </c>
      <c r="B2468" s="98"/>
      <c r="C2468" s="98"/>
      <c r="D2468" s="98"/>
      <c r="E2468" s="98"/>
      <c r="F2468" s="98"/>
      <c r="G2468" s="98"/>
      <c r="H2468" s="98"/>
    </row>
    <row r="2469" ht="5.25" customHeight="1"/>
    <row r="2470" ht="7.5" customHeight="1"/>
    <row r="2471" spans="1:12" ht="12" customHeight="1">
      <c r="A2471" s="2">
        <v>43880</v>
      </c>
      <c r="B2471" s="3" t="s">
        <v>13</v>
      </c>
      <c r="D2471" s="4" t="s">
        <v>2240</v>
      </c>
      <c r="F2471" s="8" t="s">
        <v>2241</v>
      </c>
      <c r="H2471" s="8" t="s">
        <v>798</v>
      </c>
      <c r="J2471" s="99" t="s">
        <v>2242</v>
      </c>
      <c r="L2471" s="85" t="s">
        <v>378</v>
      </c>
    </row>
    <row r="2472" ht="9.75" customHeight="1">
      <c r="J2472" s="99"/>
    </row>
    <row r="2473" ht="12" customHeight="1">
      <c r="J2473" s="99"/>
    </row>
    <row r="2474" ht="0.75" customHeight="1">
      <c r="J2474" s="99"/>
    </row>
    <row r="2475" ht="6.75" customHeight="1"/>
    <row r="2476" spans="1:12" ht="12" customHeight="1">
      <c r="A2476" s="2">
        <v>43880</v>
      </c>
      <c r="B2476" s="3" t="s">
        <v>392</v>
      </c>
      <c r="D2476" s="4" t="s">
        <v>2243</v>
      </c>
      <c r="F2476" s="8" t="s">
        <v>2244</v>
      </c>
      <c r="H2476" s="8" t="s">
        <v>2245</v>
      </c>
      <c r="J2476" s="99" t="s">
        <v>2246</v>
      </c>
      <c r="L2476" s="85" t="s">
        <v>378</v>
      </c>
    </row>
    <row r="2477" ht="9.75" customHeight="1">
      <c r="J2477" s="99"/>
    </row>
    <row r="2478" ht="0.75" customHeight="1">
      <c r="J2478" s="99"/>
    </row>
    <row r="2479" ht="6.75" customHeight="1"/>
    <row r="2480" spans="1:12" ht="12.75">
      <c r="A2480" s="2">
        <v>43880</v>
      </c>
      <c r="B2480" s="3" t="s">
        <v>18</v>
      </c>
      <c r="D2480" s="4" t="s">
        <v>2247</v>
      </c>
      <c r="F2480" s="8" t="s">
        <v>2248</v>
      </c>
      <c r="H2480" s="99" t="s">
        <v>2249</v>
      </c>
      <c r="J2480" s="99" t="s">
        <v>2250</v>
      </c>
      <c r="L2480" s="85" t="s">
        <v>378</v>
      </c>
    </row>
    <row r="2481" spans="8:10" ht="10.5" customHeight="1">
      <c r="H2481" s="99"/>
      <c r="J2481" s="99"/>
    </row>
    <row r="2482" ht="10.5" customHeight="1">
      <c r="J2482" s="99"/>
    </row>
    <row r="2483" ht="0.75" customHeight="1">
      <c r="J2483" s="99"/>
    </row>
    <row r="2484" ht="6.75" customHeight="1"/>
    <row r="2485" spans="1:12" ht="12" customHeight="1">
      <c r="A2485" s="2">
        <v>43880</v>
      </c>
      <c r="B2485" s="3" t="s">
        <v>239</v>
      </c>
      <c r="D2485" s="4" t="s">
        <v>2251</v>
      </c>
      <c r="F2485" s="8" t="s">
        <v>2252</v>
      </c>
      <c r="H2485" s="8" t="s">
        <v>2253</v>
      </c>
      <c r="J2485" s="99" t="s">
        <v>2254</v>
      </c>
      <c r="L2485" s="85" t="s">
        <v>378</v>
      </c>
    </row>
    <row r="2486" ht="9.75" customHeight="1">
      <c r="J2486" s="99"/>
    </row>
    <row r="2487" ht="0.75" customHeight="1">
      <c r="J2487" s="99"/>
    </row>
    <row r="2488" ht="6.75" customHeight="1"/>
    <row r="2489" spans="1:12" ht="12" customHeight="1">
      <c r="A2489" s="2">
        <v>43880</v>
      </c>
      <c r="B2489" s="3" t="s">
        <v>23</v>
      </c>
      <c r="D2489" s="4" t="s">
        <v>2255</v>
      </c>
      <c r="F2489" s="8" t="s">
        <v>1956</v>
      </c>
      <c r="H2489" s="8" t="s">
        <v>1957</v>
      </c>
      <c r="J2489" s="99" t="s">
        <v>1958</v>
      </c>
      <c r="L2489" s="85" t="s">
        <v>378</v>
      </c>
    </row>
    <row r="2490" ht="9.75" customHeight="1">
      <c r="J2490" s="99"/>
    </row>
    <row r="2491" ht="12" customHeight="1">
      <c r="J2491" s="99"/>
    </row>
    <row r="2492" ht="0.75" customHeight="1">
      <c r="J2492" s="99"/>
    </row>
    <row r="2493" ht="6.75" customHeight="1"/>
    <row r="2494" spans="1:12" ht="12" customHeight="1">
      <c r="A2494" s="2">
        <v>43880</v>
      </c>
      <c r="B2494" s="3" t="s">
        <v>2256</v>
      </c>
      <c r="D2494" s="4" t="s">
        <v>2257</v>
      </c>
      <c r="F2494" s="8" t="s">
        <v>2258</v>
      </c>
      <c r="H2494" s="8" t="s">
        <v>798</v>
      </c>
      <c r="J2494" s="99" t="s">
        <v>2259</v>
      </c>
      <c r="L2494" s="85" t="s">
        <v>378</v>
      </c>
    </row>
    <row r="2495" ht="9.75" customHeight="1">
      <c r="J2495" s="99"/>
    </row>
    <row r="2496" ht="12.75">
      <c r="J2496" s="99"/>
    </row>
    <row r="2497" ht="3" customHeight="1"/>
    <row r="2498" spans="1:8" ht="15.75" customHeight="1">
      <c r="A2498" s="98">
        <v>43881</v>
      </c>
      <c r="B2498" s="98"/>
      <c r="C2498" s="98"/>
      <c r="D2498" s="98"/>
      <c r="E2498" s="98"/>
      <c r="F2498" s="98"/>
      <c r="G2498" s="98"/>
      <c r="H2498" s="98"/>
    </row>
    <row r="2499" ht="5.25" customHeight="1"/>
    <row r="2500" ht="7.5" customHeight="1"/>
    <row r="2501" spans="1:12" ht="12.75">
      <c r="A2501" s="2">
        <v>43881</v>
      </c>
      <c r="B2501" s="3" t="s">
        <v>392</v>
      </c>
      <c r="D2501" s="4" t="s">
        <v>2260</v>
      </c>
      <c r="F2501" s="8" t="s">
        <v>2261</v>
      </c>
      <c r="H2501" s="8" t="s">
        <v>2262</v>
      </c>
      <c r="J2501" s="99" t="s">
        <v>2263</v>
      </c>
      <c r="L2501" s="85" t="s">
        <v>378</v>
      </c>
    </row>
    <row r="2502" ht="10.5" customHeight="1">
      <c r="J2502" s="99"/>
    </row>
    <row r="2503" spans="1:8" ht="15.75" customHeight="1">
      <c r="A2503" s="98">
        <v>43887</v>
      </c>
      <c r="B2503" s="98"/>
      <c r="C2503" s="98"/>
      <c r="D2503" s="98"/>
      <c r="E2503" s="98"/>
      <c r="F2503" s="98"/>
      <c r="G2503" s="98"/>
      <c r="H2503" s="98"/>
    </row>
    <row r="2504" ht="5.25" customHeight="1"/>
    <row r="2505" ht="7.5" customHeight="1"/>
    <row r="2506" spans="1:12" ht="12.75">
      <c r="A2506" s="2">
        <v>43887</v>
      </c>
      <c r="B2506" s="3" t="s">
        <v>28</v>
      </c>
      <c r="D2506" s="4" t="s">
        <v>2264</v>
      </c>
      <c r="F2506" s="8" t="s">
        <v>2265</v>
      </c>
      <c r="H2506" s="99" t="s">
        <v>2266</v>
      </c>
      <c r="J2506" s="99" t="s">
        <v>2267</v>
      </c>
      <c r="L2506" s="85" t="s">
        <v>378</v>
      </c>
    </row>
    <row r="2507" spans="8:10" ht="10.5" customHeight="1">
      <c r="H2507" s="99"/>
      <c r="J2507" s="99"/>
    </row>
    <row r="2508" ht="12" customHeight="1">
      <c r="J2508" s="99"/>
    </row>
    <row r="2509" ht="3" customHeight="1"/>
    <row r="2510" spans="1:8" ht="15.75" customHeight="1">
      <c r="A2510" s="98">
        <v>43888</v>
      </c>
      <c r="B2510" s="98"/>
      <c r="C2510" s="98"/>
      <c r="D2510" s="98"/>
      <c r="E2510" s="98"/>
      <c r="F2510" s="98"/>
      <c r="G2510" s="98"/>
      <c r="H2510" s="98"/>
    </row>
    <row r="2511" ht="5.25" customHeight="1"/>
    <row r="2512" ht="7.5" customHeight="1"/>
    <row r="2513" spans="1:12" ht="12" customHeight="1">
      <c r="A2513" s="2">
        <v>43888</v>
      </c>
      <c r="B2513" s="3" t="s">
        <v>28</v>
      </c>
      <c r="D2513" s="4" t="s">
        <v>2268</v>
      </c>
      <c r="F2513" s="8" t="s">
        <v>2269</v>
      </c>
      <c r="H2513" s="8" t="s">
        <v>2270</v>
      </c>
      <c r="J2513" s="99" t="s">
        <v>2271</v>
      </c>
      <c r="L2513" s="85" t="s">
        <v>378</v>
      </c>
    </row>
    <row r="2514" ht="9.75" customHeight="1">
      <c r="J2514" s="99"/>
    </row>
    <row r="2515" ht="0.75" customHeight="1">
      <c r="J2515" s="99"/>
    </row>
    <row r="2516" ht="6.75" customHeight="1"/>
    <row r="2517" spans="1:12" ht="12" customHeight="1">
      <c r="A2517" s="2">
        <v>43888</v>
      </c>
      <c r="B2517" s="3" t="s">
        <v>51</v>
      </c>
      <c r="D2517" s="4" t="s">
        <v>2272</v>
      </c>
      <c r="F2517" s="8" t="s">
        <v>2273</v>
      </c>
      <c r="H2517" s="8" t="s">
        <v>2274</v>
      </c>
      <c r="J2517" s="99" t="s">
        <v>2275</v>
      </c>
      <c r="L2517" s="85" t="s">
        <v>380</v>
      </c>
    </row>
    <row r="2518" spans="10:20" ht="9.75" customHeight="1">
      <c r="J2518" s="99"/>
      <c r="T2518" s="23"/>
    </row>
    <row r="2519" ht="0.75" customHeight="1">
      <c r="J2519" s="99"/>
    </row>
    <row r="2520" ht="6.75" customHeight="1"/>
    <row r="2521" spans="1:12" ht="12" customHeight="1">
      <c r="A2521" s="2">
        <v>43888</v>
      </c>
      <c r="B2521" s="3" t="s">
        <v>42</v>
      </c>
      <c r="D2521" s="4" t="s">
        <v>2276</v>
      </c>
      <c r="F2521" s="8" t="s">
        <v>2277</v>
      </c>
      <c r="H2521" s="8" t="s">
        <v>2278</v>
      </c>
      <c r="J2521" s="99" t="s">
        <v>2279</v>
      </c>
      <c r="L2521" s="85" t="s">
        <v>378</v>
      </c>
    </row>
    <row r="2522" ht="9.75" customHeight="1">
      <c r="J2522" s="99"/>
    </row>
    <row r="2523" ht="0.75" customHeight="1">
      <c r="J2523" s="99"/>
    </row>
    <row r="2524" ht="6.75" customHeight="1"/>
    <row r="2525" spans="1:12" ht="12.75">
      <c r="A2525" s="2">
        <v>43888</v>
      </c>
      <c r="B2525" s="3" t="s">
        <v>137</v>
      </c>
      <c r="D2525" s="4" t="s">
        <v>2280</v>
      </c>
      <c r="F2525" s="8" t="s">
        <v>2281</v>
      </c>
      <c r="H2525" s="99" t="s">
        <v>2282</v>
      </c>
      <c r="J2525" s="99" t="s">
        <v>2283</v>
      </c>
      <c r="L2525" s="85" t="s">
        <v>378</v>
      </c>
    </row>
    <row r="2526" spans="8:10" ht="10.5" customHeight="1">
      <c r="H2526" s="99"/>
      <c r="J2526" s="99"/>
    </row>
    <row r="2527" ht="12.75" customHeight="1"/>
    <row r="2528" ht="12.75" customHeight="1"/>
    <row r="2529" ht="12.75" customHeight="1"/>
    <row r="2530" ht="12.75" customHeight="1">
      <c r="A2530" s="18"/>
    </row>
  </sheetData>
  <sheetProtection/>
  <mergeCells count="704">
    <mergeCell ref="A2510:H2510"/>
    <mergeCell ref="J2513:J2515"/>
    <mergeCell ref="J2517:J2519"/>
    <mergeCell ref="J2521:J2523"/>
    <mergeCell ref="H2525:H2526"/>
    <mergeCell ref="J2525:J2526"/>
    <mergeCell ref="J2489:J2492"/>
    <mergeCell ref="J2494:J2496"/>
    <mergeCell ref="A2498:H2498"/>
    <mergeCell ref="J2501:J2502"/>
    <mergeCell ref="A2503:H2503"/>
    <mergeCell ref="H2506:H2507"/>
    <mergeCell ref="J2506:J2508"/>
    <mergeCell ref="A2468:H2468"/>
    <mergeCell ref="J2471:J2474"/>
    <mergeCell ref="J2476:J2478"/>
    <mergeCell ref="H2480:H2481"/>
    <mergeCell ref="J2480:J2483"/>
    <mergeCell ref="J2485:J2487"/>
    <mergeCell ref="J2442:J2445"/>
    <mergeCell ref="J2447:J2449"/>
    <mergeCell ref="J2451:J2453"/>
    <mergeCell ref="J2455:J2458"/>
    <mergeCell ref="J2460:J2462"/>
    <mergeCell ref="J2464:J2466"/>
    <mergeCell ref="J2417:J2419"/>
    <mergeCell ref="J2421:J2424"/>
    <mergeCell ref="J2426:J2427"/>
    <mergeCell ref="A2429:H2429"/>
    <mergeCell ref="J2432:J2434"/>
    <mergeCell ref="J2436:J2439"/>
    <mergeCell ref="A2394:H2394"/>
    <mergeCell ref="J2397:J2400"/>
    <mergeCell ref="J2402:J2404"/>
    <mergeCell ref="J2406:J2409"/>
    <mergeCell ref="J2411:J2412"/>
    <mergeCell ref="A2414:H2414"/>
    <mergeCell ref="A2373:H2373"/>
    <mergeCell ref="J2375:J2377"/>
    <mergeCell ref="J2379:J2380"/>
    <mergeCell ref="J2382:J2384"/>
    <mergeCell ref="J2386:J2389"/>
    <mergeCell ref="J2391:J2392"/>
    <mergeCell ref="J2349:J2351"/>
    <mergeCell ref="J2353:J2356"/>
    <mergeCell ref="H2358:H2362"/>
    <mergeCell ref="J2358:J2360"/>
    <mergeCell ref="J2364:J2367"/>
    <mergeCell ref="J2369:J2371"/>
    <mergeCell ref="J2327:J2330"/>
    <mergeCell ref="J2332:J2334"/>
    <mergeCell ref="J2336:J2337"/>
    <mergeCell ref="A2339:H2339"/>
    <mergeCell ref="J2341:J2343"/>
    <mergeCell ref="J2345:J2347"/>
    <mergeCell ref="H2303:H2304"/>
    <mergeCell ref="J2303:J2306"/>
    <mergeCell ref="J2308:J2311"/>
    <mergeCell ref="J2313:J2316"/>
    <mergeCell ref="J2318:J2319"/>
    <mergeCell ref="J2322:J2325"/>
    <mergeCell ref="J2281:J2284"/>
    <mergeCell ref="J2286:J2289"/>
    <mergeCell ref="A2291:H2291"/>
    <mergeCell ref="H2294:H2295"/>
    <mergeCell ref="J2294:J2297"/>
    <mergeCell ref="J2299:J2301"/>
    <mergeCell ref="J2253:J2255"/>
    <mergeCell ref="J2257:J2259"/>
    <mergeCell ref="J2262:J2265"/>
    <mergeCell ref="J2267:J2270"/>
    <mergeCell ref="J2272:J2274"/>
    <mergeCell ref="J2276:J2279"/>
    <mergeCell ref="J2230:J2232"/>
    <mergeCell ref="J2234:J2237"/>
    <mergeCell ref="J2239:J2241"/>
    <mergeCell ref="J2243:J2245"/>
    <mergeCell ref="J2247:J2248"/>
    <mergeCell ref="A2250:H2250"/>
    <mergeCell ref="J2207:J2209"/>
    <mergeCell ref="J2211:J2212"/>
    <mergeCell ref="A2214:H2214"/>
    <mergeCell ref="J2217:J2219"/>
    <mergeCell ref="J2221:J2223"/>
    <mergeCell ref="J2225:J2228"/>
    <mergeCell ref="H2189:H2190"/>
    <mergeCell ref="J2189:J2192"/>
    <mergeCell ref="J2194:J2195"/>
    <mergeCell ref="J2198:J2200"/>
    <mergeCell ref="H2202:H2203"/>
    <mergeCell ref="J2202:J2205"/>
    <mergeCell ref="J2165:J2167"/>
    <mergeCell ref="A2169:H2169"/>
    <mergeCell ref="J2171:J2174"/>
    <mergeCell ref="J2176:J2178"/>
    <mergeCell ref="J2180:J2183"/>
    <mergeCell ref="J2185:J2187"/>
    <mergeCell ref="J2143:J2146"/>
    <mergeCell ref="J2148:J2151"/>
    <mergeCell ref="F2153:F2154"/>
    <mergeCell ref="J2153:J2154"/>
    <mergeCell ref="J2156:J2158"/>
    <mergeCell ref="J2160:J2163"/>
    <mergeCell ref="J2122:J2124"/>
    <mergeCell ref="J2126:J2129"/>
    <mergeCell ref="J2131:J2132"/>
    <mergeCell ref="A2134:H2134"/>
    <mergeCell ref="J2136:J2137"/>
    <mergeCell ref="H2139:H2141"/>
    <mergeCell ref="J2139:J2141"/>
    <mergeCell ref="J2101:J2103"/>
    <mergeCell ref="A2105:H2105"/>
    <mergeCell ref="H2108:H2111"/>
    <mergeCell ref="J2108:J2111"/>
    <mergeCell ref="J2113:J2116"/>
    <mergeCell ref="J2118:J2120"/>
    <mergeCell ref="A2076:H2076"/>
    <mergeCell ref="J2079:J2082"/>
    <mergeCell ref="J2084:J2086"/>
    <mergeCell ref="J2088:J2090"/>
    <mergeCell ref="J2092:J2095"/>
    <mergeCell ref="H2097:H2099"/>
    <mergeCell ref="J2097:J2099"/>
    <mergeCell ref="A2051:H2051"/>
    <mergeCell ref="J2054:J2056"/>
    <mergeCell ref="J2058:J2061"/>
    <mergeCell ref="J2063:J2066"/>
    <mergeCell ref="J2068:J2071"/>
    <mergeCell ref="J2073:J2074"/>
    <mergeCell ref="J2034:J2037"/>
    <mergeCell ref="H2039:H2040"/>
    <mergeCell ref="J2039:J2042"/>
    <mergeCell ref="J2044:J2046"/>
    <mergeCell ref="H2048:H2049"/>
    <mergeCell ref="J2048:J2050"/>
    <mergeCell ref="J2011:J2014"/>
    <mergeCell ref="J2016:J2017"/>
    <mergeCell ref="J2020:J2023"/>
    <mergeCell ref="J2025:J2027"/>
    <mergeCell ref="J2029:J2030"/>
    <mergeCell ref="A2032:H2032"/>
    <mergeCell ref="J1988:J1991"/>
    <mergeCell ref="J1993:J1994"/>
    <mergeCell ref="A1996:H1996"/>
    <mergeCell ref="J1998:J2001"/>
    <mergeCell ref="J2003:J2005"/>
    <mergeCell ref="J2007:J2009"/>
    <mergeCell ref="A1966:H1966"/>
    <mergeCell ref="J1969:J1972"/>
    <mergeCell ref="J1974:J1976"/>
    <mergeCell ref="F1978:F1979"/>
    <mergeCell ref="J1978:J1981"/>
    <mergeCell ref="J1983:J1986"/>
    <mergeCell ref="J1943:J1944"/>
    <mergeCell ref="A1946:H1946"/>
    <mergeCell ref="J1949:J1952"/>
    <mergeCell ref="J1954:J1957"/>
    <mergeCell ref="J1959:J1960"/>
    <mergeCell ref="H1962:H1964"/>
    <mergeCell ref="J1962:J1964"/>
    <mergeCell ref="A1920:H1920"/>
    <mergeCell ref="J1923:J1926"/>
    <mergeCell ref="H1928:H1932"/>
    <mergeCell ref="J1928:J1930"/>
    <mergeCell ref="J1934:J1936"/>
    <mergeCell ref="J1938:J1941"/>
    <mergeCell ref="J1900:J1901"/>
    <mergeCell ref="H1903:H1904"/>
    <mergeCell ref="J1903:J1906"/>
    <mergeCell ref="J1908:J1910"/>
    <mergeCell ref="J1912:J1914"/>
    <mergeCell ref="F1916:F1917"/>
    <mergeCell ref="J1916:J1918"/>
    <mergeCell ref="J1880:J1883"/>
    <mergeCell ref="H1885:H1886"/>
    <mergeCell ref="J1885:J1888"/>
    <mergeCell ref="J1890:J1892"/>
    <mergeCell ref="J1894:J1895"/>
    <mergeCell ref="A1897:H1897"/>
    <mergeCell ref="J1860:J1862"/>
    <mergeCell ref="J1864:J1866"/>
    <mergeCell ref="H1868:H1869"/>
    <mergeCell ref="J1868:J1871"/>
    <mergeCell ref="J1873:J1875"/>
    <mergeCell ref="A1877:H1877"/>
    <mergeCell ref="J1838:J1839"/>
    <mergeCell ref="A1840:H1840"/>
    <mergeCell ref="J1843:J1846"/>
    <mergeCell ref="J1848:J1850"/>
    <mergeCell ref="J1852:J1854"/>
    <mergeCell ref="J1856:J1858"/>
    <mergeCell ref="A1811:H1811"/>
    <mergeCell ref="J1814:J1817"/>
    <mergeCell ref="J1819:J1821"/>
    <mergeCell ref="J1823:J1826"/>
    <mergeCell ref="J1828:J1831"/>
    <mergeCell ref="J1833:J1836"/>
    <mergeCell ref="J1788:J1790"/>
    <mergeCell ref="J1792:J1795"/>
    <mergeCell ref="J1797:J1800"/>
    <mergeCell ref="J1802:J1803"/>
    <mergeCell ref="A1805:H1805"/>
    <mergeCell ref="J1808:J1809"/>
    <mergeCell ref="J1763:J1765"/>
    <mergeCell ref="J1767:J1769"/>
    <mergeCell ref="A1771:H1771"/>
    <mergeCell ref="J1774:J1775"/>
    <mergeCell ref="J1778:J1781"/>
    <mergeCell ref="J1783:J1786"/>
    <mergeCell ref="J1739:J1741"/>
    <mergeCell ref="J1743:J1746"/>
    <mergeCell ref="J1748:J1749"/>
    <mergeCell ref="A1751:H1751"/>
    <mergeCell ref="J1754:J1756"/>
    <mergeCell ref="F1758:F1759"/>
    <mergeCell ref="H1758:H1761"/>
    <mergeCell ref="J1758:J1761"/>
    <mergeCell ref="A1718:H1718"/>
    <mergeCell ref="J1721:J1724"/>
    <mergeCell ref="J1726:J1728"/>
    <mergeCell ref="A1730:H1730"/>
    <mergeCell ref="J1732:J1734"/>
    <mergeCell ref="A1736:H1736"/>
    <mergeCell ref="J1694:J1697"/>
    <mergeCell ref="J1699:J1701"/>
    <mergeCell ref="J1703:J1705"/>
    <mergeCell ref="H1707:H1711"/>
    <mergeCell ref="J1707:J1708"/>
    <mergeCell ref="H1713:H1716"/>
    <mergeCell ref="J1713:J1716"/>
    <mergeCell ref="J1673:J1677"/>
    <mergeCell ref="J1679:J1682"/>
    <mergeCell ref="H1684:H1686"/>
    <mergeCell ref="J1684:J1686"/>
    <mergeCell ref="J1688:J1690"/>
    <mergeCell ref="A1692:H1692"/>
    <mergeCell ref="J1654:J1657"/>
    <mergeCell ref="H1659:H1660"/>
    <mergeCell ref="J1659:J1661"/>
    <mergeCell ref="J1663:J1665"/>
    <mergeCell ref="A1667:H1667"/>
    <mergeCell ref="J1669:J1671"/>
    <mergeCell ref="J1636:J1639"/>
    <mergeCell ref="F1641:F1642"/>
    <mergeCell ref="J1641:J1642"/>
    <mergeCell ref="A1644:H1644"/>
    <mergeCell ref="J1646:J1648"/>
    <mergeCell ref="J1650:J1652"/>
    <mergeCell ref="H1617:H1618"/>
    <mergeCell ref="J1617:J1620"/>
    <mergeCell ref="J1622:J1623"/>
    <mergeCell ref="A1625:H1625"/>
    <mergeCell ref="J1628:J1630"/>
    <mergeCell ref="J1632:J1634"/>
    <mergeCell ref="J1595:J1598"/>
    <mergeCell ref="J1600:J1602"/>
    <mergeCell ref="J1603:J1605"/>
    <mergeCell ref="H1607:H1608"/>
    <mergeCell ref="J1607:J1610"/>
    <mergeCell ref="J1612:J1615"/>
    <mergeCell ref="J1575:J1577"/>
    <mergeCell ref="J1579:J1581"/>
    <mergeCell ref="A1583:H1583"/>
    <mergeCell ref="J1585:J1587"/>
    <mergeCell ref="J1589:J1591"/>
    <mergeCell ref="A1593:H1593"/>
    <mergeCell ref="J1555:J1558"/>
    <mergeCell ref="H1560:H1563"/>
    <mergeCell ref="J1560:J1563"/>
    <mergeCell ref="J1565:J1567"/>
    <mergeCell ref="A1569:H1569"/>
    <mergeCell ref="J1571:J1573"/>
    <mergeCell ref="J1537:J1539"/>
    <mergeCell ref="J1541:J1543"/>
    <mergeCell ref="H1545:H1547"/>
    <mergeCell ref="J1545:J1546"/>
    <mergeCell ref="J1549:J1550"/>
    <mergeCell ref="A1552:H1552"/>
    <mergeCell ref="J1516:J1518"/>
    <mergeCell ref="H1520:H1523"/>
    <mergeCell ref="J1520:J1521"/>
    <mergeCell ref="J1525:J1528"/>
    <mergeCell ref="J1530:J1532"/>
    <mergeCell ref="A1534:H1534"/>
    <mergeCell ref="J1492:J1494"/>
    <mergeCell ref="A1496:H1496"/>
    <mergeCell ref="J1499:J1501"/>
    <mergeCell ref="J1503:J1505"/>
    <mergeCell ref="J1507:J1510"/>
    <mergeCell ref="H1512:H1514"/>
    <mergeCell ref="J1512:J1514"/>
    <mergeCell ref="A1470:H1470"/>
    <mergeCell ref="J1473:J1476"/>
    <mergeCell ref="J1478:J1481"/>
    <mergeCell ref="J1483:J1484"/>
    <mergeCell ref="A1485:H1485"/>
    <mergeCell ref="J1488:J1490"/>
    <mergeCell ref="J1448:J1451"/>
    <mergeCell ref="J1453:J1455"/>
    <mergeCell ref="J1457:J1460"/>
    <mergeCell ref="F1462:F1463"/>
    <mergeCell ref="J1462:J1465"/>
    <mergeCell ref="J1467:J1468"/>
    <mergeCell ref="J1426:J1429"/>
    <mergeCell ref="J1431:J1434"/>
    <mergeCell ref="H1436:H1437"/>
    <mergeCell ref="J1436:J1439"/>
    <mergeCell ref="J1441:J1443"/>
    <mergeCell ref="A1445:H1445"/>
    <mergeCell ref="J1405:J1407"/>
    <mergeCell ref="J1409:J1411"/>
    <mergeCell ref="J1413:J1415"/>
    <mergeCell ref="J1417:J1419"/>
    <mergeCell ref="J1421:J1422"/>
    <mergeCell ref="A1423:H1423"/>
    <mergeCell ref="J1381:J1384"/>
    <mergeCell ref="J1386:J1388"/>
    <mergeCell ref="J1390:J1392"/>
    <mergeCell ref="J1394:J1396"/>
    <mergeCell ref="J1398:J1400"/>
    <mergeCell ref="A1402:H1402"/>
    <mergeCell ref="J1362:J1363"/>
    <mergeCell ref="A1365:H1365"/>
    <mergeCell ref="F1368:F1369"/>
    <mergeCell ref="J1368:J1369"/>
    <mergeCell ref="J1371:J1374"/>
    <mergeCell ref="J1376:J1379"/>
    <mergeCell ref="J1340:J1342"/>
    <mergeCell ref="J1344:J1346"/>
    <mergeCell ref="J1348:J1350"/>
    <mergeCell ref="J1352:J1355"/>
    <mergeCell ref="J1357:J1358"/>
    <mergeCell ref="A1359:H1359"/>
    <mergeCell ref="A1323:H1323"/>
    <mergeCell ref="J1326:J1328"/>
    <mergeCell ref="J1330:J1332"/>
    <mergeCell ref="H1334:H1335"/>
    <mergeCell ref="J1334:J1335"/>
    <mergeCell ref="A1337:H1337"/>
    <mergeCell ref="J1299:J1302"/>
    <mergeCell ref="J1304:J1307"/>
    <mergeCell ref="H1309:H1310"/>
    <mergeCell ref="J1309:J1312"/>
    <mergeCell ref="J1314:J1317"/>
    <mergeCell ref="J1319:J1321"/>
    <mergeCell ref="J1279:J1282"/>
    <mergeCell ref="J1284:J1286"/>
    <mergeCell ref="H1288:H1289"/>
    <mergeCell ref="J1288:J1291"/>
    <mergeCell ref="J1293:J1294"/>
    <mergeCell ref="A1296:H1296"/>
    <mergeCell ref="J1258:J1261"/>
    <mergeCell ref="F1263:F1264"/>
    <mergeCell ref="J1263:J1265"/>
    <mergeCell ref="A1267:H1267"/>
    <mergeCell ref="J1270:J1272"/>
    <mergeCell ref="H1274:H1275"/>
    <mergeCell ref="J1274:J1277"/>
    <mergeCell ref="J1237:J1239"/>
    <mergeCell ref="A1241:H1241"/>
    <mergeCell ref="J1244:J1246"/>
    <mergeCell ref="H1248:H1251"/>
    <mergeCell ref="J1248:J1249"/>
    <mergeCell ref="J1253:J1256"/>
    <mergeCell ref="J1215:J1218"/>
    <mergeCell ref="J1220:J1221"/>
    <mergeCell ref="A1223:H1223"/>
    <mergeCell ref="J1226:J1229"/>
    <mergeCell ref="J1231:J1233"/>
    <mergeCell ref="A1234:H1234"/>
    <mergeCell ref="J1195:J1196"/>
    <mergeCell ref="A1198:H1198"/>
    <mergeCell ref="J1201:J1204"/>
    <mergeCell ref="J1206:J1208"/>
    <mergeCell ref="H1210:H1211"/>
    <mergeCell ref="J1210:J1213"/>
    <mergeCell ref="A1169:H1169"/>
    <mergeCell ref="J1172:J1175"/>
    <mergeCell ref="J1177:J1179"/>
    <mergeCell ref="J1181:J1183"/>
    <mergeCell ref="J1185:J1188"/>
    <mergeCell ref="J1190:J1193"/>
    <mergeCell ref="F1151:F1152"/>
    <mergeCell ref="J1151:J1152"/>
    <mergeCell ref="J1154:J1156"/>
    <mergeCell ref="A1158:H1158"/>
    <mergeCell ref="J1161:J1163"/>
    <mergeCell ref="J1165:J1167"/>
    <mergeCell ref="J1128:J1131"/>
    <mergeCell ref="J1133:J1135"/>
    <mergeCell ref="J1137:J1139"/>
    <mergeCell ref="H1141:H1142"/>
    <mergeCell ref="J1141:J1144"/>
    <mergeCell ref="J1146:J1149"/>
    <mergeCell ref="H1108:H1110"/>
    <mergeCell ref="J1108:J1110"/>
    <mergeCell ref="J1112:J1115"/>
    <mergeCell ref="J1117:J1118"/>
    <mergeCell ref="A1120:H1120"/>
    <mergeCell ref="J1123:J1126"/>
    <mergeCell ref="H1085:H1086"/>
    <mergeCell ref="J1085:J1088"/>
    <mergeCell ref="J1090:J1091"/>
    <mergeCell ref="A1093:H1093"/>
    <mergeCell ref="J1096:J1099"/>
    <mergeCell ref="J1101:J1104"/>
    <mergeCell ref="A1063:H1063"/>
    <mergeCell ref="J1066:J1069"/>
    <mergeCell ref="J1071:J1073"/>
    <mergeCell ref="H1075:H1076"/>
    <mergeCell ref="J1075:J1078"/>
    <mergeCell ref="H1080:H1081"/>
    <mergeCell ref="J1080:J1083"/>
    <mergeCell ref="A1043:H1043"/>
    <mergeCell ref="J1046:J1048"/>
    <mergeCell ref="J1050:J1052"/>
    <mergeCell ref="F1054:F1055"/>
    <mergeCell ref="J1054:J1057"/>
    <mergeCell ref="J1059:J1061"/>
    <mergeCell ref="J1029:J1031"/>
    <mergeCell ref="F1033:F1034"/>
    <mergeCell ref="J1033:J1034"/>
    <mergeCell ref="H1036:H1037"/>
    <mergeCell ref="J1036:J1039"/>
    <mergeCell ref="J1041:J1042"/>
    <mergeCell ref="J1007:J1009"/>
    <mergeCell ref="J1011:J1013"/>
    <mergeCell ref="J1015:J1017"/>
    <mergeCell ref="J1019:J1020"/>
    <mergeCell ref="A1022:H1022"/>
    <mergeCell ref="J1025:J1027"/>
    <mergeCell ref="J984:J986"/>
    <mergeCell ref="A988:H988"/>
    <mergeCell ref="J991:J994"/>
    <mergeCell ref="J996:J998"/>
    <mergeCell ref="A1000:H1000"/>
    <mergeCell ref="J1003:J1005"/>
    <mergeCell ref="A961:H961"/>
    <mergeCell ref="J964:J967"/>
    <mergeCell ref="J969:J972"/>
    <mergeCell ref="J974:J976"/>
    <mergeCell ref="J978:J979"/>
    <mergeCell ref="A981:H981"/>
    <mergeCell ref="J939:J941"/>
    <mergeCell ref="J943:J945"/>
    <mergeCell ref="H947:H951"/>
    <mergeCell ref="J947:J949"/>
    <mergeCell ref="J953:J955"/>
    <mergeCell ref="J957:J959"/>
    <mergeCell ref="J921:J923"/>
    <mergeCell ref="F925:F926"/>
    <mergeCell ref="H925:H926"/>
    <mergeCell ref="J925:J928"/>
    <mergeCell ref="J930:J932"/>
    <mergeCell ref="J934:J937"/>
    <mergeCell ref="H902:H905"/>
    <mergeCell ref="J902:J905"/>
    <mergeCell ref="J907:J909"/>
    <mergeCell ref="A911:H911"/>
    <mergeCell ref="H914:H915"/>
    <mergeCell ref="J914:J917"/>
    <mergeCell ref="H879:H880"/>
    <mergeCell ref="J879:J882"/>
    <mergeCell ref="J884:J886"/>
    <mergeCell ref="J888:J891"/>
    <mergeCell ref="J893:J895"/>
    <mergeCell ref="J897:J900"/>
    <mergeCell ref="J851:J854"/>
    <mergeCell ref="J858:J861"/>
    <mergeCell ref="J863:J865"/>
    <mergeCell ref="J867:J869"/>
    <mergeCell ref="A871:H871"/>
    <mergeCell ref="J874:J877"/>
    <mergeCell ref="J828:J830"/>
    <mergeCell ref="J832:J834"/>
    <mergeCell ref="H836:H840"/>
    <mergeCell ref="J836:J838"/>
    <mergeCell ref="J842:J845"/>
    <mergeCell ref="J847:J849"/>
    <mergeCell ref="J807:J810"/>
    <mergeCell ref="H812:H813"/>
    <mergeCell ref="J812:J815"/>
    <mergeCell ref="J817:J818"/>
    <mergeCell ref="A820:H820"/>
    <mergeCell ref="J823:J826"/>
    <mergeCell ref="J785:J786"/>
    <mergeCell ref="A788:H788"/>
    <mergeCell ref="J791:J792"/>
    <mergeCell ref="J795:J797"/>
    <mergeCell ref="J799:J801"/>
    <mergeCell ref="J803:J805"/>
    <mergeCell ref="J760:J763"/>
    <mergeCell ref="J765:J768"/>
    <mergeCell ref="J770:J773"/>
    <mergeCell ref="J775:J776"/>
    <mergeCell ref="A778:H778"/>
    <mergeCell ref="J781:J783"/>
    <mergeCell ref="J738:J741"/>
    <mergeCell ref="J743:J746"/>
    <mergeCell ref="J748:J751"/>
    <mergeCell ref="H753:H754"/>
    <mergeCell ref="J753:J755"/>
    <mergeCell ref="A757:H757"/>
    <mergeCell ref="J714:J717"/>
    <mergeCell ref="J719:J722"/>
    <mergeCell ref="J724:J727"/>
    <mergeCell ref="J729:J730"/>
    <mergeCell ref="A731:H731"/>
    <mergeCell ref="J734:J736"/>
    <mergeCell ref="J690:J692"/>
    <mergeCell ref="J694:J695"/>
    <mergeCell ref="A697:H697"/>
    <mergeCell ref="J700:J702"/>
    <mergeCell ref="J704:J707"/>
    <mergeCell ref="J709:J712"/>
    <mergeCell ref="J668:J670"/>
    <mergeCell ref="J672:J674"/>
    <mergeCell ref="J676:J679"/>
    <mergeCell ref="H681:H683"/>
    <mergeCell ref="J681:J683"/>
    <mergeCell ref="J685:J688"/>
    <mergeCell ref="J647:J649"/>
    <mergeCell ref="J651:J654"/>
    <mergeCell ref="J656:J659"/>
    <mergeCell ref="H661:H663"/>
    <mergeCell ref="J661:J663"/>
    <mergeCell ref="A665:H665"/>
    <mergeCell ref="J623:J625"/>
    <mergeCell ref="J627:J630"/>
    <mergeCell ref="J632:J635"/>
    <mergeCell ref="J637:J638"/>
    <mergeCell ref="A640:H640"/>
    <mergeCell ref="J643:J645"/>
    <mergeCell ref="H601:H602"/>
    <mergeCell ref="J601:J602"/>
    <mergeCell ref="A604:H604"/>
    <mergeCell ref="J607:J609"/>
    <mergeCell ref="J611:J617"/>
    <mergeCell ref="J619:J621"/>
    <mergeCell ref="J571:J574"/>
    <mergeCell ref="J576:J579"/>
    <mergeCell ref="J581:J584"/>
    <mergeCell ref="J586:J589"/>
    <mergeCell ref="J591:J595"/>
    <mergeCell ref="J597:J599"/>
    <mergeCell ref="J549:J552"/>
    <mergeCell ref="J554:J556"/>
    <mergeCell ref="A558:H558"/>
    <mergeCell ref="J561:J563"/>
    <mergeCell ref="J565:J566"/>
    <mergeCell ref="A568:H568"/>
    <mergeCell ref="J524:J526"/>
    <mergeCell ref="J528:J531"/>
    <mergeCell ref="J533:J536"/>
    <mergeCell ref="J538:J540"/>
    <mergeCell ref="A542:H542"/>
    <mergeCell ref="J545:J547"/>
    <mergeCell ref="J501:J503"/>
    <mergeCell ref="J505:J507"/>
    <mergeCell ref="J509:J510"/>
    <mergeCell ref="A512:H512"/>
    <mergeCell ref="J515:J518"/>
    <mergeCell ref="J520:J522"/>
    <mergeCell ref="J476:J478"/>
    <mergeCell ref="A480:H480"/>
    <mergeCell ref="J483:J485"/>
    <mergeCell ref="J487:J489"/>
    <mergeCell ref="J491:J494"/>
    <mergeCell ref="J496:J499"/>
    <mergeCell ref="J452:J454"/>
    <mergeCell ref="J456:J458"/>
    <mergeCell ref="J460:J462"/>
    <mergeCell ref="A464:H464"/>
    <mergeCell ref="J467:J470"/>
    <mergeCell ref="H472:H474"/>
    <mergeCell ref="J472:J474"/>
    <mergeCell ref="J428:J431"/>
    <mergeCell ref="J433:J436"/>
    <mergeCell ref="J438:J440"/>
    <mergeCell ref="J442:J444"/>
    <mergeCell ref="J446:J447"/>
    <mergeCell ref="A449:H449"/>
    <mergeCell ref="J405:J407"/>
    <mergeCell ref="J409:J411"/>
    <mergeCell ref="J413:J416"/>
    <mergeCell ref="J418:J419"/>
    <mergeCell ref="A420:H420"/>
    <mergeCell ref="J423:J426"/>
    <mergeCell ref="H386:H387"/>
    <mergeCell ref="J386:J389"/>
    <mergeCell ref="J391:J393"/>
    <mergeCell ref="J395:J396"/>
    <mergeCell ref="A398:H398"/>
    <mergeCell ref="J401:J403"/>
    <mergeCell ref="J369:J371"/>
    <mergeCell ref="H373:H376"/>
    <mergeCell ref="J373:J374"/>
    <mergeCell ref="H378:H380"/>
    <mergeCell ref="J378:J380"/>
    <mergeCell ref="J382:J384"/>
    <mergeCell ref="F345:F346"/>
    <mergeCell ref="J345:J348"/>
    <mergeCell ref="J350:J353"/>
    <mergeCell ref="J357:J360"/>
    <mergeCell ref="J362:J364"/>
    <mergeCell ref="A366:H366"/>
    <mergeCell ref="F324:F325"/>
    <mergeCell ref="J324:J326"/>
    <mergeCell ref="A328:H328"/>
    <mergeCell ref="J331:J334"/>
    <mergeCell ref="J336:J339"/>
    <mergeCell ref="J341:J343"/>
    <mergeCell ref="J302:J304"/>
    <mergeCell ref="J306:J308"/>
    <mergeCell ref="J310:J312"/>
    <mergeCell ref="J314:J317"/>
    <mergeCell ref="H319:H320"/>
    <mergeCell ref="J319:J322"/>
    <mergeCell ref="F279:F280"/>
    <mergeCell ref="J279:J280"/>
    <mergeCell ref="J282:J285"/>
    <mergeCell ref="J287:J291"/>
    <mergeCell ref="J295:J297"/>
    <mergeCell ref="A299:H299"/>
    <mergeCell ref="H262:H265"/>
    <mergeCell ref="J262:J263"/>
    <mergeCell ref="H267:H268"/>
    <mergeCell ref="J267:J269"/>
    <mergeCell ref="A271:H271"/>
    <mergeCell ref="F274:F275"/>
    <mergeCell ref="J274:J277"/>
    <mergeCell ref="J239:J242"/>
    <mergeCell ref="H244:H246"/>
    <mergeCell ref="J244:J246"/>
    <mergeCell ref="J248:J251"/>
    <mergeCell ref="J253:J255"/>
    <mergeCell ref="J257:J260"/>
    <mergeCell ref="H221:H222"/>
    <mergeCell ref="J221:J223"/>
    <mergeCell ref="A225:H225"/>
    <mergeCell ref="J228:J230"/>
    <mergeCell ref="F234:F235"/>
    <mergeCell ref="J234:J237"/>
    <mergeCell ref="J196:J198"/>
    <mergeCell ref="J200:J202"/>
    <mergeCell ref="A204:H204"/>
    <mergeCell ref="J207:J209"/>
    <mergeCell ref="J211:J214"/>
    <mergeCell ref="J216:J219"/>
    <mergeCell ref="J173:J176"/>
    <mergeCell ref="H178:H180"/>
    <mergeCell ref="J178:J180"/>
    <mergeCell ref="J182:J185"/>
    <mergeCell ref="J187:J190"/>
    <mergeCell ref="J192:J194"/>
    <mergeCell ref="J148:J151"/>
    <mergeCell ref="J153:J154"/>
    <mergeCell ref="A156:H156"/>
    <mergeCell ref="J159:J162"/>
    <mergeCell ref="J164:J167"/>
    <mergeCell ref="J169:J170"/>
    <mergeCell ref="J122:J125"/>
    <mergeCell ref="J127:J129"/>
    <mergeCell ref="J131:J133"/>
    <mergeCell ref="J135:J137"/>
    <mergeCell ref="J139:J141"/>
    <mergeCell ref="H143:H146"/>
    <mergeCell ref="J143:J144"/>
    <mergeCell ref="J100:J103"/>
    <mergeCell ref="A105:H105"/>
    <mergeCell ref="J108:J110"/>
    <mergeCell ref="J112:J113"/>
    <mergeCell ref="A115:H115"/>
    <mergeCell ref="J118:J120"/>
    <mergeCell ref="A84:H84"/>
    <mergeCell ref="J86:J88"/>
    <mergeCell ref="J90:J92"/>
    <mergeCell ref="H94:H95"/>
    <mergeCell ref="J94:J95"/>
    <mergeCell ref="A97:H97"/>
    <mergeCell ref="A58:H58"/>
    <mergeCell ref="J61:J63"/>
    <mergeCell ref="J65:J68"/>
    <mergeCell ref="J70:J73"/>
    <mergeCell ref="J75:J78"/>
    <mergeCell ref="J80:J82"/>
    <mergeCell ref="J40:J41"/>
    <mergeCell ref="A43:H43"/>
    <mergeCell ref="J46:J48"/>
    <mergeCell ref="J50:J53"/>
    <mergeCell ref="F55:F56"/>
    <mergeCell ref="J55:J56"/>
    <mergeCell ref="A17:H17"/>
    <mergeCell ref="J20:J22"/>
    <mergeCell ref="J24:J27"/>
    <mergeCell ref="J29:J30"/>
    <mergeCell ref="A32:H32"/>
    <mergeCell ref="J35:J38"/>
    <mergeCell ref="A1:L3"/>
    <mergeCell ref="A4:L4"/>
    <mergeCell ref="A5:F6"/>
    <mergeCell ref="A7:B7"/>
    <mergeCell ref="A10:H10"/>
    <mergeCell ref="J13:J15"/>
  </mergeCells>
  <printOptions/>
  <pageMargins left="0.7" right="0.7" top="0.75" bottom="0.75" header="0.3" footer="0.3"/>
  <pageSetup fitToHeight="0" fitToWidth="1" horizontalDpi="600" verticalDpi="600" orientation="landscape" scale="80" r:id="rId1"/>
  <headerFooter>
    <oddFooter>&amp;CPage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6"/>
  <sheetViews>
    <sheetView showGridLines="0" zoomScalePageLayoutView="0" workbookViewId="0" topLeftCell="A317">
      <selection activeCell="F333" sqref="F333"/>
    </sheetView>
  </sheetViews>
  <sheetFormatPr defaultColWidth="6.8515625" defaultRowHeight="12.75"/>
  <cols>
    <col min="1" max="1" width="12.421875" style="0" customWidth="1"/>
    <col min="2" max="2" width="17.28125" style="0" customWidth="1"/>
    <col min="3" max="3" width="1.57421875" style="0" customWidth="1"/>
    <col min="4" max="4" width="12.8515625" style="0" customWidth="1"/>
    <col min="5" max="5" width="1.57421875" style="0" customWidth="1"/>
    <col min="6" max="6" width="37.140625" style="0" customWidth="1"/>
    <col min="7" max="7" width="10.00390625" style="0" customWidth="1"/>
    <col min="8" max="8" width="26.140625" style="0" customWidth="1"/>
    <col min="9" max="9" width="1.28515625" style="0" customWidth="1"/>
    <col min="10" max="10" width="26.28125" style="0" customWidth="1"/>
    <col min="11" max="11" width="10.140625" style="0" customWidth="1"/>
    <col min="12" max="12" width="1.57421875" style="0" customWidth="1"/>
    <col min="13" max="13" width="11.7109375" style="0" customWidth="1"/>
  </cols>
  <sheetData>
    <row r="1" spans="1:13" ht="2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1" ht="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8.7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6" ht="3.75" customHeight="1">
      <c r="A4" s="102" t="s">
        <v>2366</v>
      </c>
      <c r="B4" s="103"/>
      <c r="C4" s="103"/>
      <c r="D4" s="103"/>
      <c r="E4" s="103"/>
      <c r="F4" s="103"/>
    </row>
    <row r="5" spans="1:6" ht="17.25" customHeight="1">
      <c r="A5" s="103"/>
      <c r="B5" s="103"/>
      <c r="C5" s="103"/>
      <c r="D5" s="103"/>
      <c r="E5" s="103"/>
      <c r="F5" s="103"/>
    </row>
    <row r="6" spans="1:13" ht="13.5" customHeight="1">
      <c r="A6" s="104" t="s">
        <v>3</v>
      </c>
      <c r="B6" s="104"/>
      <c r="D6" s="26" t="s">
        <v>4</v>
      </c>
      <c r="F6" s="104" t="s">
        <v>5</v>
      </c>
      <c r="G6" s="104"/>
      <c r="H6" s="26" t="s">
        <v>6</v>
      </c>
      <c r="J6" s="104" t="s">
        <v>7</v>
      </c>
      <c r="K6" s="104"/>
      <c r="M6" s="22" t="s">
        <v>304</v>
      </c>
    </row>
    <row r="7" ht="3.75" customHeight="1"/>
    <row r="8" spans="1:8" ht="15.75" customHeight="1">
      <c r="A8" s="105">
        <v>43894</v>
      </c>
      <c r="B8" s="105"/>
      <c r="C8" s="105"/>
      <c r="D8" s="105"/>
      <c r="E8" s="105"/>
      <c r="F8" s="105"/>
      <c r="G8" s="105"/>
      <c r="H8" s="105"/>
    </row>
    <row r="9" ht="5.25" customHeight="1"/>
    <row r="10" ht="7.5" customHeight="1"/>
    <row r="11" spans="1:13" ht="12.75">
      <c r="A11" s="28">
        <v>43894</v>
      </c>
      <c r="B11" s="29" t="s">
        <v>28</v>
      </c>
      <c r="D11" s="30" t="s">
        <v>2284</v>
      </c>
      <c r="F11" s="106" t="s">
        <v>2285</v>
      </c>
      <c r="G11" s="106"/>
      <c r="H11" s="31" t="s">
        <v>2286</v>
      </c>
      <c r="J11" s="107" t="s">
        <v>2287</v>
      </c>
      <c r="K11" s="107"/>
      <c r="M11" t="s">
        <v>378</v>
      </c>
    </row>
    <row r="12" spans="10:11" ht="9" customHeight="1">
      <c r="J12" s="107"/>
      <c r="K12" s="107"/>
    </row>
    <row r="13" spans="10:11" ht="11.25" customHeight="1">
      <c r="J13" s="107"/>
      <c r="K13" s="107"/>
    </row>
    <row r="14" spans="1:13" s="33" customFormat="1" ht="0.75" customHeight="1">
      <c r="A14"/>
      <c r="B14"/>
      <c r="C14"/>
      <c r="D14"/>
      <c r="E14"/>
      <c r="F14"/>
      <c r="G14"/>
      <c r="H14"/>
      <c r="I14"/>
      <c r="J14" s="107"/>
      <c r="K14" s="107"/>
      <c r="L14"/>
      <c r="M14"/>
    </row>
    <row r="15" s="37" customFormat="1" ht="6.75" customHeight="1"/>
    <row r="16" spans="1:13" s="37" customFormat="1" ht="12.75">
      <c r="A16" s="89">
        <v>43894</v>
      </c>
      <c r="B16" s="90" t="s">
        <v>117</v>
      </c>
      <c r="D16" s="91" t="s">
        <v>2288</v>
      </c>
      <c r="F16" s="108" t="s">
        <v>2289</v>
      </c>
      <c r="G16" s="108"/>
      <c r="H16" s="92" t="s">
        <v>2290</v>
      </c>
      <c r="J16" s="109" t="s">
        <v>2291</v>
      </c>
      <c r="K16" s="109"/>
      <c r="M16" s="37" t="s">
        <v>378</v>
      </c>
    </row>
    <row r="17" spans="10:11" s="37" customFormat="1" ht="9" customHeight="1">
      <c r="J17" s="109"/>
      <c r="K17" s="109"/>
    </row>
    <row r="18" spans="10:11" s="37" customFormat="1" ht="0.75" customHeight="1">
      <c r="J18" s="109"/>
      <c r="K18" s="109"/>
    </row>
    <row r="19" s="37" customFormat="1" ht="6.75" customHeight="1"/>
    <row r="20" spans="1:13" s="37" customFormat="1" ht="12.75">
      <c r="A20" s="89">
        <v>43894</v>
      </c>
      <c r="B20" s="90" t="s">
        <v>51</v>
      </c>
      <c r="D20" s="91" t="s">
        <v>2292</v>
      </c>
      <c r="F20" s="108" t="s">
        <v>2293</v>
      </c>
      <c r="G20" s="108"/>
      <c r="H20" s="92" t="s">
        <v>2294</v>
      </c>
      <c r="J20" s="109" t="s">
        <v>2295</v>
      </c>
      <c r="K20" s="109"/>
      <c r="M20" s="37" t="s">
        <v>378</v>
      </c>
    </row>
    <row r="21" spans="10:11" s="37" customFormat="1" ht="9" customHeight="1">
      <c r="J21" s="109"/>
      <c r="K21" s="109"/>
    </row>
    <row r="22" spans="10:11" s="37" customFormat="1" ht="0.75" customHeight="1">
      <c r="J22" s="109"/>
      <c r="K22" s="109"/>
    </row>
    <row r="23" s="37" customFormat="1" ht="6.75" customHeight="1"/>
    <row r="24" spans="1:13" s="37" customFormat="1" ht="12.75">
      <c r="A24" s="89">
        <v>43894</v>
      </c>
      <c r="B24" s="90" t="s">
        <v>64</v>
      </c>
      <c r="D24" s="91" t="s">
        <v>2296</v>
      </c>
      <c r="F24" s="108" t="s">
        <v>2297</v>
      </c>
      <c r="G24" s="108"/>
      <c r="H24" s="92" t="s">
        <v>798</v>
      </c>
      <c r="J24" s="109" t="s">
        <v>2298</v>
      </c>
      <c r="K24" s="109"/>
      <c r="M24" s="37" t="s">
        <v>380</v>
      </c>
    </row>
    <row r="25" spans="10:11" s="37" customFormat="1" ht="9" customHeight="1">
      <c r="J25" s="109"/>
      <c r="K25" s="109"/>
    </row>
    <row r="26" spans="10:11" s="37" customFormat="1" ht="12.75">
      <c r="J26" s="109"/>
      <c r="K26" s="109"/>
    </row>
    <row r="27" s="37" customFormat="1" ht="3" customHeight="1"/>
    <row r="28" spans="1:8" s="37" customFormat="1" ht="15.75" customHeight="1">
      <c r="A28" s="110">
        <v>43895</v>
      </c>
      <c r="B28" s="110"/>
      <c r="C28" s="110"/>
      <c r="D28" s="110"/>
      <c r="E28" s="110"/>
      <c r="F28" s="110"/>
      <c r="G28" s="110"/>
      <c r="H28" s="110"/>
    </row>
    <row r="29" s="37" customFormat="1" ht="5.25" customHeight="1"/>
    <row r="30" s="37" customFormat="1" ht="7.5" customHeight="1"/>
    <row r="31" spans="1:13" s="37" customFormat="1" ht="12.75">
      <c r="A31" s="89">
        <v>43895</v>
      </c>
      <c r="B31" s="90" t="s">
        <v>51</v>
      </c>
      <c r="D31" s="91" t="s">
        <v>2299</v>
      </c>
      <c r="F31" s="108" t="s">
        <v>2300</v>
      </c>
      <c r="G31" s="108"/>
      <c r="H31" s="92" t="s">
        <v>650</v>
      </c>
      <c r="J31" s="109" t="s">
        <v>2301</v>
      </c>
      <c r="K31" s="109"/>
      <c r="M31" s="37" t="s">
        <v>378</v>
      </c>
    </row>
    <row r="32" spans="10:11" s="37" customFormat="1" ht="9" customHeight="1">
      <c r="J32" s="109"/>
      <c r="K32" s="109"/>
    </row>
    <row r="33" spans="10:11" s="37" customFormat="1" ht="0.75" customHeight="1">
      <c r="J33" s="109"/>
      <c r="K33" s="109"/>
    </row>
    <row r="34" s="37" customFormat="1" ht="6.75" customHeight="1"/>
    <row r="35" spans="1:13" s="37" customFormat="1" ht="12.75">
      <c r="A35" s="89">
        <v>43895</v>
      </c>
      <c r="B35" s="90" t="s">
        <v>117</v>
      </c>
      <c r="D35" s="91" t="s">
        <v>2302</v>
      </c>
      <c r="F35" s="108" t="s">
        <v>2303</v>
      </c>
      <c r="G35" s="108"/>
      <c r="H35" s="92" t="s">
        <v>294</v>
      </c>
      <c r="J35" s="109" t="s">
        <v>2304</v>
      </c>
      <c r="K35" s="109"/>
      <c r="M35" s="37" t="s">
        <v>378</v>
      </c>
    </row>
    <row r="36" spans="10:11" s="37" customFormat="1" ht="9" customHeight="1">
      <c r="J36" s="109"/>
      <c r="K36" s="109"/>
    </row>
    <row r="37" spans="10:11" s="37" customFormat="1" ht="0.75" customHeight="1">
      <c r="J37" s="109"/>
      <c r="K37" s="109"/>
    </row>
    <row r="38" s="37" customFormat="1" ht="6.75" customHeight="1"/>
    <row r="39" spans="1:13" s="37" customFormat="1" ht="12.75" customHeight="1">
      <c r="A39" s="89">
        <v>43895</v>
      </c>
      <c r="B39" s="90" t="s">
        <v>28</v>
      </c>
      <c r="D39" s="91" t="s">
        <v>2305</v>
      </c>
      <c r="F39" s="108" t="s">
        <v>2306</v>
      </c>
      <c r="G39" s="108"/>
      <c r="H39" s="92" t="s">
        <v>2307</v>
      </c>
      <c r="J39" s="109" t="s">
        <v>2308</v>
      </c>
      <c r="K39" s="109"/>
      <c r="M39" s="37" t="s">
        <v>378</v>
      </c>
    </row>
    <row r="40" spans="10:11" s="37" customFormat="1" ht="9" customHeight="1">
      <c r="J40" s="109"/>
      <c r="K40" s="109"/>
    </row>
    <row r="41" spans="10:11" s="37" customFormat="1" ht="12.75">
      <c r="J41" s="109"/>
      <c r="K41" s="109"/>
    </row>
    <row r="42" s="37" customFormat="1" ht="3" customHeight="1"/>
    <row r="43" spans="1:8" s="37" customFormat="1" ht="15.75" customHeight="1">
      <c r="A43" s="110">
        <v>43901</v>
      </c>
      <c r="B43" s="110"/>
      <c r="C43" s="110"/>
      <c r="D43" s="110"/>
      <c r="E43" s="110"/>
      <c r="F43" s="110"/>
      <c r="G43" s="110"/>
      <c r="H43" s="110"/>
    </row>
    <row r="44" s="37" customFormat="1" ht="5.25" customHeight="1"/>
    <row r="45" s="37" customFormat="1" ht="7.5" customHeight="1"/>
    <row r="46" spans="1:13" s="37" customFormat="1" ht="12.75">
      <c r="A46" s="89">
        <v>43901</v>
      </c>
      <c r="B46" s="90" t="s">
        <v>117</v>
      </c>
      <c r="D46" s="91" t="s">
        <v>2309</v>
      </c>
      <c r="F46" s="108" t="s">
        <v>2310</v>
      </c>
      <c r="G46" s="108"/>
      <c r="H46" s="92" t="s">
        <v>2311</v>
      </c>
      <c r="J46" s="109" t="s">
        <v>2312</v>
      </c>
      <c r="K46" s="109"/>
      <c r="M46" s="37" t="s">
        <v>378</v>
      </c>
    </row>
    <row r="47" spans="10:11" s="37" customFormat="1" ht="9" customHeight="1">
      <c r="J47" s="109"/>
      <c r="K47" s="109"/>
    </row>
    <row r="48" spans="10:11" s="37" customFormat="1" ht="11.25" customHeight="1">
      <c r="J48" s="109"/>
      <c r="K48" s="109"/>
    </row>
    <row r="49" spans="10:11" s="37" customFormat="1" ht="0.75" customHeight="1">
      <c r="J49" s="109"/>
      <c r="K49" s="109"/>
    </row>
    <row r="50" s="37" customFormat="1" ht="6.75" customHeight="1"/>
    <row r="51" spans="1:13" s="37" customFormat="1" ht="12.75">
      <c r="A51" s="89">
        <v>43901</v>
      </c>
      <c r="B51" s="90" t="s">
        <v>392</v>
      </c>
      <c r="D51" s="91" t="s">
        <v>2313</v>
      </c>
      <c r="F51" s="108" t="s">
        <v>2314</v>
      </c>
      <c r="G51" s="108"/>
      <c r="H51" s="92" t="s">
        <v>2315</v>
      </c>
      <c r="J51" s="109" t="s">
        <v>2316</v>
      </c>
      <c r="K51" s="109"/>
      <c r="M51" s="37" t="s">
        <v>378</v>
      </c>
    </row>
    <row r="52" spans="10:11" s="37" customFormat="1" ht="9" customHeight="1">
      <c r="J52" s="109"/>
      <c r="K52" s="109"/>
    </row>
    <row r="53" spans="10:11" s="37" customFormat="1" ht="11.25" customHeight="1">
      <c r="J53" s="109"/>
      <c r="K53" s="109"/>
    </row>
    <row r="54" spans="10:11" s="37" customFormat="1" ht="0.75" customHeight="1">
      <c r="J54" s="109"/>
      <c r="K54" s="109"/>
    </row>
    <row r="55" s="37" customFormat="1" ht="6.75" customHeight="1"/>
    <row r="56" spans="1:13" s="37" customFormat="1" ht="12.75">
      <c r="A56" s="89">
        <v>43901</v>
      </c>
      <c r="B56" s="90" t="s">
        <v>417</v>
      </c>
      <c r="D56" s="91" t="s">
        <v>2317</v>
      </c>
      <c r="F56" s="108" t="s">
        <v>2318</v>
      </c>
      <c r="G56" s="108"/>
      <c r="H56" s="92" t="s">
        <v>2319</v>
      </c>
      <c r="J56" s="109" t="s">
        <v>2320</v>
      </c>
      <c r="K56" s="109"/>
      <c r="M56" s="37" t="s">
        <v>378</v>
      </c>
    </row>
    <row r="57" spans="10:11" s="37" customFormat="1" ht="9" customHeight="1">
      <c r="J57" s="109"/>
      <c r="K57" s="109"/>
    </row>
    <row r="58" spans="10:11" s="37" customFormat="1" ht="11.25" customHeight="1">
      <c r="J58" s="109"/>
      <c r="K58" s="109"/>
    </row>
    <row r="59" spans="10:11" s="37" customFormat="1" ht="0.75" customHeight="1">
      <c r="J59" s="109"/>
      <c r="K59" s="109"/>
    </row>
    <row r="60" s="37" customFormat="1" ht="6.75" customHeight="1"/>
    <row r="61" spans="1:13" s="37" customFormat="1" ht="12.75">
      <c r="A61" s="89">
        <v>43901</v>
      </c>
      <c r="B61" s="90" t="s">
        <v>23</v>
      </c>
      <c r="D61" s="91" t="s">
        <v>2321</v>
      </c>
      <c r="F61" s="109" t="s">
        <v>2322</v>
      </c>
      <c r="G61" s="109"/>
      <c r="H61" s="92" t="s">
        <v>2323</v>
      </c>
      <c r="J61" s="109" t="s">
        <v>2324</v>
      </c>
      <c r="K61" s="109"/>
      <c r="M61" s="37" t="s">
        <v>378</v>
      </c>
    </row>
    <row r="62" spans="6:11" s="37" customFormat="1" ht="10.5" customHeight="1">
      <c r="F62" s="109"/>
      <c r="G62" s="109"/>
      <c r="J62" s="109"/>
      <c r="K62" s="109"/>
    </row>
    <row r="63" s="37" customFormat="1" ht="3.75" customHeight="1"/>
    <row r="64" spans="1:8" s="37" customFormat="1" ht="15.75" customHeight="1">
      <c r="A64" s="110">
        <v>43902</v>
      </c>
      <c r="B64" s="110"/>
      <c r="C64" s="110"/>
      <c r="D64" s="110"/>
      <c r="E64" s="110"/>
      <c r="F64" s="110"/>
      <c r="G64" s="110"/>
      <c r="H64" s="110"/>
    </row>
    <row r="65" s="37" customFormat="1" ht="5.25" customHeight="1"/>
    <row r="66" s="37" customFormat="1" ht="7.5" customHeight="1"/>
    <row r="67" spans="1:13" s="37" customFormat="1" ht="12.75">
      <c r="A67" s="89">
        <v>43902</v>
      </c>
      <c r="B67" s="90" t="s">
        <v>64</v>
      </c>
      <c r="D67" s="91" t="s">
        <v>2325</v>
      </c>
      <c r="F67" s="108" t="s">
        <v>2326</v>
      </c>
      <c r="G67" s="108"/>
      <c r="H67" s="92" t="s">
        <v>2327</v>
      </c>
      <c r="J67" s="109" t="s">
        <v>2328</v>
      </c>
      <c r="K67" s="109"/>
      <c r="M67" s="37" t="s">
        <v>378</v>
      </c>
    </row>
    <row r="68" spans="10:11" s="37" customFormat="1" ht="9" customHeight="1">
      <c r="J68" s="109"/>
      <c r="K68" s="109"/>
    </row>
    <row r="69" spans="10:11" s="37" customFormat="1" ht="12.75">
      <c r="J69" s="109"/>
      <c r="K69" s="109"/>
    </row>
    <row r="70" s="37" customFormat="1" ht="5.25" customHeight="1"/>
    <row r="71" s="37" customFormat="1" ht="7.5" customHeight="1"/>
    <row r="72" spans="1:13" s="37" customFormat="1" ht="12.75">
      <c r="A72" s="89">
        <v>43902</v>
      </c>
      <c r="B72" s="90" t="s">
        <v>117</v>
      </c>
      <c r="D72" s="91" t="s">
        <v>2329</v>
      </c>
      <c r="F72" s="108" t="s">
        <v>2330</v>
      </c>
      <c r="G72" s="108"/>
      <c r="H72" s="92" t="s">
        <v>1265</v>
      </c>
      <c r="J72" s="109" t="s">
        <v>2331</v>
      </c>
      <c r="K72" s="109"/>
      <c r="M72" s="37" t="s">
        <v>378</v>
      </c>
    </row>
    <row r="73" spans="10:11" s="37" customFormat="1" ht="9" customHeight="1">
      <c r="J73" s="109"/>
      <c r="K73" s="109"/>
    </row>
    <row r="74" spans="10:11" s="37" customFormat="1" ht="11.25" customHeight="1">
      <c r="J74" s="109"/>
      <c r="K74" s="109"/>
    </row>
    <row r="75" spans="10:11" s="37" customFormat="1" ht="0.75" customHeight="1">
      <c r="J75" s="109"/>
      <c r="K75" s="109"/>
    </row>
    <row r="76" s="37" customFormat="1" ht="6.75" customHeight="1"/>
    <row r="77" spans="1:13" s="37" customFormat="1" ht="12.75" customHeight="1">
      <c r="A77" s="89">
        <v>43902</v>
      </c>
      <c r="B77" s="90" t="s">
        <v>51</v>
      </c>
      <c r="D77" s="91" t="s">
        <v>2332</v>
      </c>
      <c r="F77" s="108" t="s">
        <v>2333</v>
      </c>
      <c r="G77" s="108"/>
      <c r="H77" s="92" t="s">
        <v>2334</v>
      </c>
      <c r="J77" s="109" t="s">
        <v>2335</v>
      </c>
      <c r="K77" s="109"/>
      <c r="M77" s="37" t="s">
        <v>378</v>
      </c>
    </row>
    <row r="78" spans="10:11" s="37" customFormat="1" ht="9" customHeight="1">
      <c r="J78" s="109"/>
      <c r="K78" s="109"/>
    </row>
    <row r="79" spans="10:11" s="37" customFormat="1" ht="0.75" customHeight="1">
      <c r="J79" s="109"/>
      <c r="K79" s="109"/>
    </row>
    <row r="80" s="37" customFormat="1" ht="6.75" customHeight="1"/>
    <row r="81" spans="1:13" s="37" customFormat="1" ht="12.75">
      <c r="A81" s="89">
        <v>43902</v>
      </c>
      <c r="B81" s="90" t="s">
        <v>42</v>
      </c>
      <c r="D81" s="91" t="s">
        <v>2336</v>
      </c>
      <c r="F81" s="108" t="s">
        <v>2337</v>
      </c>
      <c r="G81" s="108"/>
      <c r="H81" s="92" t="s">
        <v>1540</v>
      </c>
      <c r="J81" s="109" t="s">
        <v>2338</v>
      </c>
      <c r="K81" s="109"/>
      <c r="M81" s="37" t="s">
        <v>378</v>
      </c>
    </row>
    <row r="82" spans="10:11" s="37" customFormat="1" ht="9" customHeight="1">
      <c r="J82" s="109"/>
      <c r="K82" s="109"/>
    </row>
    <row r="83" spans="10:11" s="37" customFormat="1" ht="11.25" customHeight="1">
      <c r="J83" s="109"/>
      <c r="K83" s="109"/>
    </row>
    <row r="84" spans="10:11" s="37" customFormat="1" ht="0.75" customHeight="1">
      <c r="J84" s="109"/>
      <c r="K84" s="109"/>
    </row>
    <row r="85" s="37" customFormat="1" ht="6.75" customHeight="1"/>
    <row r="86" spans="1:13" s="37" customFormat="1" ht="12.75">
      <c r="A86" s="89">
        <v>43902</v>
      </c>
      <c r="B86" s="90" t="s">
        <v>37</v>
      </c>
      <c r="D86" s="91" t="s">
        <v>2339</v>
      </c>
      <c r="F86" s="108" t="s">
        <v>2340</v>
      </c>
      <c r="G86" s="108"/>
      <c r="H86" s="92" t="s">
        <v>2341</v>
      </c>
      <c r="J86" s="109" t="s">
        <v>2342</v>
      </c>
      <c r="K86" s="109"/>
      <c r="M86" s="37" t="s">
        <v>378</v>
      </c>
    </row>
    <row r="87" spans="10:11" s="37" customFormat="1" ht="9" customHeight="1">
      <c r="J87" s="109"/>
      <c r="K87" s="109"/>
    </row>
    <row r="88" spans="10:11" s="37" customFormat="1" ht="12.75">
      <c r="J88" s="109"/>
      <c r="K88" s="109"/>
    </row>
    <row r="89" s="37" customFormat="1" ht="3" customHeight="1"/>
    <row r="90" spans="1:8" s="37" customFormat="1" ht="15.75" customHeight="1">
      <c r="A90" s="110">
        <v>43907</v>
      </c>
      <c r="B90" s="110"/>
      <c r="C90" s="110"/>
      <c r="D90" s="110"/>
      <c r="E90" s="110"/>
      <c r="F90" s="110"/>
      <c r="G90" s="110"/>
      <c r="H90" s="110"/>
    </row>
    <row r="91" s="37" customFormat="1" ht="5.25" customHeight="1"/>
    <row r="92" s="37" customFormat="1" ht="7.5" customHeight="1"/>
    <row r="93" spans="1:13" s="37" customFormat="1" ht="12.75">
      <c r="A93" s="89">
        <v>43907</v>
      </c>
      <c r="B93" s="90" t="s">
        <v>51</v>
      </c>
      <c r="D93" s="91" t="s">
        <v>2343</v>
      </c>
      <c r="F93" s="108" t="s">
        <v>2344</v>
      </c>
      <c r="G93" s="108"/>
      <c r="H93" s="92" t="s">
        <v>2345</v>
      </c>
      <c r="J93" s="109" t="s">
        <v>2346</v>
      </c>
      <c r="K93" s="109"/>
      <c r="M93" s="37" t="s">
        <v>378</v>
      </c>
    </row>
    <row r="94" spans="10:11" s="37" customFormat="1" ht="10.5" customHeight="1">
      <c r="J94" s="109"/>
      <c r="K94" s="109"/>
    </row>
    <row r="95" s="37" customFormat="1" ht="3" customHeight="1"/>
    <row r="96" spans="1:8" s="37" customFormat="1" ht="15.75" customHeight="1">
      <c r="A96" s="110">
        <v>43908</v>
      </c>
      <c r="B96" s="110"/>
      <c r="C96" s="110"/>
      <c r="D96" s="110"/>
      <c r="E96" s="110"/>
      <c r="F96" s="110"/>
      <c r="G96" s="110"/>
      <c r="H96" s="110"/>
    </row>
    <row r="97" s="37" customFormat="1" ht="5.25" customHeight="1"/>
    <row r="98" s="37" customFormat="1" ht="7.5" customHeight="1"/>
    <row r="99" spans="1:13" s="37" customFormat="1" ht="12.75">
      <c r="A99" s="89">
        <v>43908</v>
      </c>
      <c r="B99" s="90" t="s">
        <v>37</v>
      </c>
      <c r="D99" s="91" t="s">
        <v>2347</v>
      </c>
      <c r="F99" s="108" t="s">
        <v>2348</v>
      </c>
      <c r="G99" s="108"/>
      <c r="H99" s="92" t="s">
        <v>2349</v>
      </c>
      <c r="J99" s="109" t="s">
        <v>2350</v>
      </c>
      <c r="K99" s="109"/>
      <c r="M99" s="37" t="s">
        <v>1396</v>
      </c>
    </row>
    <row r="100" spans="10:11" s="37" customFormat="1" ht="10.5" customHeight="1">
      <c r="J100" s="109"/>
      <c r="K100" s="109"/>
    </row>
    <row r="101" s="37" customFormat="1" ht="3" customHeight="1"/>
    <row r="102" spans="1:8" s="37" customFormat="1" ht="15.75" customHeight="1">
      <c r="A102" s="110">
        <v>43909</v>
      </c>
      <c r="B102" s="110"/>
      <c r="C102" s="110"/>
      <c r="D102" s="110"/>
      <c r="E102" s="110"/>
      <c r="F102" s="110"/>
      <c r="G102" s="110"/>
      <c r="H102" s="110"/>
    </row>
    <row r="103" s="37" customFormat="1" ht="5.25" customHeight="1"/>
    <row r="104" s="37" customFormat="1" ht="7.5" customHeight="1"/>
    <row r="105" spans="1:13" s="37" customFormat="1" ht="12.75">
      <c r="A105" s="89">
        <v>43909</v>
      </c>
      <c r="B105" s="90" t="s">
        <v>64</v>
      </c>
      <c r="D105" s="91" t="s">
        <v>2351</v>
      </c>
      <c r="F105" s="108" t="s">
        <v>2352</v>
      </c>
      <c r="G105" s="108"/>
      <c r="H105" s="92" t="s">
        <v>2353</v>
      </c>
      <c r="J105" s="109" t="s">
        <v>2354</v>
      </c>
      <c r="K105" s="109"/>
      <c r="M105" s="37" t="s">
        <v>380</v>
      </c>
    </row>
    <row r="106" spans="10:11" s="37" customFormat="1" ht="9" customHeight="1">
      <c r="J106" s="109"/>
      <c r="K106" s="109"/>
    </row>
    <row r="107" spans="10:11" s="37" customFormat="1" ht="12.75">
      <c r="J107" s="109"/>
      <c r="K107" s="109"/>
    </row>
    <row r="108" s="37" customFormat="1" ht="3" customHeight="1"/>
    <row r="109" spans="1:8" s="37" customFormat="1" ht="15.75" customHeight="1">
      <c r="A109" s="110">
        <v>43915</v>
      </c>
      <c r="B109" s="110"/>
      <c r="C109" s="110"/>
      <c r="D109" s="110"/>
      <c r="E109" s="110"/>
      <c r="F109" s="110"/>
      <c r="G109" s="110"/>
      <c r="H109" s="110"/>
    </row>
    <row r="110" s="37" customFormat="1" ht="5.25" customHeight="1"/>
    <row r="111" s="37" customFormat="1" ht="7.5" customHeight="1"/>
    <row r="112" spans="1:13" s="37" customFormat="1" ht="12.75" customHeight="1">
      <c r="A112" s="89">
        <v>43915</v>
      </c>
      <c r="B112" s="90" t="s">
        <v>64</v>
      </c>
      <c r="D112" s="91" t="s">
        <v>2355</v>
      </c>
      <c r="F112" s="108" t="s">
        <v>2356</v>
      </c>
      <c r="G112" s="108"/>
      <c r="H112" s="92" t="s">
        <v>1593</v>
      </c>
      <c r="J112" s="109" t="s">
        <v>2357</v>
      </c>
      <c r="K112" s="109"/>
      <c r="M112" s="37" t="s">
        <v>380</v>
      </c>
    </row>
    <row r="113" spans="10:11" s="37" customFormat="1" ht="9" customHeight="1">
      <c r="J113" s="109"/>
      <c r="K113" s="109"/>
    </row>
    <row r="114" spans="10:11" s="37" customFormat="1" ht="12.75">
      <c r="J114" s="109"/>
      <c r="K114" s="109"/>
    </row>
    <row r="115" s="37" customFormat="1" ht="3" customHeight="1"/>
    <row r="116" spans="1:8" s="37" customFormat="1" ht="15.75" customHeight="1">
      <c r="A116" s="110">
        <v>43916</v>
      </c>
      <c r="B116" s="110"/>
      <c r="C116" s="110"/>
      <c r="D116" s="110"/>
      <c r="E116" s="110"/>
      <c r="F116" s="110"/>
      <c r="G116" s="110"/>
      <c r="H116" s="110"/>
    </row>
    <row r="117" s="37" customFormat="1" ht="5.25" customHeight="1"/>
    <row r="118" s="37" customFormat="1" ht="7.5" customHeight="1"/>
    <row r="119" spans="1:13" s="37" customFormat="1" ht="12.75" customHeight="1">
      <c r="A119" s="89">
        <v>43916</v>
      </c>
      <c r="B119" s="90" t="s">
        <v>64</v>
      </c>
      <c r="D119" s="91" t="s">
        <v>2358</v>
      </c>
      <c r="F119" s="108" t="s">
        <v>2359</v>
      </c>
      <c r="G119" s="108"/>
      <c r="H119" s="92" t="s">
        <v>2360</v>
      </c>
      <c r="J119" s="109" t="s">
        <v>2361</v>
      </c>
      <c r="K119" s="109"/>
      <c r="M119" s="37" t="s">
        <v>380</v>
      </c>
    </row>
    <row r="120" spans="10:11" s="37" customFormat="1" ht="9" customHeight="1">
      <c r="J120" s="109"/>
      <c r="K120" s="109"/>
    </row>
    <row r="121" spans="10:11" s="37" customFormat="1" ht="0.75" customHeight="1">
      <c r="J121" s="109"/>
      <c r="K121" s="109"/>
    </row>
    <row r="122" s="37" customFormat="1" ht="6.75" customHeight="1"/>
    <row r="123" spans="1:13" s="37" customFormat="1" ht="12.75">
      <c r="A123" s="89">
        <v>43916</v>
      </c>
      <c r="B123" s="90" t="s">
        <v>64</v>
      </c>
      <c r="D123" s="91" t="s">
        <v>2362</v>
      </c>
      <c r="F123" s="108" t="s">
        <v>2363</v>
      </c>
      <c r="G123" s="108"/>
      <c r="H123" s="92" t="s">
        <v>2364</v>
      </c>
      <c r="J123" s="109" t="s">
        <v>2365</v>
      </c>
      <c r="K123" s="109"/>
      <c r="M123" s="37" t="s">
        <v>380</v>
      </c>
    </row>
    <row r="124" spans="10:11" s="37" customFormat="1" ht="12.75">
      <c r="J124" s="109"/>
      <c r="K124" s="109"/>
    </row>
    <row r="125" spans="10:11" s="37" customFormat="1" ht="12.75">
      <c r="J125" s="109"/>
      <c r="K125" s="109"/>
    </row>
    <row r="126" s="37" customFormat="1" ht="12.75" customHeight="1"/>
    <row r="127" spans="1:8" s="37" customFormat="1" ht="15.75">
      <c r="A127" s="111">
        <v>44028</v>
      </c>
      <c r="B127" s="111"/>
      <c r="C127" s="111"/>
      <c r="D127" s="111"/>
      <c r="E127" s="111"/>
      <c r="F127" s="111"/>
      <c r="G127" s="111"/>
      <c r="H127" s="111"/>
    </row>
    <row r="128" s="37" customFormat="1" ht="12.75" customHeight="1"/>
    <row r="129" spans="1:13" s="37" customFormat="1" ht="12.75" customHeight="1">
      <c r="A129" s="40">
        <v>44028</v>
      </c>
      <c r="B129" s="41" t="s">
        <v>64</v>
      </c>
      <c r="D129" s="42" t="s">
        <v>2367</v>
      </c>
      <c r="F129" s="112" t="s">
        <v>2368</v>
      </c>
      <c r="G129" s="112"/>
      <c r="H129" s="38" t="s">
        <v>2369</v>
      </c>
      <c r="I129" s="38"/>
      <c r="J129" s="113" t="s">
        <v>2370</v>
      </c>
      <c r="K129" s="113"/>
      <c r="M129" s="93" t="s">
        <v>380</v>
      </c>
    </row>
    <row r="130" spans="10:11" s="37" customFormat="1" ht="12.75" customHeight="1">
      <c r="J130" s="113"/>
      <c r="K130" s="113"/>
    </row>
    <row r="131" spans="10:11" s="37" customFormat="1" ht="12.75" customHeight="1">
      <c r="J131" s="113"/>
      <c r="K131" s="113"/>
    </row>
    <row r="132" s="37" customFormat="1" ht="12.75" customHeight="1"/>
    <row r="133" spans="1:8" s="37" customFormat="1" ht="15.75">
      <c r="A133" s="111">
        <v>44055</v>
      </c>
      <c r="B133" s="111"/>
      <c r="C133" s="111"/>
      <c r="D133" s="111"/>
      <c r="E133" s="111"/>
      <c r="F133" s="111"/>
      <c r="G133" s="111"/>
      <c r="H133" s="111"/>
    </row>
    <row r="134" s="37" customFormat="1" ht="12.75" customHeight="1"/>
    <row r="135" spans="1:13" s="37" customFormat="1" ht="12.75" customHeight="1">
      <c r="A135" s="40">
        <v>44055</v>
      </c>
      <c r="B135" s="41" t="s">
        <v>59</v>
      </c>
      <c r="D135" s="42" t="s">
        <v>2371</v>
      </c>
      <c r="F135" s="112" t="s">
        <v>2372</v>
      </c>
      <c r="G135" s="112"/>
      <c r="H135" s="38" t="s">
        <v>2373</v>
      </c>
      <c r="I135" s="38"/>
      <c r="J135" s="113" t="s">
        <v>2374</v>
      </c>
      <c r="K135" s="113"/>
      <c r="M135" s="93" t="s">
        <v>378</v>
      </c>
    </row>
    <row r="136" spans="10:11" s="37" customFormat="1" ht="12.75" customHeight="1">
      <c r="J136" s="113"/>
      <c r="K136" s="113"/>
    </row>
    <row r="137" spans="10:11" s="37" customFormat="1" ht="12.75" customHeight="1">
      <c r="J137" s="113"/>
      <c r="K137" s="113"/>
    </row>
    <row r="138" spans="10:11" s="37" customFormat="1" ht="12.75" customHeight="1">
      <c r="J138" s="113"/>
      <c r="K138" s="113"/>
    </row>
    <row r="139" s="37" customFormat="1" ht="12.75" customHeight="1"/>
    <row r="140" spans="1:13" s="37" customFormat="1" ht="12.75" customHeight="1">
      <c r="A140" s="40">
        <v>44055</v>
      </c>
      <c r="B140" s="41" t="s">
        <v>312</v>
      </c>
      <c r="D140" s="42" t="s">
        <v>2375</v>
      </c>
      <c r="F140" s="112" t="s">
        <v>2376</v>
      </c>
      <c r="G140" s="112"/>
      <c r="H140" s="38" t="s">
        <v>2377</v>
      </c>
      <c r="I140" s="38"/>
      <c r="J140" s="113" t="s">
        <v>2378</v>
      </c>
      <c r="K140" s="113"/>
      <c r="M140" s="93" t="s">
        <v>378</v>
      </c>
    </row>
    <row r="141" spans="10:11" s="37" customFormat="1" ht="12.75" customHeight="1">
      <c r="J141" s="113"/>
      <c r="K141" s="113"/>
    </row>
    <row r="142" spans="10:11" s="37" customFormat="1" ht="12.75" customHeight="1">
      <c r="J142" s="113"/>
      <c r="K142" s="113"/>
    </row>
    <row r="143" spans="10:11" s="37" customFormat="1" ht="12.75" customHeight="1">
      <c r="J143" s="113"/>
      <c r="K143" s="113"/>
    </row>
    <row r="144" s="37" customFormat="1" ht="12.75" customHeight="1"/>
    <row r="145" spans="1:13" s="37" customFormat="1" ht="12.75" customHeight="1">
      <c r="A145" s="40">
        <v>44055</v>
      </c>
      <c r="B145" s="41" t="s">
        <v>497</v>
      </c>
      <c r="D145" s="42" t="s">
        <v>2379</v>
      </c>
      <c r="F145" s="112" t="s">
        <v>2380</v>
      </c>
      <c r="G145" s="112"/>
      <c r="H145" s="38" t="s">
        <v>2381</v>
      </c>
      <c r="I145" s="38"/>
      <c r="J145" s="113" t="s">
        <v>2382</v>
      </c>
      <c r="K145" s="113"/>
      <c r="M145" s="93" t="s">
        <v>380</v>
      </c>
    </row>
    <row r="146" spans="10:11" s="37" customFormat="1" ht="12.75" customHeight="1">
      <c r="J146" s="113"/>
      <c r="K146" s="113"/>
    </row>
    <row r="147" spans="10:11" s="37" customFormat="1" ht="12.75" customHeight="1">
      <c r="J147" s="113"/>
      <c r="K147" s="113"/>
    </row>
    <row r="148" spans="10:11" s="37" customFormat="1" ht="12.75" customHeight="1">
      <c r="J148" s="113"/>
      <c r="K148" s="113"/>
    </row>
    <row r="149" s="37" customFormat="1" ht="12.75" customHeight="1"/>
    <row r="150" spans="1:13" s="37" customFormat="1" ht="12.75" customHeight="1">
      <c r="A150" s="40">
        <v>44055</v>
      </c>
      <c r="B150" s="41" t="s">
        <v>2383</v>
      </c>
      <c r="D150" s="42" t="s">
        <v>2384</v>
      </c>
      <c r="F150" s="112" t="s">
        <v>1344</v>
      </c>
      <c r="G150" s="112"/>
      <c r="H150" s="38" t="s">
        <v>205</v>
      </c>
      <c r="I150" s="38"/>
      <c r="J150" s="113" t="s">
        <v>2385</v>
      </c>
      <c r="K150" s="113"/>
      <c r="M150" s="93" t="s">
        <v>378</v>
      </c>
    </row>
    <row r="151" spans="10:11" s="37" customFormat="1" ht="12.75" customHeight="1">
      <c r="J151" s="113"/>
      <c r="K151" s="113"/>
    </row>
    <row r="152" spans="10:11" s="37" customFormat="1" ht="12.75" customHeight="1">
      <c r="J152" s="113"/>
      <c r="K152" s="113"/>
    </row>
    <row r="153" s="37" customFormat="1" ht="12.75" customHeight="1"/>
    <row r="154" spans="1:13" ht="12.75" customHeight="1">
      <c r="A154" s="2">
        <v>44055</v>
      </c>
      <c r="B154" s="3" t="s">
        <v>137</v>
      </c>
      <c r="D154" s="4" t="s">
        <v>2386</v>
      </c>
      <c r="F154" s="114" t="s">
        <v>2387</v>
      </c>
      <c r="G154" s="114"/>
      <c r="H154" s="8" t="s">
        <v>448</v>
      </c>
      <c r="I154" s="38"/>
      <c r="J154" s="99" t="s">
        <v>2388</v>
      </c>
      <c r="K154" s="99"/>
      <c r="M154" s="18" t="s">
        <v>378</v>
      </c>
    </row>
    <row r="155" spans="7:11" ht="12.75" customHeight="1">
      <c r="G155" s="37"/>
      <c r="I155" s="37"/>
      <c r="J155" s="99"/>
      <c r="K155" s="99"/>
    </row>
    <row r="156" spans="7:11" ht="12.75" customHeight="1">
      <c r="G156" s="37"/>
      <c r="I156" s="37"/>
      <c r="J156" s="99"/>
      <c r="K156" s="99"/>
    </row>
    <row r="157" spans="7:11" ht="12.75" customHeight="1">
      <c r="G157" s="37"/>
      <c r="I157" s="37"/>
      <c r="J157" s="99"/>
      <c r="K157" s="99"/>
    </row>
    <row r="158" spans="7:9" ht="12.75" customHeight="1">
      <c r="G158" s="37"/>
      <c r="I158" s="37"/>
    </row>
    <row r="159" spans="1:13" ht="12.75" customHeight="1">
      <c r="A159" s="2">
        <v>44055</v>
      </c>
      <c r="B159" s="3" t="s">
        <v>28</v>
      </c>
      <c r="D159" s="4" t="s">
        <v>2389</v>
      </c>
      <c r="F159" s="114" t="s">
        <v>2390</v>
      </c>
      <c r="G159" s="114"/>
      <c r="H159" s="8" t="s">
        <v>2391</v>
      </c>
      <c r="I159" s="38"/>
      <c r="J159" s="99" t="s">
        <v>2392</v>
      </c>
      <c r="K159" s="99"/>
      <c r="M159" s="18" t="s">
        <v>378</v>
      </c>
    </row>
    <row r="160" spans="7:11" ht="12.75" customHeight="1">
      <c r="G160" s="37"/>
      <c r="I160" s="37"/>
      <c r="J160" s="99"/>
      <c r="K160" s="99"/>
    </row>
    <row r="161" spans="7:11" ht="12.75" customHeight="1">
      <c r="G161" s="37"/>
      <c r="I161" s="37"/>
      <c r="J161" s="99"/>
      <c r="K161" s="99"/>
    </row>
    <row r="162" spans="7:9" ht="12.75" customHeight="1">
      <c r="G162" s="37"/>
      <c r="I162" s="37"/>
    </row>
    <row r="163" spans="1:13" ht="12.75" customHeight="1">
      <c r="A163" s="2">
        <v>44055</v>
      </c>
      <c r="B163" s="3" t="s">
        <v>42</v>
      </c>
      <c r="D163" s="4" t="s">
        <v>2393</v>
      </c>
      <c r="F163" s="114" t="s">
        <v>2394</v>
      </c>
      <c r="G163" s="114"/>
      <c r="H163" s="8" t="s">
        <v>2395</v>
      </c>
      <c r="I163" s="38"/>
      <c r="J163" s="99" t="s">
        <v>2396</v>
      </c>
      <c r="K163" s="99"/>
      <c r="M163" s="18" t="s">
        <v>378</v>
      </c>
    </row>
    <row r="164" spans="7:11" ht="12.75" customHeight="1">
      <c r="G164" s="37"/>
      <c r="I164" s="37"/>
      <c r="J164" s="99"/>
      <c r="K164" s="99"/>
    </row>
    <row r="165" spans="7:9" ht="12.75" customHeight="1">
      <c r="G165" s="37"/>
      <c r="I165" s="37"/>
    </row>
    <row r="166" spans="1:9" ht="15.75">
      <c r="A166" s="98">
        <v>44056</v>
      </c>
      <c r="B166" s="98"/>
      <c r="C166" s="98"/>
      <c r="D166" s="98"/>
      <c r="E166" s="98"/>
      <c r="F166" s="98"/>
      <c r="G166" s="98"/>
      <c r="H166" s="98"/>
      <c r="I166" s="37"/>
    </row>
    <row r="167" spans="7:9" ht="12.75" customHeight="1">
      <c r="G167" s="37"/>
      <c r="I167" s="37"/>
    </row>
    <row r="168" spans="1:13" ht="12.75" customHeight="1">
      <c r="A168" s="2">
        <v>44056</v>
      </c>
      <c r="B168" s="3" t="s">
        <v>64</v>
      </c>
      <c r="D168" s="4" t="s">
        <v>2397</v>
      </c>
      <c r="F168" s="114" t="s">
        <v>2398</v>
      </c>
      <c r="G168" s="114"/>
      <c r="H168" s="8" t="s">
        <v>2399</v>
      </c>
      <c r="I168" s="38"/>
      <c r="J168" s="99" t="s">
        <v>2400</v>
      </c>
      <c r="K168" s="99"/>
      <c r="M168" s="18" t="s">
        <v>380</v>
      </c>
    </row>
    <row r="169" spans="7:11" ht="12.75" customHeight="1">
      <c r="G169" s="37"/>
      <c r="I169" s="37"/>
      <c r="J169" s="99"/>
      <c r="K169" s="99"/>
    </row>
    <row r="170" spans="7:11" ht="12.75" customHeight="1">
      <c r="G170" s="37"/>
      <c r="I170" s="37"/>
      <c r="J170" s="99"/>
      <c r="K170" s="99"/>
    </row>
    <row r="171" spans="7:9" ht="12.75" customHeight="1">
      <c r="G171" s="37"/>
      <c r="I171" s="37"/>
    </row>
    <row r="172" spans="1:13" ht="12.75" customHeight="1">
      <c r="A172" s="2">
        <v>44056</v>
      </c>
      <c r="B172" s="3" t="s">
        <v>218</v>
      </c>
      <c r="D172" s="4" t="s">
        <v>2401</v>
      </c>
      <c r="F172" s="114" t="s">
        <v>2402</v>
      </c>
      <c r="G172" s="114"/>
      <c r="H172" s="8" t="s">
        <v>2403</v>
      </c>
      <c r="I172" s="38"/>
      <c r="J172" s="99" t="s">
        <v>2404</v>
      </c>
      <c r="K172" s="99"/>
      <c r="M172" s="18" t="s">
        <v>378</v>
      </c>
    </row>
    <row r="173" spans="7:11" ht="12.75" customHeight="1">
      <c r="G173" s="37"/>
      <c r="I173" s="37"/>
      <c r="J173" s="99"/>
      <c r="K173" s="99"/>
    </row>
    <row r="174" spans="7:11" ht="12.75" customHeight="1">
      <c r="G174" s="37"/>
      <c r="I174" s="37"/>
      <c r="J174" s="99"/>
      <c r="K174" s="99"/>
    </row>
    <row r="175" spans="7:9" ht="12.75" customHeight="1">
      <c r="G175" s="37"/>
      <c r="I175" s="37"/>
    </row>
    <row r="176" spans="1:13" ht="12.75" customHeight="1">
      <c r="A176" s="2">
        <v>44056</v>
      </c>
      <c r="B176" s="3" t="s">
        <v>417</v>
      </c>
      <c r="D176" s="4" t="s">
        <v>2405</v>
      </c>
      <c r="F176" s="114" t="s">
        <v>2406</v>
      </c>
      <c r="G176" s="114"/>
      <c r="H176" s="8" t="s">
        <v>617</v>
      </c>
      <c r="I176" s="38"/>
      <c r="J176" s="99" t="s">
        <v>2407</v>
      </c>
      <c r="K176" s="99"/>
      <c r="M176" s="18" t="s">
        <v>378</v>
      </c>
    </row>
    <row r="177" spans="7:11" ht="12.75" customHeight="1">
      <c r="G177" s="37"/>
      <c r="I177" s="37"/>
      <c r="J177" s="99"/>
      <c r="K177" s="99"/>
    </row>
    <row r="178" spans="7:11" ht="12.75" customHeight="1">
      <c r="G178" s="37"/>
      <c r="I178" s="37"/>
      <c r="J178" s="99"/>
      <c r="K178" s="99"/>
    </row>
    <row r="179" spans="7:9" ht="12.75" customHeight="1">
      <c r="G179" s="37"/>
      <c r="I179" s="37"/>
    </row>
    <row r="180" spans="1:13" ht="12.75" customHeight="1">
      <c r="A180" s="2">
        <v>44056</v>
      </c>
      <c r="B180" s="3" t="s">
        <v>37</v>
      </c>
      <c r="D180" s="4" t="s">
        <v>2408</v>
      </c>
      <c r="F180" s="114" t="s">
        <v>2409</v>
      </c>
      <c r="G180" s="114"/>
      <c r="H180" s="8" t="s">
        <v>2410</v>
      </c>
      <c r="I180" s="38"/>
      <c r="J180" s="99" t="s">
        <v>2411</v>
      </c>
      <c r="K180" s="99"/>
      <c r="M180" s="18" t="s">
        <v>378</v>
      </c>
    </row>
    <row r="181" spans="7:11" ht="12.75" customHeight="1">
      <c r="G181" s="37"/>
      <c r="I181" s="37"/>
      <c r="J181" s="99"/>
      <c r="K181" s="99"/>
    </row>
    <row r="182" spans="7:11" ht="12.75" customHeight="1">
      <c r="G182" s="37"/>
      <c r="I182" s="37"/>
      <c r="J182" s="99"/>
      <c r="K182" s="99"/>
    </row>
    <row r="183" spans="7:11" ht="12.75" customHeight="1">
      <c r="G183" s="37"/>
      <c r="I183" s="37"/>
      <c r="J183" s="99"/>
      <c r="K183" s="99"/>
    </row>
    <row r="184" spans="7:9" ht="12.75" customHeight="1">
      <c r="G184" s="37"/>
      <c r="I184" s="37"/>
    </row>
    <row r="185" spans="1:13" ht="12.75" customHeight="1">
      <c r="A185" s="2">
        <v>44056</v>
      </c>
      <c r="B185" s="3" t="s">
        <v>529</v>
      </c>
      <c r="D185" s="4" t="s">
        <v>2412</v>
      </c>
      <c r="F185" s="114" t="s">
        <v>2413</v>
      </c>
      <c r="G185" s="114"/>
      <c r="H185" s="8" t="s">
        <v>2414</v>
      </c>
      <c r="I185" s="38"/>
      <c r="J185" s="99" t="s">
        <v>2415</v>
      </c>
      <c r="K185" s="99"/>
      <c r="M185" s="18" t="s">
        <v>378</v>
      </c>
    </row>
    <row r="186" spans="7:11" ht="12.75" customHeight="1">
      <c r="G186" s="37"/>
      <c r="I186" s="37"/>
      <c r="J186" s="99"/>
      <c r="K186" s="99"/>
    </row>
    <row r="187" spans="7:9" ht="12.75" customHeight="1">
      <c r="G187" s="37"/>
      <c r="I187" s="37"/>
    </row>
    <row r="188" spans="1:13" ht="12.75" customHeight="1">
      <c r="A188" s="2">
        <v>44056</v>
      </c>
      <c r="B188" s="3" t="s">
        <v>13</v>
      </c>
      <c r="D188" s="4" t="s">
        <v>2416</v>
      </c>
      <c r="F188" s="114" t="s">
        <v>2417</v>
      </c>
      <c r="G188" s="114"/>
      <c r="H188" s="8" t="s">
        <v>2418</v>
      </c>
      <c r="I188" s="38"/>
      <c r="J188" s="99" t="s">
        <v>2419</v>
      </c>
      <c r="K188" s="99"/>
      <c r="M188" s="18" t="s">
        <v>380</v>
      </c>
    </row>
    <row r="189" spans="7:11" ht="12.75" customHeight="1">
      <c r="G189" s="37"/>
      <c r="I189" s="37"/>
      <c r="J189" s="99"/>
      <c r="K189" s="99"/>
    </row>
    <row r="190" spans="7:11" ht="12.75" customHeight="1">
      <c r="G190" s="37"/>
      <c r="I190" s="37"/>
      <c r="J190" s="99"/>
      <c r="K190" s="99"/>
    </row>
    <row r="191" spans="7:9" ht="12.75" customHeight="1">
      <c r="G191" s="37"/>
      <c r="I191" s="37"/>
    </row>
    <row r="192" spans="1:13" ht="12.75" customHeight="1">
      <c r="A192" s="2">
        <v>44056</v>
      </c>
      <c r="B192" s="3" t="s">
        <v>239</v>
      </c>
      <c r="D192" s="4" t="s">
        <v>2420</v>
      </c>
      <c r="F192" s="114" t="s">
        <v>2421</v>
      </c>
      <c r="G192" s="114"/>
      <c r="H192" s="8" t="s">
        <v>2422</v>
      </c>
      <c r="I192" s="38"/>
      <c r="J192" s="99" t="s">
        <v>2423</v>
      </c>
      <c r="K192" s="99"/>
      <c r="M192" s="18" t="s">
        <v>378</v>
      </c>
    </row>
    <row r="193" spans="7:11" ht="12.75" customHeight="1">
      <c r="G193" s="37"/>
      <c r="I193" s="37"/>
      <c r="J193" s="99"/>
      <c r="K193" s="99"/>
    </row>
    <row r="194" spans="7:11" ht="12.75" customHeight="1">
      <c r="G194" s="37"/>
      <c r="I194" s="37"/>
      <c r="J194" s="99"/>
      <c r="K194" s="99"/>
    </row>
    <row r="195" spans="7:11" ht="12.75" customHeight="1">
      <c r="G195" s="37"/>
      <c r="I195" s="37"/>
      <c r="J195" s="99"/>
      <c r="K195" s="99"/>
    </row>
    <row r="196" spans="1:9" ht="15.75">
      <c r="A196" s="98">
        <v>44062</v>
      </c>
      <c r="B196" s="98"/>
      <c r="C196" s="98"/>
      <c r="D196" s="98"/>
      <c r="E196" s="98"/>
      <c r="F196" s="98"/>
      <c r="G196" s="98"/>
      <c r="H196" s="98"/>
      <c r="I196" s="37"/>
    </row>
    <row r="197" spans="7:9" ht="12.75" customHeight="1">
      <c r="G197" s="37"/>
      <c r="I197" s="37"/>
    </row>
    <row r="198" spans="1:13" ht="12.75" customHeight="1">
      <c r="A198" s="2">
        <v>44062</v>
      </c>
      <c r="B198" s="3" t="s">
        <v>64</v>
      </c>
      <c r="D198" s="4" t="s">
        <v>2424</v>
      </c>
      <c r="F198" s="114" t="s">
        <v>2425</v>
      </c>
      <c r="G198" s="114"/>
      <c r="H198" s="8" t="s">
        <v>2426</v>
      </c>
      <c r="I198" s="38"/>
      <c r="J198" s="99" t="s">
        <v>2427</v>
      </c>
      <c r="K198" s="99"/>
      <c r="M198" s="18" t="s">
        <v>378</v>
      </c>
    </row>
    <row r="199" spans="7:11" ht="12.75" customHeight="1">
      <c r="G199" s="37"/>
      <c r="I199" s="37"/>
      <c r="J199" s="99"/>
      <c r="K199" s="99"/>
    </row>
    <row r="200" spans="7:11" ht="12.75" customHeight="1">
      <c r="G200" s="37"/>
      <c r="I200" s="37"/>
      <c r="J200" s="99"/>
      <c r="K200" s="99"/>
    </row>
    <row r="201" spans="7:11" ht="12.75" customHeight="1">
      <c r="G201" s="37"/>
      <c r="I201" s="37"/>
      <c r="J201" s="99"/>
      <c r="K201" s="99"/>
    </row>
    <row r="202" spans="7:9" ht="12.75" customHeight="1">
      <c r="G202" s="37"/>
      <c r="I202" s="37"/>
    </row>
    <row r="203" spans="1:13" ht="12.75" customHeight="1">
      <c r="A203" s="2">
        <v>44062</v>
      </c>
      <c r="B203" s="3" t="s">
        <v>64</v>
      </c>
      <c r="D203" s="4" t="s">
        <v>2428</v>
      </c>
      <c r="F203" s="114" t="s">
        <v>2429</v>
      </c>
      <c r="G203" s="114"/>
      <c r="H203" s="8" t="s">
        <v>487</v>
      </c>
      <c r="I203" s="38"/>
      <c r="J203" s="99" t="s">
        <v>2430</v>
      </c>
      <c r="K203" s="99"/>
      <c r="M203" s="18" t="s">
        <v>378</v>
      </c>
    </row>
    <row r="204" spans="7:11" ht="12.75" customHeight="1">
      <c r="G204" s="37"/>
      <c r="I204" s="37"/>
      <c r="J204" s="99"/>
      <c r="K204" s="99"/>
    </row>
    <row r="205" spans="7:11" ht="12.75" customHeight="1">
      <c r="G205" s="37"/>
      <c r="I205" s="37"/>
      <c r="J205" s="99"/>
      <c r="K205" s="99"/>
    </row>
    <row r="206" spans="7:11" ht="12.75" customHeight="1">
      <c r="G206" s="37"/>
      <c r="I206" s="37"/>
      <c r="J206" s="99"/>
      <c r="K206" s="99"/>
    </row>
    <row r="207" spans="7:9" ht="12.75" customHeight="1">
      <c r="G207" s="37"/>
      <c r="I207" s="37"/>
    </row>
    <row r="208" spans="1:13" ht="12.75" customHeight="1">
      <c r="A208" s="2">
        <v>44062</v>
      </c>
      <c r="B208" s="3" t="s">
        <v>64</v>
      </c>
      <c r="D208" s="4" t="s">
        <v>2431</v>
      </c>
      <c r="F208" s="114" t="s">
        <v>2432</v>
      </c>
      <c r="G208" s="114"/>
      <c r="H208" s="8" t="s">
        <v>2433</v>
      </c>
      <c r="I208" s="38"/>
      <c r="J208" s="99" t="s">
        <v>2434</v>
      </c>
      <c r="K208" s="99"/>
      <c r="M208" s="18" t="s">
        <v>380</v>
      </c>
    </row>
    <row r="209" spans="7:11" ht="12.75" customHeight="1">
      <c r="G209" s="37"/>
      <c r="I209" s="37"/>
      <c r="J209" s="99"/>
      <c r="K209" s="99"/>
    </row>
    <row r="210" spans="7:11" ht="12.75" customHeight="1">
      <c r="G210" s="37"/>
      <c r="I210" s="37"/>
      <c r="J210" s="99"/>
      <c r="K210" s="99"/>
    </row>
    <row r="211" spans="7:9" ht="12.75" customHeight="1">
      <c r="G211" s="37"/>
      <c r="I211" s="37"/>
    </row>
    <row r="212" spans="1:9" ht="15.75">
      <c r="A212" s="98">
        <v>44069</v>
      </c>
      <c r="B212" s="98"/>
      <c r="C212" s="98"/>
      <c r="D212" s="98"/>
      <c r="E212" s="98"/>
      <c r="F212" s="98"/>
      <c r="G212" s="98"/>
      <c r="H212" s="98"/>
      <c r="I212" s="37"/>
    </row>
    <row r="213" spans="7:9" ht="12.75" customHeight="1">
      <c r="G213" s="37"/>
      <c r="I213" s="37"/>
    </row>
    <row r="214" spans="7:9" ht="12.75" customHeight="1">
      <c r="G214" s="37"/>
      <c r="I214" s="37"/>
    </row>
    <row r="215" spans="1:13" ht="12.75" customHeight="1">
      <c r="A215" s="2">
        <v>44069</v>
      </c>
      <c r="B215" s="3" t="s">
        <v>64</v>
      </c>
      <c r="D215" s="4" t="s">
        <v>2435</v>
      </c>
      <c r="F215" s="114" t="s">
        <v>2436</v>
      </c>
      <c r="G215" s="114"/>
      <c r="H215" s="8" t="s">
        <v>1965</v>
      </c>
      <c r="I215" s="38"/>
      <c r="J215" s="99" t="s">
        <v>2437</v>
      </c>
      <c r="K215" s="99"/>
      <c r="M215" s="18" t="s">
        <v>378</v>
      </c>
    </row>
    <row r="216" spans="7:11" ht="12.75" customHeight="1">
      <c r="G216" s="37"/>
      <c r="I216" s="37"/>
      <c r="J216" s="99"/>
      <c r="K216" s="99"/>
    </row>
    <row r="217" spans="7:11" ht="12.75" customHeight="1">
      <c r="G217" s="37"/>
      <c r="I217" s="37"/>
      <c r="J217" s="99"/>
      <c r="K217" s="99"/>
    </row>
    <row r="218" spans="7:11" ht="12.75" customHeight="1">
      <c r="G218" s="37"/>
      <c r="I218" s="37"/>
      <c r="J218" s="99"/>
      <c r="K218" s="99"/>
    </row>
    <row r="219" spans="7:9" ht="12.75" customHeight="1">
      <c r="G219" s="37"/>
      <c r="I219" s="37"/>
    </row>
    <row r="220" spans="1:13" ht="12.75" customHeight="1">
      <c r="A220" s="2">
        <v>44069</v>
      </c>
      <c r="B220" s="3" t="s">
        <v>64</v>
      </c>
      <c r="D220" s="4" t="s">
        <v>2438</v>
      </c>
      <c r="F220" s="114" t="s">
        <v>2439</v>
      </c>
      <c r="G220" s="114"/>
      <c r="H220" s="8" t="s">
        <v>2440</v>
      </c>
      <c r="I220" s="38"/>
      <c r="J220" s="99" t="s">
        <v>2441</v>
      </c>
      <c r="K220" s="99"/>
      <c r="M220" s="18" t="s">
        <v>378</v>
      </c>
    </row>
    <row r="221" spans="7:11" ht="12.75" customHeight="1">
      <c r="G221" s="37"/>
      <c r="I221" s="37"/>
      <c r="J221" s="99"/>
      <c r="K221" s="99"/>
    </row>
    <row r="222" spans="7:11" ht="12.75" customHeight="1">
      <c r="G222" s="37"/>
      <c r="I222" s="37"/>
      <c r="J222" s="99"/>
      <c r="K222" s="99"/>
    </row>
    <row r="223" spans="7:9" ht="12.75" customHeight="1">
      <c r="G223" s="37"/>
      <c r="I223" s="37"/>
    </row>
    <row r="224" spans="1:9" ht="15.75">
      <c r="A224" s="98">
        <v>44083</v>
      </c>
      <c r="B224" s="98"/>
      <c r="C224" s="98"/>
      <c r="D224" s="98"/>
      <c r="E224" s="98"/>
      <c r="F224" s="98"/>
      <c r="G224" s="98"/>
      <c r="H224" s="98"/>
      <c r="I224" s="37"/>
    </row>
    <row r="225" spans="7:9" ht="12.75" customHeight="1">
      <c r="G225" s="37"/>
      <c r="I225" s="37"/>
    </row>
    <row r="226" spans="7:9" ht="12.75" customHeight="1">
      <c r="G226" s="37"/>
      <c r="I226" s="37"/>
    </row>
    <row r="227" spans="1:13" ht="12.75" customHeight="1">
      <c r="A227" s="2">
        <v>44083</v>
      </c>
      <c r="B227" s="3" t="s">
        <v>64</v>
      </c>
      <c r="D227" s="4" t="s">
        <v>2442</v>
      </c>
      <c r="F227" s="114" t="s">
        <v>2443</v>
      </c>
      <c r="G227" s="114"/>
      <c r="H227" s="8" t="s">
        <v>2444</v>
      </c>
      <c r="I227" s="38"/>
      <c r="J227" s="99" t="s">
        <v>2445</v>
      </c>
      <c r="K227" s="99"/>
      <c r="M227" s="18" t="s">
        <v>2446</v>
      </c>
    </row>
    <row r="228" spans="7:11" ht="12.75" customHeight="1">
      <c r="G228" s="37"/>
      <c r="I228" s="37"/>
      <c r="J228" s="99"/>
      <c r="K228" s="99"/>
    </row>
    <row r="229" spans="7:9" ht="12.75" customHeight="1">
      <c r="G229" s="37"/>
      <c r="I229" s="37"/>
    </row>
    <row r="230" spans="1:9" ht="15.75">
      <c r="A230" s="98">
        <v>44090</v>
      </c>
      <c r="B230" s="98"/>
      <c r="C230" s="98"/>
      <c r="D230" s="98"/>
      <c r="E230" s="98"/>
      <c r="F230" s="98"/>
      <c r="G230" s="98"/>
      <c r="H230" s="98"/>
      <c r="I230" s="37"/>
    </row>
    <row r="231" spans="7:9" ht="12.75" customHeight="1">
      <c r="G231" s="37"/>
      <c r="I231" s="37"/>
    </row>
    <row r="232" spans="7:9" ht="12.75" customHeight="1">
      <c r="G232" s="37"/>
      <c r="I232" s="37"/>
    </row>
    <row r="233" spans="1:13" ht="12.75" customHeight="1">
      <c r="A233" s="2">
        <v>44090</v>
      </c>
      <c r="B233" s="3" t="s">
        <v>28</v>
      </c>
      <c r="D233" s="4" t="s">
        <v>2447</v>
      </c>
      <c r="F233" s="114" t="s">
        <v>2448</v>
      </c>
      <c r="G233" s="114"/>
      <c r="H233" s="8" t="s">
        <v>2449</v>
      </c>
      <c r="I233" s="38"/>
      <c r="J233" s="99" t="s">
        <v>2450</v>
      </c>
      <c r="K233" s="99"/>
      <c r="M233" s="18" t="s">
        <v>378</v>
      </c>
    </row>
    <row r="234" spans="7:11" ht="12.75" customHeight="1">
      <c r="G234" s="37"/>
      <c r="I234" s="37"/>
      <c r="J234" s="99"/>
      <c r="K234" s="99"/>
    </row>
    <row r="235" spans="7:11" ht="12.75" customHeight="1">
      <c r="G235" s="37"/>
      <c r="I235" s="37"/>
      <c r="J235" s="99"/>
      <c r="K235" s="99"/>
    </row>
    <row r="236" spans="7:9" ht="12.75" customHeight="1">
      <c r="G236" s="37"/>
      <c r="I236" s="37"/>
    </row>
    <row r="237" spans="1:13" ht="12.75" customHeight="1">
      <c r="A237" s="2">
        <v>44090</v>
      </c>
      <c r="B237" s="3" t="s">
        <v>37</v>
      </c>
      <c r="D237" s="4" t="s">
        <v>2451</v>
      </c>
      <c r="F237" s="114" t="s">
        <v>2452</v>
      </c>
      <c r="G237" s="114"/>
      <c r="H237" s="8" t="s">
        <v>2453</v>
      </c>
      <c r="I237" s="38"/>
      <c r="J237" s="99" t="s">
        <v>2454</v>
      </c>
      <c r="K237" s="99"/>
      <c r="M237" s="18" t="s">
        <v>378</v>
      </c>
    </row>
    <row r="238" spans="7:11" ht="12.75" customHeight="1">
      <c r="G238" s="37"/>
      <c r="I238" s="37"/>
      <c r="J238" s="99"/>
      <c r="K238" s="99"/>
    </row>
    <row r="239" spans="7:11" ht="12.75" customHeight="1">
      <c r="G239" s="37"/>
      <c r="I239" s="37"/>
      <c r="J239" s="99"/>
      <c r="K239" s="99"/>
    </row>
    <row r="240" spans="7:9" ht="12.75" customHeight="1">
      <c r="G240" s="37"/>
      <c r="I240" s="37"/>
    </row>
    <row r="241" spans="1:13" ht="12.75" customHeight="1">
      <c r="A241" s="2">
        <v>44090</v>
      </c>
      <c r="B241" s="3" t="s">
        <v>51</v>
      </c>
      <c r="D241" s="4" t="s">
        <v>2455</v>
      </c>
      <c r="F241" s="114" t="s">
        <v>2456</v>
      </c>
      <c r="G241" s="114"/>
      <c r="H241" s="99" t="s">
        <v>671</v>
      </c>
      <c r="I241" s="39"/>
      <c r="J241" s="99" t="s">
        <v>2457</v>
      </c>
      <c r="K241" s="99"/>
      <c r="M241" s="18" t="s">
        <v>378</v>
      </c>
    </row>
    <row r="242" spans="7:11" ht="12.75" customHeight="1">
      <c r="G242" s="37"/>
      <c r="H242" s="99"/>
      <c r="I242" s="39"/>
      <c r="J242" s="99"/>
      <c r="K242" s="99"/>
    </row>
    <row r="243" spans="7:11" ht="12.75" customHeight="1">
      <c r="G243" s="37"/>
      <c r="I243" s="37"/>
      <c r="J243" s="99"/>
      <c r="K243" s="99"/>
    </row>
    <row r="244" spans="1:9" ht="15.75">
      <c r="A244" s="98">
        <v>44097</v>
      </c>
      <c r="B244" s="98"/>
      <c r="C244" s="98"/>
      <c r="D244" s="98"/>
      <c r="E244" s="98"/>
      <c r="F244" s="98"/>
      <c r="G244" s="98"/>
      <c r="H244" s="98"/>
      <c r="I244" s="37"/>
    </row>
    <row r="245" spans="7:9" ht="12.75" customHeight="1">
      <c r="G245" s="37"/>
      <c r="I245" s="37"/>
    </row>
    <row r="246" spans="7:9" ht="12.75" customHeight="1">
      <c r="G246" s="37"/>
      <c r="I246" s="37"/>
    </row>
    <row r="247" spans="1:13" ht="12.75" customHeight="1">
      <c r="A247" s="2">
        <v>44097</v>
      </c>
      <c r="B247" s="3" t="s">
        <v>51</v>
      </c>
      <c r="D247" s="4" t="s">
        <v>2458</v>
      </c>
      <c r="F247" s="114" t="s">
        <v>2459</v>
      </c>
      <c r="G247" s="114"/>
      <c r="H247" s="99" t="s">
        <v>2460</v>
      </c>
      <c r="I247" s="39"/>
      <c r="J247" s="99" t="s">
        <v>2461</v>
      </c>
      <c r="K247" s="99"/>
      <c r="M247" s="18" t="s">
        <v>378</v>
      </c>
    </row>
    <row r="248" spans="7:11" ht="12.75" customHeight="1">
      <c r="G248" s="37"/>
      <c r="H248" s="99"/>
      <c r="I248" s="39"/>
      <c r="J248" s="99"/>
      <c r="K248" s="99"/>
    </row>
    <row r="249" spans="7:9" ht="12.75" customHeight="1">
      <c r="G249" s="37"/>
      <c r="I249" s="37"/>
    </row>
    <row r="250" spans="1:9" ht="15.75">
      <c r="A250" s="98">
        <v>44111</v>
      </c>
      <c r="B250" s="98"/>
      <c r="C250" s="98"/>
      <c r="D250" s="98"/>
      <c r="E250" s="98"/>
      <c r="F250" s="98"/>
      <c r="G250" s="98"/>
      <c r="H250" s="98"/>
      <c r="I250" s="37"/>
    </row>
    <row r="251" spans="7:9" ht="12.75" customHeight="1">
      <c r="G251" s="37"/>
      <c r="I251" s="37"/>
    </row>
    <row r="252" spans="7:9" ht="12.75" customHeight="1">
      <c r="G252" s="37"/>
      <c r="I252" s="37"/>
    </row>
    <row r="253" spans="1:13" ht="12.75" customHeight="1">
      <c r="A253" s="2">
        <v>44111</v>
      </c>
      <c r="B253" s="3" t="s">
        <v>51</v>
      </c>
      <c r="D253" s="4" t="s">
        <v>2462</v>
      </c>
      <c r="F253" s="114" t="s">
        <v>2463</v>
      </c>
      <c r="G253" s="114"/>
      <c r="H253" s="8" t="s">
        <v>2464</v>
      </c>
      <c r="I253" s="38"/>
      <c r="J253" s="99" t="s">
        <v>2465</v>
      </c>
      <c r="K253" s="99"/>
      <c r="M253" s="18" t="s">
        <v>378</v>
      </c>
    </row>
    <row r="254" spans="7:11" ht="12.75" customHeight="1">
      <c r="G254" s="37"/>
      <c r="I254" s="37"/>
      <c r="J254" s="99"/>
      <c r="K254" s="99"/>
    </row>
    <row r="255" spans="7:11" ht="12.75" customHeight="1">
      <c r="G255" s="37"/>
      <c r="I255" s="37"/>
      <c r="J255" s="9"/>
      <c r="K255" s="9"/>
    </row>
    <row r="256" spans="7:11" ht="12.75" customHeight="1">
      <c r="G256" s="37"/>
      <c r="I256" s="37"/>
      <c r="J256" s="9"/>
      <c r="K256" s="9"/>
    </row>
    <row r="257" spans="7:9" ht="12.75" customHeight="1">
      <c r="G257" s="37"/>
      <c r="I257" s="37"/>
    </row>
    <row r="258" spans="1:9" ht="15.75">
      <c r="A258" s="98">
        <v>44132</v>
      </c>
      <c r="B258" s="98"/>
      <c r="C258" s="98"/>
      <c r="D258" s="98"/>
      <c r="E258" s="98"/>
      <c r="F258" s="98"/>
      <c r="G258" s="98"/>
      <c r="H258" s="98"/>
      <c r="I258" s="37"/>
    </row>
    <row r="259" spans="7:9" ht="12.75" customHeight="1">
      <c r="G259" s="37"/>
      <c r="I259" s="37"/>
    </row>
    <row r="260" spans="7:9" ht="12.75" customHeight="1">
      <c r="G260" s="37"/>
      <c r="I260" s="37"/>
    </row>
    <row r="261" spans="1:13" ht="12.75" customHeight="1">
      <c r="A261" s="2">
        <v>44132</v>
      </c>
      <c r="B261" s="3" t="s">
        <v>18</v>
      </c>
      <c r="D261" s="4" t="s">
        <v>2466</v>
      </c>
      <c r="F261" s="114" t="s">
        <v>2467</v>
      </c>
      <c r="G261" s="114"/>
      <c r="H261" s="8" t="s">
        <v>2468</v>
      </c>
      <c r="I261" s="38"/>
      <c r="J261" s="99" t="s">
        <v>2469</v>
      </c>
      <c r="K261" s="99"/>
      <c r="M261" s="18" t="s">
        <v>378</v>
      </c>
    </row>
    <row r="262" spans="7:11" ht="12.75" customHeight="1">
      <c r="G262" s="37"/>
      <c r="I262" s="37"/>
      <c r="J262" s="99"/>
      <c r="K262" s="99"/>
    </row>
    <row r="263" spans="7:11" ht="12.75" customHeight="1">
      <c r="G263" s="37"/>
      <c r="I263" s="37"/>
      <c r="J263" s="99"/>
      <c r="K263" s="99"/>
    </row>
    <row r="264" spans="7:9" ht="12.75" customHeight="1">
      <c r="G264" s="37"/>
      <c r="I264" s="37"/>
    </row>
    <row r="265" spans="1:13" ht="12.75" customHeight="1">
      <c r="A265" s="2">
        <v>44132</v>
      </c>
      <c r="B265" s="3" t="s">
        <v>28</v>
      </c>
      <c r="D265" s="4" t="s">
        <v>2470</v>
      </c>
      <c r="F265" s="114" t="s">
        <v>2471</v>
      </c>
      <c r="G265" s="114"/>
      <c r="H265" s="8" t="s">
        <v>2472</v>
      </c>
      <c r="I265" s="38"/>
      <c r="J265" s="99" t="s">
        <v>2473</v>
      </c>
      <c r="K265" s="99"/>
      <c r="M265" s="18" t="s">
        <v>378</v>
      </c>
    </row>
    <row r="266" spans="7:11" ht="12.75" customHeight="1">
      <c r="G266" s="37"/>
      <c r="I266" s="37"/>
      <c r="J266" s="99"/>
      <c r="K266" s="99"/>
    </row>
    <row r="267" spans="7:11" ht="12.75" customHeight="1">
      <c r="G267" s="37"/>
      <c r="I267" s="37"/>
      <c r="J267" s="99"/>
      <c r="K267" s="99"/>
    </row>
    <row r="268" ht="12.75" customHeight="1"/>
    <row r="269" spans="1:8" ht="15.75">
      <c r="A269" s="105">
        <v>44147</v>
      </c>
      <c r="B269" s="105"/>
      <c r="C269" s="105"/>
      <c r="D269" s="105"/>
      <c r="E269" s="105"/>
      <c r="F269" s="105"/>
      <c r="G269" s="105"/>
      <c r="H269" s="105"/>
    </row>
    <row r="270" ht="12.75" customHeight="1"/>
    <row r="271" spans="1:13" ht="12.75" customHeight="1">
      <c r="A271" s="28">
        <v>44147</v>
      </c>
      <c r="B271" s="29" t="s">
        <v>497</v>
      </c>
      <c r="D271" s="30" t="s">
        <v>2474</v>
      </c>
      <c r="F271" s="31" t="s">
        <v>2475</v>
      </c>
      <c r="H271" s="31" t="s">
        <v>2476</v>
      </c>
      <c r="J271" s="107" t="s">
        <v>2477</v>
      </c>
      <c r="K271" s="107"/>
      <c r="M271" s="18" t="s">
        <v>378</v>
      </c>
    </row>
    <row r="272" spans="10:11" ht="12.75" customHeight="1">
      <c r="J272" s="107"/>
      <c r="K272" s="107"/>
    </row>
    <row r="273" spans="10:11" ht="12.75" customHeight="1">
      <c r="J273" s="107"/>
      <c r="K273" s="107"/>
    </row>
    <row r="274" ht="12.75" customHeight="1"/>
    <row r="275" spans="1:13" ht="12.75" customHeight="1">
      <c r="A275" s="28">
        <v>44147</v>
      </c>
      <c r="B275" s="29" t="s">
        <v>117</v>
      </c>
      <c r="D275" s="30" t="s">
        <v>2478</v>
      </c>
      <c r="F275" s="31" t="s">
        <v>2479</v>
      </c>
      <c r="H275" s="31" t="s">
        <v>2480</v>
      </c>
      <c r="J275" s="107" t="s">
        <v>2481</v>
      </c>
      <c r="K275" s="107"/>
      <c r="M275" s="18" t="s">
        <v>378</v>
      </c>
    </row>
    <row r="276" spans="10:11" ht="12.75" customHeight="1">
      <c r="J276" s="107"/>
      <c r="K276" s="107"/>
    </row>
    <row r="277" spans="10:11" ht="12.75" customHeight="1">
      <c r="J277" s="107"/>
      <c r="K277" s="107"/>
    </row>
    <row r="278" ht="12.75" customHeight="1"/>
    <row r="279" spans="1:13" ht="12.75" customHeight="1">
      <c r="A279" s="28">
        <v>44147</v>
      </c>
      <c r="B279" s="29" t="s">
        <v>42</v>
      </c>
      <c r="D279" s="30" t="s">
        <v>2482</v>
      </c>
      <c r="F279" s="31" t="s">
        <v>2483</v>
      </c>
      <c r="H279" s="31" t="s">
        <v>2484</v>
      </c>
      <c r="J279" s="107" t="s">
        <v>2485</v>
      </c>
      <c r="K279" s="107"/>
      <c r="M279" s="18" t="s">
        <v>378</v>
      </c>
    </row>
    <row r="280" spans="10:11" ht="12.75" customHeight="1">
      <c r="J280" s="107"/>
      <c r="K280" s="107"/>
    </row>
    <row r="281" spans="10:11" ht="12.75" customHeight="1">
      <c r="J281" s="107"/>
      <c r="K281" s="107"/>
    </row>
    <row r="282" spans="10:11" ht="12.75" customHeight="1">
      <c r="J282" s="107"/>
      <c r="K282" s="107"/>
    </row>
    <row r="283" ht="12.75" customHeight="1"/>
    <row r="284" spans="1:13" ht="12.75" customHeight="1">
      <c r="A284" s="28">
        <v>44147</v>
      </c>
      <c r="B284" s="29" t="s">
        <v>51</v>
      </c>
      <c r="D284" s="30" t="s">
        <v>2486</v>
      </c>
      <c r="F284" s="31" t="s">
        <v>2487</v>
      </c>
      <c r="H284" s="31" t="s">
        <v>1843</v>
      </c>
      <c r="J284" s="107" t="s">
        <v>2488</v>
      </c>
      <c r="K284" s="107"/>
      <c r="M284" s="18" t="s">
        <v>378</v>
      </c>
    </row>
    <row r="285" spans="10:11" ht="12.75" customHeight="1">
      <c r="J285" s="107"/>
      <c r="K285" s="107"/>
    </row>
    <row r="286" spans="10:11" ht="12.75" customHeight="1">
      <c r="J286" s="107"/>
      <c r="K286" s="107"/>
    </row>
    <row r="287" spans="10:11" ht="12.75" customHeight="1">
      <c r="J287" s="107"/>
      <c r="K287" s="107"/>
    </row>
    <row r="288" ht="12.75" customHeight="1"/>
    <row r="289" spans="1:13" ht="12.75" customHeight="1">
      <c r="A289" s="28">
        <v>44147</v>
      </c>
      <c r="B289" s="29" t="s">
        <v>239</v>
      </c>
      <c r="D289" s="30" t="s">
        <v>2489</v>
      </c>
      <c r="F289" s="31" t="s">
        <v>1374</v>
      </c>
      <c r="H289" s="31" t="s">
        <v>2490</v>
      </c>
      <c r="J289" s="107" t="s">
        <v>2491</v>
      </c>
      <c r="K289" s="107"/>
      <c r="M289" s="18" t="s">
        <v>378</v>
      </c>
    </row>
    <row r="290" spans="10:11" ht="12.75" customHeight="1">
      <c r="J290" s="107"/>
      <c r="K290" s="107"/>
    </row>
    <row r="291" spans="10:11" ht="12.75" customHeight="1">
      <c r="J291" s="107"/>
      <c r="K291" s="107"/>
    </row>
    <row r="292" ht="12.75" customHeight="1"/>
    <row r="293" spans="1:13" ht="12.75" customHeight="1">
      <c r="A293" s="28">
        <v>44147</v>
      </c>
      <c r="B293" s="29" t="s">
        <v>392</v>
      </c>
      <c r="D293" s="30" t="s">
        <v>2492</v>
      </c>
      <c r="F293" s="31" t="s">
        <v>2493</v>
      </c>
      <c r="H293" s="31" t="s">
        <v>2494</v>
      </c>
      <c r="J293" s="107" t="s">
        <v>2495</v>
      </c>
      <c r="K293" s="107"/>
      <c r="M293" s="18" t="s">
        <v>378</v>
      </c>
    </row>
    <row r="294" spans="10:11" ht="12.75" customHeight="1">
      <c r="J294" s="107"/>
      <c r="K294" s="107"/>
    </row>
    <row r="295" spans="10:11" ht="12.75" customHeight="1">
      <c r="J295" s="107"/>
      <c r="K295" s="107"/>
    </row>
    <row r="296" ht="12.75" customHeight="1"/>
    <row r="297" spans="1:13" ht="12.75" customHeight="1">
      <c r="A297" s="28">
        <v>44147</v>
      </c>
      <c r="B297" s="29" t="s">
        <v>51</v>
      </c>
      <c r="D297" s="30" t="s">
        <v>2496</v>
      </c>
      <c r="F297" s="31" t="s">
        <v>2497</v>
      </c>
      <c r="H297" s="31" t="s">
        <v>2498</v>
      </c>
      <c r="J297" s="107" t="s">
        <v>2499</v>
      </c>
      <c r="K297" s="107"/>
      <c r="M297" s="18" t="s">
        <v>378</v>
      </c>
    </row>
    <row r="298" spans="10:11" ht="12.75" customHeight="1">
      <c r="J298" s="107"/>
      <c r="K298" s="107"/>
    </row>
    <row r="299" ht="12.75" customHeight="1"/>
    <row r="300" spans="1:8" ht="15.75">
      <c r="A300" s="105">
        <v>44154</v>
      </c>
      <c r="B300" s="105"/>
      <c r="C300" s="105"/>
      <c r="D300" s="105"/>
      <c r="E300" s="105"/>
      <c r="F300" s="105"/>
      <c r="G300" s="105"/>
      <c r="H300" s="105"/>
    </row>
    <row r="301" ht="12.75" customHeight="1"/>
    <row r="302" ht="12.75" customHeight="1"/>
    <row r="303" spans="1:13" ht="12.75" customHeight="1">
      <c r="A303" s="28">
        <v>44154</v>
      </c>
      <c r="B303" s="29" t="s">
        <v>51</v>
      </c>
      <c r="D303" s="30" t="s">
        <v>2500</v>
      </c>
      <c r="F303" s="31" t="s">
        <v>2501</v>
      </c>
      <c r="H303" s="31" t="s">
        <v>2077</v>
      </c>
      <c r="J303" s="107" t="s">
        <v>2078</v>
      </c>
      <c r="K303" s="107"/>
      <c r="M303" s="18" t="s">
        <v>378</v>
      </c>
    </row>
    <row r="304" spans="10:11" ht="12.75" customHeight="1">
      <c r="J304" s="107"/>
      <c r="K304" s="107"/>
    </row>
    <row r="305" spans="10:11" ht="12.75" customHeight="1">
      <c r="J305" s="107"/>
      <c r="K305" s="107"/>
    </row>
    <row r="306" ht="12.75" customHeight="1"/>
    <row r="307" spans="1:13" ht="12.75" customHeight="1">
      <c r="A307" s="28">
        <v>44154</v>
      </c>
      <c r="B307" s="29" t="s">
        <v>28</v>
      </c>
      <c r="D307" s="30" t="s">
        <v>2502</v>
      </c>
      <c r="F307" s="31" t="s">
        <v>2503</v>
      </c>
      <c r="H307" s="31" t="s">
        <v>2504</v>
      </c>
      <c r="J307" s="107" t="s">
        <v>2505</v>
      </c>
      <c r="K307" s="107"/>
      <c r="M307" s="18" t="s">
        <v>378</v>
      </c>
    </row>
    <row r="308" spans="10:11" ht="12.75" customHeight="1">
      <c r="J308" s="107"/>
      <c r="K308" s="107"/>
    </row>
    <row r="309" spans="10:11" ht="12.75" customHeight="1">
      <c r="J309" s="107"/>
      <c r="K309" s="107"/>
    </row>
    <row r="310" ht="12.75" customHeight="1"/>
    <row r="311" spans="1:13" ht="12.75" customHeight="1">
      <c r="A311" s="28">
        <v>44154</v>
      </c>
      <c r="B311" s="29" t="s">
        <v>51</v>
      </c>
      <c r="D311" s="30" t="s">
        <v>2506</v>
      </c>
      <c r="F311" s="31" t="s">
        <v>2507</v>
      </c>
      <c r="H311" s="31" t="s">
        <v>2508</v>
      </c>
      <c r="J311" s="107" t="s">
        <v>2509</v>
      </c>
      <c r="K311" s="107"/>
      <c r="M311" s="18" t="s">
        <v>378</v>
      </c>
    </row>
    <row r="312" spans="10:11" ht="12.75" customHeight="1">
      <c r="J312" s="107"/>
      <c r="K312" s="107"/>
    </row>
    <row r="313" spans="10:11" ht="12.75" customHeight="1">
      <c r="J313" s="107"/>
      <c r="K313" s="107"/>
    </row>
    <row r="314" ht="12.75" customHeight="1"/>
    <row r="315" spans="1:8" ht="15.75">
      <c r="A315" s="98">
        <v>44174</v>
      </c>
      <c r="B315" s="98"/>
      <c r="C315" s="98"/>
      <c r="D315" s="98"/>
      <c r="E315" s="98"/>
      <c r="F315" s="98"/>
      <c r="G315" s="98"/>
      <c r="H315" s="98"/>
    </row>
    <row r="316" ht="12.75" customHeight="1"/>
    <row r="317" ht="12.75" customHeight="1"/>
    <row r="318" spans="1:12" ht="12.75" customHeight="1">
      <c r="A318" s="2">
        <v>44174</v>
      </c>
      <c r="B318" s="3" t="s">
        <v>529</v>
      </c>
      <c r="D318" s="4" t="s">
        <v>2510</v>
      </c>
      <c r="F318" s="8" t="s">
        <v>2511</v>
      </c>
      <c r="H318" s="8" t="s">
        <v>2512</v>
      </c>
      <c r="J318" s="99" t="s">
        <v>2513</v>
      </c>
      <c r="L318" s="18" t="s">
        <v>378</v>
      </c>
    </row>
    <row r="319" ht="12.75" customHeight="1">
      <c r="J319" s="99"/>
    </row>
    <row r="320" ht="12.75" customHeight="1">
      <c r="J320" s="99"/>
    </row>
    <row r="321" ht="12.75" customHeight="1"/>
    <row r="322" spans="1:12" ht="12.75" customHeight="1">
      <c r="A322" s="2">
        <v>44174</v>
      </c>
      <c r="B322" s="3" t="s">
        <v>497</v>
      </c>
      <c r="D322" s="4" t="s">
        <v>2514</v>
      </c>
      <c r="F322" s="8" t="s">
        <v>2515</v>
      </c>
      <c r="H322" s="8" t="s">
        <v>2516</v>
      </c>
      <c r="J322" s="99" t="s">
        <v>2517</v>
      </c>
      <c r="L322" s="18" t="s">
        <v>380</v>
      </c>
    </row>
    <row r="323" ht="12.75" customHeight="1">
      <c r="J323" s="99"/>
    </row>
    <row r="324" ht="12.75" customHeight="1">
      <c r="J324" s="99"/>
    </row>
    <row r="325" ht="12.75" customHeight="1">
      <c r="J325" s="99"/>
    </row>
    <row r="326" ht="12.75" customHeight="1"/>
    <row r="327" spans="1:12" ht="12.75" customHeight="1">
      <c r="A327" s="2">
        <v>44174</v>
      </c>
      <c r="B327" s="3" t="s">
        <v>18</v>
      </c>
      <c r="D327" s="4" t="s">
        <v>2518</v>
      </c>
      <c r="F327" s="8" t="s">
        <v>2519</v>
      </c>
      <c r="H327" s="8" t="s">
        <v>247</v>
      </c>
      <c r="J327" s="99" t="s">
        <v>248</v>
      </c>
      <c r="L327" t="s">
        <v>380</v>
      </c>
    </row>
    <row r="328" ht="12.75" customHeight="1">
      <c r="J328" s="99"/>
    </row>
    <row r="329" ht="12.75" customHeight="1">
      <c r="J329" s="99"/>
    </row>
    <row r="330" ht="12.75" customHeight="1">
      <c r="J330" s="99"/>
    </row>
    <row r="331" ht="12.75" customHeight="1"/>
    <row r="332" spans="1:12" ht="12.75" customHeight="1">
      <c r="A332" s="2">
        <v>44174</v>
      </c>
      <c r="B332" s="3" t="s">
        <v>122</v>
      </c>
      <c r="D332" s="4" t="s">
        <v>2520</v>
      </c>
      <c r="F332" s="8" t="s">
        <v>2521</v>
      </c>
      <c r="H332" s="99" t="s">
        <v>2522</v>
      </c>
      <c r="J332" s="99" t="s">
        <v>2523</v>
      </c>
      <c r="L332" t="s">
        <v>1396</v>
      </c>
    </row>
    <row r="333" spans="8:10" ht="12.75" customHeight="1">
      <c r="H333" s="99"/>
      <c r="J333" s="99"/>
    </row>
    <row r="334" spans="8:10" ht="12.75" customHeight="1">
      <c r="H334" s="99"/>
      <c r="J334" s="99"/>
    </row>
    <row r="335" ht="12.75" customHeight="1"/>
    <row r="336" spans="1:12" ht="12.75" customHeight="1">
      <c r="A336" s="2">
        <v>44174</v>
      </c>
      <c r="B336" s="3" t="s">
        <v>13</v>
      </c>
      <c r="D336" s="4" t="s">
        <v>2524</v>
      </c>
      <c r="F336" s="8" t="s">
        <v>2525</v>
      </c>
      <c r="H336" s="8" t="s">
        <v>2526</v>
      </c>
      <c r="J336" s="99" t="s">
        <v>2527</v>
      </c>
      <c r="L336" t="s">
        <v>378</v>
      </c>
    </row>
    <row r="337" ht="12.75" customHeight="1">
      <c r="J337" s="99"/>
    </row>
    <row r="338" ht="12.75" customHeight="1">
      <c r="J338" s="99"/>
    </row>
    <row r="339" ht="12.75" customHeight="1">
      <c r="J339" s="99"/>
    </row>
    <row r="340" ht="12.75" customHeight="1"/>
    <row r="341" spans="1:12" ht="12.75" customHeight="1">
      <c r="A341" s="2">
        <v>44174</v>
      </c>
      <c r="B341" s="3" t="s">
        <v>137</v>
      </c>
      <c r="D341" s="4" t="s">
        <v>2528</v>
      </c>
      <c r="F341" s="8" t="s">
        <v>2529</v>
      </c>
      <c r="H341" s="8" t="s">
        <v>2530</v>
      </c>
      <c r="J341" s="99" t="s">
        <v>2531</v>
      </c>
      <c r="L341" t="s">
        <v>378</v>
      </c>
    </row>
    <row r="342" ht="12.75" customHeight="1">
      <c r="J342" s="99"/>
    </row>
    <row r="343" ht="12.75" customHeight="1">
      <c r="J343" s="99"/>
    </row>
    <row r="344" ht="12.75" customHeight="1"/>
    <row r="345" spans="1:12" ht="12.75" customHeight="1">
      <c r="A345" s="2">
        <v>44174</v>
      </c>
      <c r="B345" s="3" t="s">
        <v>23</v>
      </c>
      <c r="D345" s="4" t="s">
        <v>2532</v>
      </c>
      <c r="F345" s="8" t="s">
        <v>2533</v>
      </c>
      <c r="H345" s="8" t="s">
        <v>352</v>
      </c>
      <c r="J345" s="99" t="s">
        <v>2534</v>
      </c>
      <c r="L345" t="s">
        <v>378</v>
      </c>
    </row>
    <row r="346" ht="12.75" customHeight="1">
      <c r="J346" s="99"/>
    </row>
    <row r="347" ht="12.75" customHeight="1">
      <c r="J347" s="99"/>
    </row>
    <row r="348" ht="12.75" customHeight="1">
      <c r="J348" s="99"/>
    </row>
    <row r="349" ht="12.75" customHeight="1"/>
    <row r="350" spans="1:12" ht="12.75" customHeight="1">
      <c r="A350" s="40">
        <v>44174</v>
      </c>
      <c r="B350" s="41" t="s">
        <v>28</v>
      </c>
      <c r="C350" s="37"/>
      <c r="D350" s="42" t="s">
        <v>2535</v>
      </c>
      <c r="E350" s="37"/>
      <c r="F350" s="38" t="s">
        <v>2536</v>
      </c>
      <c r="G350" s="37"/>
      <c r="H350" s="38" t="s">
        <v>2537</v>
      </c>
      <c r="I350" s="37"/>
      <c r="J350" s="99" t="s">
        <v>2538</v>
      </c>
      <c r="K350" s="37"/>
      <c r="L350" s="37" t="s">
        <v>378</v>
      </c>
    </row>
    <row r="351" ht="12.75" customHeight="1">
      <c r="J351" s="99"/>
    </row>
    <row r="352" ht="12.75" customHeight="1"/>
    <row r="353" spans="1:8" ht="15.75">
      <c r="A353" s="98">
        <v>44175</v>
      </c>
      <c r="B353" s="98"/>
      <c r="C353" s="98"/>
      <c r="D353" s="98"/>
      <c r="E353" s="98"/>
      <c r="F353" s="98"/>
      <c r="G353" s="98"/>
      <c r="H353" s="98"/>
    </row>
    <row r="354" ht="12.75" customHeight="1"/>
    <row r="355" ht="12.75" customHeight="1"/>
    <row r="356" spans="1:12" ht="12.75" customHeight="1">
      <c r="A356" s="2">
        <v>44175</v>
      </c>
      <c r="B356" s="3" t="s">
        <v>244</v>
      </c>
      <c r="D356" s="4" t="s">
        <v>2539</v>
      </c>
      <c r="F356" s="8" t="s">
        <v>2540</v>
      </c>
      <c r="H356" s="8" t="s">
        <v>2541</v>
      </c>
      <c r="J356" s="99" t="s">
        <v>2542</v>
      </c>
      <c r="L356" t="s">
        <v>378</v>
      </c>
    </row>
    <row r="357" ht="12.75" customHeight="1">
      <c r="J357" s="99"/>
    </row>
    <row r="358" ht="12.75" customHeight="1">
      <c r="J358" s="99"/>
    </row>
    <row r="359" ht="12.75" customHeight="1"/>
    <row r="360" spans="1:12" ht="12.75" customHeight="1">
      <c r="A360" s="2">
        <v>44175</v>
      </c>
      <c r="B360" s="3" t="s">
        <v>117</v>
      </c>
      <c r="D360" s="4" t="s">
        <v>2543</v>
      </c>
      <c r="F360" s="8" t="s">
        <v>2544</v>
      </c>
      <c r="H360" s="99" t="s">
        <v>2545</v>
      </c>
      <c r="J360" s="99" t="s">
        <v>2546</v>
      </c>
      <c r="L360" t="s">
        <v>378</v>
      </c>
    </row>
    <row r="361" spans="8:10" ht="12.75" customHeight="1">
      <c r="H361" s="99"/>
      <c r="J361" s="99"/>
    </row>
    <row r="362" ht="12.75" customHeight="1">
      <c r="H362" s="99"/>
    </row>
    <row r="363" ht="12.75" customHeight="1">
      <c r="H363" s="99"/>
    </row>
    <row r="364" ht="12.75" customHeight="1">
      <c r="H364" s="99"/>
    </row>
    <row r="365" ht="12.75" customHeight="1"/>
    <row r="366" spans="1:12" ht="12.75" customHeight="1">
      <c r="A366" s="2">
        <v>44175</v>
      </c>
      <c r="B366" s="3" t="s">
        <v>51</v>
      </c>
      <c r="D366" s="4" t="s">
        <v>2547</v>
      </c>
      <c r="F366" s="8" t="s">
        <v>2548</v>
      </c>
      <c r="H366" s="8" t="s">
        <v>2549</v>
      </c>
      <c r="J366" s="99" t="s">
        <v>2550</v>
      </c>
      <c r="L366" t="s">
        <v>378</v>
      </c>
    </row>
    <row r="367" ht="12.75" customHeight="1">
      <c r="J367" s="99"/>
    </row>
    <row r="368" ht="12.75" customHeight="1">
      <c r="J368" s="99"/>
    </row>
    <row r="369" ht="12.75" customHeight="1">
      <c r="J369" s="99"/>
    </row>
    <row r="370" ht="12.75" customHeight="1"/>
    <row r="371" spans="1:12" ht="12.75" customHeight="1">
      <c r="A371" s="2">
        <v>44175</v>
      </c>
      <c r="B371" s="3" t="s">
        <v>417</v>
      </c>
      <c r="D371" s="4" t="s">
        <v>2551</v>
      </c>
      <c r="F371" s="8" t="s">
        <v>2552</v>
      </c>
      <c r="H371" s="8" t="s">
        <v>2553</v>
      </c>
      <c r="J371" s="99" t="s">
        <v>2554</v>
      </c>
      <c r="L371" t="s">
        <v>380</v>
      </c>
    </row>
    <row r="372" ht="12.75" customHeight="1">
      <c r="J372" s="99"/>
    </row>
    <row r="373" ht="12.75" customHeight="1">
      <c r="J373" s="99"/>
    </row>
    <row r="374" ht="12.75" customHeight="1">
      <c r="J374" s="99"/>
    </row>
    <row r="375" ht="12.75" customHeight="1"/>
    <row r="376" spans="1:12" ht="12.75" customHeight="1">
      <c r="A376" s="2">
        <v>44175</v>
      </c>
      <c r="B376" s="3" t="s">
        <v>23</v>
      </c>
      <c r="D376" s="4" t="s">
        <v>2555</v>
      </c>
      <c r="F376" s="8" t="s">
        <v>2556</v>
      </c>
      <c r="H376" s="8" t="s">
        <v>395</v>
      </c>
      <c r="J376" s="99" t="s">
        <v>2557</v>
      </c>
      <c r="L376" t="s">
        <v>378</v>
      </c>
    </row>
    <row r="377" ht="12.75" customHeight="1">
      <c r="J377" s="99"/>
    </row>
    <row r="378" ht="12.75" customHeight="1">
      <c r="J378" s="99"/>
    </row>
    <row r="379" ht="12.75" customHeight="1"/>
    <row r="380" ht="12.75" customHeight="1"/>
    <row r="381" spans="1:12" ht="12.75" customHeight="1">
      <c r="A381" s="2">
        <v>44175</v>
      </c>
      <c r="B381" s="3" t="s">
        <v>28</v>
      </c>
      <c r="D381" s="4" t="s">
        <v>2558</v>
      </c>
      <c r="F381" s="8" t="s">
        <v>2559</v>
      </c>
      <c r="H381" s="8" t="s">
        <v>2560</v>
      </c>
      <c r="J381" s="99" t="s">
        <v>2561</v>
      </c>
      <c r="L381" t="s">
        <v>378</v>
      </c>
    </row>
    <row r="382" ht="12.75" customHeight="1">
      <c r="J382" s="99"/>
    </row>
    <row r="383" ht="12.75" customHeight="1">
      <c r="J383" s="99"/>
    </row>
    <row r="384" ht="12.75" customHeight="1">
      <c r="J384" s="99"/>
    </row>
    <row r="385" ht="12.75" customHeight="1"/>
    <row r="386" spans="1:12" ht="12.75" customHeight="1">
      <c r="A386" s="2">
        <v>44175</v>
      </c>
      <c r="B386" s="3" t="s">
        <v>137</v>
      </c>
      <c r="D386" s="4" t="s">
        <v>2562</v>
      </c>
      <c r="F386" s="8" t="s">
        <v>2563</v>
      </c>
      <c r="H386" s="8" t="s">
        <v>2564</v>
      </c>
      <c r="J386" s="99" t="s">
        <v>2565</v>
      </c>
      <c r="L386" t="s">
        <v>378</v>
      </c>
    </row>
    <row r="387" ht="12.75" customHeight="1">
      <c r="J387" s="99"/>
    </row>
    <row r="388" ht="12.75" customHeight="1">
      <c r="J388" s="99"/>
    </row>
    <row r="389" ht="12.75" customHeight="1">
      <c r="J389" s="99"/>
    </row>
    <row r="390" ht="12.75" customHeight="1"/>
    <row r="391" spans="1:12" ht="12.75" customHeight="1">
      <c r="A391" s="2">
        <v>44175</v>
      </c>
      <c r="B391" s="3" t="s">
        <v>59</v>
      </c>
      <c r="D391" s="4" t="s">
        <v>2566</v>
      </c>
      <c r="F391" s="8" t="s">
        <v>2567</v>
      </c>
      <c r="H391" s="8" t="s">
        <v>2568</v>
      </c>
      <c r="J391" s="99" t="s">
        <v>2569</v>
      </c>
      <c r="L391" t="s">
        <v>378</v>
      </c>
    </row>
    <row r="392" ht="12.75" customHeight="1">
      <c r="J392" s="99"/>
    </row>
    <row r="393" ht="12.75" customHeight="1">
      <c r="J393" s="99"/>
    </row>
    <row r="394" ht="12.75" customHeight="1"/>
    <row r="395" spans="1:12" ht="12.75" customHeight="1">
      <c r="A395" s="2">
        <v>44175</v>
      </c>
      <c r="B395" s="3" t="s">
        <v>529</v>
      </c>
      <c r="D395" s="4" t="s">
        <v>2570</v>
      </c>
      <c r="F395" s="8" t="s">
        <v>2571</v>
      </c>
      <c r="H395" s="8" t="s">
        <v>2572</v>
      </c>
      <c r="J395" s="99" t="s">
        <v>2573</v>
      </c>
      <c r="L395" t="s">
        <v>378</v>
      </c>
    </row>
    <row r="396" ht="12.75" customHeight="1">
      <c r="J396" s="99"/>
    </row>
    <row r="397" ht="12.75" customHeight="1">
      <c r="J397" s="99"/>
    </row>
    <row r="398" ht="12.75" customHeight="1">
      <c r="J398" s="99"/>
    </row>
    <row r="399" ht="12.75" customHeight="1"/>
    <row r="400" spans="1:12" ht="12.75" customHeight="1">
      <c r="A400" s="2">
        <v>44175</v>
      </c>
      <c r="B400" s="3" t="s">
        <v>497</v>
      </c>
      <c r="D400" s="4" t="s">
        <v>2574</v>
      </c>
      <c r="F400" s="8" t="s">
        <v>2575</v>
      </c>
      <c r="H400" s="8" t="s">
        <v>2576</v>
      </c>
      <c r="J400" s="99" t="s">
        <v>2577</v>
      </c>
      <c r="L400" t="s">
        <v>378</v>
      </c>
    </row>
    <row r="401" ht="12.75" customHeight="1">
      <c r="J401" s="99"/>
    </row>
    <row r="402" ht="12.75" customHeight="1">
      <c r="J402" s="99"/>
    </row>
    <row r="403" ht="12.75" customHeight="1"/>
    <row r="404" spans="1:8" ht="15.75">
      <c r="A404" s="98">
        <v>44181</v>
      </c>
      <c r="B404" s="98"/>
      <c r="C404" s="98"/>
      <c r="D404" s="98"/>
      <c r="E404" s="98"/>
      <c r="F404" s="98"/>
      <c r="G404" s="98"/>
      <c r="H404" s="98"/>
    </row>
    <row r="405" ht="12.75" customHeight="1"/>
    <row r="406" spans="1:12" ht="12.75" customHeight="1">
      <c r="A406" s="2">
        <v>44181</v>
      </c>
      <c r="B406" s="3" t="s">
        <v>64</v>
      </c>
      <c r="D406" s="4" t="s">
        <v>2578</v>
      </c>
      <c r="F406" s="8" t="s">
        <v>2579</v>
      </c>
      <c r="H406" s="8" t="s">
        <v>2580</v>
      </c>
      <c r="J406" s="99" t="s">
        <v>2581</v>
      </c>
      <c r="L406" t="s">
        <v>380</v>
      </c>
    </row>
    <row r="407" ht="12.75" customHeight="1">
      <c r="J407" s="99"/>
    </row>
    <row r="408" ht="12.75" customHeight="1"/>
    <row r="409" spans="1:12" ht="12.75" customHeight="1">
      <c r="A409" s="2">
        <v>44181</v>
      </c>
      <c r="B409" s="3" t="s">
        <v>28</v>
      </c>
      <c r="D409" s="4" t="s">
        <v>2582</v>
      </c>
      <c r="F409" s="8" t="s">
        <v>2583</v>
      </c>
      <c r="H409" s="8" t="s">
        <v>2584</v>
      </c>
      <c r="J409" s="99" t="s">
        <v>2585</v>
      </c>
      <c r="L409" t="s">
        <v>380</v>
      </c>
    </row>
    <row r="410" ht="12.75" customHeight="1">
      <c r="J410" s="99"/>
    </row>
    <row r="411" ht="12.75" customHeight="1">
      <c r="J411" s="99"/>
    </row>
    <row r="412" ht="12.75" customHeight="1"/>
    <row r="413" spans="1:12" ht="12.75" customHeight="1">
      <c r="A413" s="2">
        <v>44181</v>
      </c>
      <c r="B413" s="3" t="s">
        <v>51</v>
      </c>
      <c r="D413" s="4" t="s">
        <v>2586</v>
      </c>
      <c r="F413" s="8" t="s">
        <v>2587</v>
      </c>
      <c r="H413" s="8" t="s">
        <v>2588</v>
      </c>
      <c r="J413" s="99" t="s">
        <v>2589</v>
      </c>
      <c r="L413" t="s">
        <v>378</v>
      </c>
    </row>
    <row r="414" ht="12.75" customHeight="1">
      <c r="J414" s="99"/>
    </row>
    <row r="415" ht="12.75" customHeight="1">
      <c r="J415" s="99"/>
    </row>
    <row r="416" ht="12.75" customHeight="1">
      <c r="J416" s="99"/>
    </row>
    <row r="417" ht="12.75" customHeight="1"/>
    <row r="418" spans="1:12" ht="12.75" customHeight="1">
      <c r="A418" s="2">
        <v>44181</v>
      </c>
      <c r="B418" s="3" t="s">
        <v>42</v>
      </c>
      <c r="D418" s="4" t="s">
        <v>2590</v>
      </c>
      <c r="F418" s="8" t="s">
        <v>2591</v>
      </c>
      <c r="H418" s="99" t="s">
        <v>671</v>
      </c>
      <c r="J418" s="99" t="s">
        <v>2592</v>
      </c>
      <c r="L418" t="s">
        <v>378</v>
      </c>
    </row>
    <row r="419" spans="8:10" ht="12.75" customHeight="1">
      <c r="H419" s="99"/>
      <c r="J419" s="99"/>
    </row>
    <row r="420" ht="12.75" customHeight="1">
      <c r="J420" s="99"/>
    </row>
    <row r="421" ht="12.75" customHeight="1">
      <c r="J421" s="99"/>
    </row>
    <row r="422" ht="12.75" customHeight="1"/>
    <row r="423" spans="1:12" ht="12.75" customHeight="1">
      <c r="A423" s="2">
        <v>44181</v>
      </c>
      <c r="B423" s="3" t="s">
        <v>37</v>
      </c>
      <c r="D423" s="4" t="s">
        <v>2593</v>
      </c>
      <c r="F423" s="8" t="s">
        <v>2594</v>
      </c>
      <c r="H423" s="99" t="s">
        <v>2595</v>
      </c>
      <c r="J423" s="99" t="s">
        <v>2596</v>
      </c>
      <c r="L423" t="s">
        <v>378</v>
      </c>
    </row>
    <row r="424" spans="8:10" ht="12.75" customHeight="1">
      <c r="H424" s="99"/>
      <c r="J424" s="99"/>
    </row>
    <row r="425" ht="12.75" customHeight="1">
      <c r="J425" s="99"/>
    </row>
    <row r="426" ht="12.75" customHeight="1">
      <c r="J426" s="99"/>
    </row>
    <row r="427" ht="12.75" customHeight="1"/>
    <row r="428" spans="1:12" ht="12.75" customHeight="1">
      <c r="A428" s="2">
        <v>44181</v>
      </c>
      <c r="B428" s="3" t="s">
        <v>317</v>
      </c>
      <c r="D428" s="4" t="s">
        <v>2597</v>
      </c>
      <c r="F428" s="8" t="s">
        <v>2598</v>
      </c>
      <c r="H428" s="8" t="s">
        <v>2037</v>
      </c>
      <c r="J428" s="99" t="s">
        <v>2599</v>
      </c>
      <c r="L428" t="s">
        <v>378</v>
      </c>
    </row>
    <row r="429" ht="12.75" customHeight="1">
      <c r="J429" s="99"/>
    </row>
    <row r="430" ht="12.75" customHeight="1">
      <c r="J430" s="99"/>
    </row>
    <row r="431" ht="12.75" customHeight="1"/>
    <row r="432" spans="1:12" ht="12.75" customHeight="1">
      <c r="A432" s="2">
        <v>44181</v>
      </c>
      <c r="B432" s="3" t="s">
        <v>117</v>
      </c>
      <c r="D432" s="4" t="s">
        <v>2600</v>
      </c>
      <c r="F432" s="8" t="s">
        <v>2601</v>
      </c>
      <c r="H432" s="8" t="s">
        <v>2602</v>
      </c>
      <c r="J432" s="99" t="s">
        <v>2603</v>
      </c>
      <c r="L432" t="s">
        <v>378</v>
      </c>
    </row>
    <row r="433" ht="12.75" customHeight="1">
      <c r="J433" s="99"/>
    </row>
    <row r="434" ht="12.75" customHeight="1">
      <c r="J434" s="99"/>
    </row>
    <row r="435" ht="12.75" customHeight="1"/>
    <row r="436" spans="1:12" ht="12.75" customHeight="1">
      <c r="A436" s="2">
        <v>44181</v>
      </c>
      <c r="B436" s="3" t="s">
        <v>122</v>
      </c>
      <c r="D436" s="4" t="s">
        <v>2604</v>
      </c>
      <c r="F436" s="8" t="s">
        <v>2605</v>
      </c>
      <c r="H436" s="8" t="s">
        <v>2606</v>
      </c>
      <c r="J436" s="99" t="s">
        <v>2607</v>
      </c>
      <c r="L436" t="s">
        <v>378</v>
      </c>
    </row>
    <row r="437" ht="12.75" customHeight="1">
      <c r="J437" s="99"/>
    </row>
    <row r="438" ht="12.75" customHeight="1"/>
    <row r="439" spans="1:8" ht="15.75">
      <c r="A439" s="98">
        <v>44182</v>
      </c>
      <c r="B439" s="98"/>
      <c r="C439" s="98"/>
      <c r="D439" s="98"/>
      <c r="E439" s="98"/>
      <c r="F439" s="98"/>
      <c r="G439" s="98"/>
      <c r="H439" s="98"/>
    </row>
    <row r="440" ht="12.75" customHeight="1"/>
    <row r="441" spans="1:12" ht="12.75" customHeight="1">
      <c r="A441" s="2">
        <v>44182</v>
      </c>
      <c r="B441" s="3" t="s">
        <v>13</v>
      </c>
      <c r="D441" s="4" t="s">
        <v>2608</v>
      </c>
      <c r="F441" s="8" t="s">
        <v>2609</v>
      </c>
      <c r="H441" s="8" t="s">
        <v>798</v>
      </c>
      <c r="J441" s="99" t="s">
        <v>2610</v>
      </c>
      <c r="L441" t="s">
        <v>378</v>
      </c>
    </row>
    <row r="442" ht="12.75" customHeight="1">
      <c r="J442" s="99"/>
    </row>
    <row r="443" ht="12.75" customHeight="1">
      <c r="J443" s="99"/>
    </row>
    <row r="444" ht="12.75" customHeight="1"/>
    <row r="445" spans="1:12" ht="12.75" customHeight="1">
      <c r="A445" s="2">
        <v>44182</v>
      </c>
      <c r="B445" s="3" t="s">
        <v>122</v>
      </c>
      <c r="D445" s="4" t="s">
        <v>2611</v>
      </c>
      <c r="F445" s="8" t="s">
        <v>2612</v>
      </c>
      <c r="H445" s="8" t="s">
        <v>2613</v>
      </c>
      <c r="J445" s="99" t="s">
        <v>2614</v>
      </c>
      <c r="L445" t="s">
        <v>378</v>
      </c>
    </row>
    <row r="446" ht="12.75" customHeight="1">
      <c r="J446" s="99"/>
    </row>
    <row r="447" ht="12.75" customHeight="1">
      <c r="J447" s="99"/>
    </row>
    <row r="448" ht="12.75" customHeight="1"/>
    <row r="449" spans="1:12" ht="12.75" customHeight="1">
      <c r="A449" s="2">
        <v>44182</v>
      </c>
      <c r="B449" s="3" t="s">
        <v>117</v>
      </c>
      <c r="D449" s="4" t="s">
        <v>2615</v>
      </c>
      <c r="F449" s="8" t="s">
        <v>2616</v>
      </c>
      <c r="H449" s="8" t="s">
        <v>2617</v>
      </c>
      <c r="J449" s="99" t="s">
        <v>2618</v>
      </c>
      <c r="L449" t="s">
        <v>378</v>
      </c>
    </row>
    <row r="450" ht="12.75" customHeight="1">
      <c r="J450" s="99"/>
    </row>
    <row r="451" ht="12.75" customHeight="1">
      <c r="J451" s="99"/>
    </row>
    <row r="452" ht="12.75" customHeight="1">
      <c r="J452" s="99"/>
    </row>
    <row r="453" ht="12.75" customHeight="1"/>
    <row r="454" spans="1:12" ht="12.75" customHeight="1">
      <c r="A454" s="2">
        <v>44182</v>
      </c>
      <c r="B454" s="3" t="s">
        <v>51</v>
      </c>
      <c r="D454" s="4" t="s">
        <v>2619</v>
      </c>
      <c r="F454" s="8" t="s">
        <v>2620</v>
      </c>
      <c r="H454" s="8" t="s">
        <v>2621</v>
      </c>
      <c r="J454" s="99" t="s">
        <v>2622</v>
      </c>
      <c r="L454" t="s">
        <v>378</v>
      </c>
    </row>
    <row r="455" ht="12.75" customHeight="1">
      <c r="J455" s="99"/>
    </row>
    <row r="456" ht="12.75" customHeight="1">
      <c r="J456" s="99"/>
    </row>
    <row r="457" ht="12.75" customHeight="1"/>
    <row r="458" spans="1:12" ht="12.75" customHeight="1">
      <c r="A458" s="2">
        <v>44182</v>
      </c>
      <c r="B458" s="3" t="s">
        <v>37</v>
      </c>
      <c r="D458" s="4" t="s">
        <v>2623</v>
      </c>
      <c r="F458" s="8" t="s">
        <v>2624</v>
      </c>
      <c r="H458" s="8" t="s">
        <v>2625</v>
      </c>
      <c r="J458" s="99" t="s">
        <v>2626</v>
      </c>
      <c r="L458" t="s">
        <v>378</v>
      </c>
    </row>
    <row r="459" ht="12.75" customHeight="1">
      <c r="J459" s="99"/>
    </row>
    <row r="460" ht="12.75" customHeight="1"/>
    <row r="461" spans="1:12" ht="12.75" customHeight="1">
      <c r="A461" s="2">
        <v>44182</v>
      </c>
      <c r="B461" s="3" t="s">
        <v>42</v>
      </c>
      <c r="D461" s="4" t="s">
        <v>2627</v>
      </c>
      <c r="F461" s="8" t="s">
        <v>2628</v>
      </c>
      <c r="H461" s="8" t="s">
        <v>2629</v>
      </c>
      <c r="J461" s="99" t="s">
        <v>2630</v>
      </c>
      <c r="L461" t="s">
        <v>378</v>
      </c>
    </row>
    <row r="462" ht="12.75" customHeight="1">
      <c r="J462" s="99"/>
    </row>
    <row r="463" ht="12.75" customHeight="1">
      <c r="J463" s="99"/>
    </row>
    <row r="464" ht="12.75" customHeight="1"/>
    <row r="465" spans="1:12" ht="12.75" customHeight="1">
      <c r="A465" s="2">
        <v>44182</v>
      </c>
      <c r="B465" s="3" t="s">
        <v>28</v>
      </c>
      <c r="D465" s="4" t="s">
        <v>2631</v>
      </c>
      <c r="F465" s="8" t="s">
        <v>2632</v>
      </c>
      <c r="H465" s="8" t="s">
        <v>2633</v>
      </c>
      <c r="J465" s="99" t="s">
        <v>2634</v>
      </c>
      <c r="L465" t="s">
        <v>378</v>
      </c>
    </row>
    <row r="466" ht="12.75" customHeight="1">
      <c r="J466" s="99"/>
    </row>
  </sheetData>
  <sheetProtection/>
  <mergeCells count="180">
    <mergeCell ref="J458:J459"/>
    <mergeCell ref="J461:J463"/>
    <mergeCell ref="J465:J466"/>
    <mergeCell ref="J436:J437"/>
    <mergeCell ref="A439:H439"/>
    <mergeCell ref="J441:J443"/>
    <mergeCell ref="J445:J447"/>
    <mergeCell ref="J449:J452"/>
    <mergeCell ref="J454:J456"/>
    <mergeCell ref="H418:H419"/>
    <mergeCell ref="J418:J421"/>
    <mergeCell ref="H423:H424"/>
    <mergeCell ref="J423:J426"/>
    <mergeCell ref="J428:J430"/>
    <mergeCell ref="J432:J434"/>
    <mergeCell ref="J395:J398"/>
    <mergeCell ref="J400:J402"/>
    <mergeCell ref="A404:H404"/>
    <mergeCell ref="J406:J407"/>
    <mergeCell ref="J409:J411"/>
    <mergeCell ref="J413:J416"/>
    <mergeCell ref="J366:J369"/>
    <mergeCell ref="J371:J374"/>
    <mergeCell ref="J376:J378"/>
    <mergeCell ref="J381:J384"/>
    <mergeCell ref="J386:J389"/>
    <mergeCell ref="J391:J393"/>
    <mergeCell ref="J341:J343"/>
    <mergeCell ref="J345:J348"/>
    <mergeCell ref="J350:J351"/>
    <mergeCell ref="A353:H353"/>
    <mergeCell ref="J356:J358"/>
    <mergeCell ref="H360:H364"/>
    <mergeCell ref="J360:J361"/>
    <mergeCell ref="J318:J320"/>
    <mergeCell ref="J322:J325"/>
    <mergeCell ref="J327:J330"/>
    <mergeCell ref="H332:H334"/>
    <mergeCell ref="J332:J334"/>
    <mergeCell ref="J336:J339"/>
    <mergeCell ref="J297:K298"/>
    <mergeCell ref="A300:H300"/>
    <mergeCell ref="J303:K305"/>
    <mergeCell ref="J307:K309"/>
    <mergeCell ref="J311:K313"/>
    <mergeCell ref="A315:H315"/>
    <mergeCell ref="J271:K273"/>
    <mergeCell ref="J275:K277"/>
    <mergeCell ref="J279:K282"/>
    <mergeCell ref="J284:K287"/>
    <mergeCell ref="J289:K291"/>
    <mergeCell ref="J293:K295"/>
    <mergeCell ref="A258:H258"/>
    <mergeCell ref="F261:G261"/>
    <mergeCell ref="J261:K263"/>
    <mergeCell ref="F265:G265"/>
    <mergeCell ref="J265:K267"/>
    <mergeCell ref="A269:H269"/>
    <mergeCell ref="F247:G247"/>
    <mergeCell ref="H247:H248"/>
    <mergeCell ref="J247:K248"/>
    <mergeCell ref="A250:H250"/>
    <mergeCell ref="F253:G253"/>
    <mergeCell ref="J253:K254"/>
    <mergeCell ref="F237:G237"/>
    <mergeCell ref="J237:K239"/>
    <mergeCell ref="F241:G241"/>
    <mergeCell ref="H241:H242"/>
    <mergeCell ref="J241:K243"/>
    <mergeCell ref="A244:H244"/>
    <mergeCell ref="A224:H224"/>
    <mergeCell ref="F227:G227"/>
    <mergeCell ref="J227:K228"/>
    <mergeCell ref="A230:H230"/>
    <mergeCell ref="F233:G233"/>
    <mergeCell ref="J233:K235"/>
    <mergeCell ref="F208:G208"/>
    <mergeCell ref="J208:K210"/>
    <mergeCell ref="A212:H212"/>
    <mergeCell ref="F215:G215"/>
    <mergeCell ref="J215:K218"/>
    <mergeCell ref="F220:G220"/>
    <mergeCell ref="J220:K222"/>
    <mergeCell ref="F192:G192"/>
    <mergeCell ref="J192:K195"/>
    <mergeCell ref="A196:H196"/>
    <mergeCell ref="F198:G198"/>
    <mergeCell ref="J198:K201"/>
    <mergeCell ref="F203:G203"/>
    <mergeCell ref="J203:K206"/>
    <mergeCell ref="F180:G180"/>
    <mergeCell ref="J180:K183"/>
    <mergeCell ref="F185:G185"/>
    <mergeCell ref="J185:K186"/>
    <mergeCell ref="F188:G188"/>
    <mergeCell ref="J188:K190"/>
    <mergeCell ref="A166:H166"/>
    <mergeCell ref="F168:G168"/>
    <mergeCell ref="J168:K170"/>
    <mergeCell ref="F172:G172"/>
    <mergeCell ref="J172:K174"/>
    <mergeCell ref="F176:G176"/>
    <mergeCell ref="J176:K178"/>
    <mergeCell ref="F154:G154"/>
    <mergeCell ref="J154:K157"/>
    <mergeCell ref="F159:G159"/>
    <mergeCell ref="J159:K161"/>
    <mergeCell ref="F163:G163"/>
    <mergeCell ref="J163:K164"/>
    <mergeCell ref="F140:G140"/>
    <mergeCell ref="J140:K143"/>
    <mergeCell ref="F145:G145"/>
    <mergeCell ref="J145:K148"/>
    <mergeCell ref="F150:G150"/>
    <mergeCell ref="J150:K152"/>
    <mergeCell ref="A127:H127"/>
    <mergeCell ref="F129:G129"/>
    <mergeCell ref="J129:K131"/>
    <mergeCell ref="A133:H133"/>
    <mergeCell ref="F135:G135"/>
    <mergeCell ref="J135:K138"/>
    <mergeCell ref="F112:G112"/>
    <mergeCell ref="J112:K114"/>
    <mergeCell ref="A116:H116"/>
    <mergeCell ref="F119:G119"/>
    <mergeCell ref="J119:K121"/>
    <mergeCell ref="F123:G123"/>
    <mergeCell ref="J123:K125"/>
    <mergeCell ref="F99:G99"/>
    <mergeCell ref="J99:K100"/>
    <mergeCell ref="A102:H102"/>
    <mergeCell ref="F105:G105"/>
    <mergeCell ref="J105:K107"/>
    <mergeCell ref="A109:H109"/>
    <mergeCell ref="F86:G86"/>
    <mergeCell ref="J86:K88"/>
    <mergeCell ref="A90:H90"/>
    <mergeCell ref="F93:G93"/>
    <mergeCell ref="J93:K94"/>
    <mergeCell ref="A96:H96"/>
    <mergeCell ref="F72:G72"/>
    <mergeCell ref="J72:K75"/>
    <mergeCell ref="F77:G77"/>
    <mergeCell ref="J77:K79"/>
    <mergeCell ref="F81:G81"/>
    <mergeCell ref="J81:K84"/>
    <mergeCell ref="F56:G56"/>
    <mergeCell ref="J56:K59"/>
    <mergeCell ref="F61:G62"/>
    <mergeCell ref="J61:K62"/>
    <mergeCell ref="A64:H64"/>
    <mergeCell ref="F67:G67"/>
    <mergeCell ref="J67:K69"/>
    <mergeCell ref="F39:G39"/>
    <mergeCell ref="J39:K41"/>
    <mergeCell ref="A43:H43"/>
    <mergeCell ref="F46:G46"/>
    <mergeCell ref="J46:K49"/>
    <mergeCell ref="F51:G51"/>
    <mergeCell ref="J51:K54"/>
    <mergeCell ref="F24:G24"/>
    <mergeCell ref="J24:K26"/>
    <mergeCell ref="A28:H28"/>
    <mergeCell ref="F31:G31"/>
    <mergeCell ref="J31:K33"/>
    <mergeCell ref="F35:G35"/>
    <mergeCell ref="J35:K37"/>
    <mergeCell ref="A8:H8"/>
    <mergeCell ref="F11:G11"/>
    <mergeCell ref="J11:K14"/>
    <mergeCell ref="F16:G16"/>
    <mergeCell ref="J16:K18"/>
    <mergeCell ref="F20:G20"/>
    <mergeCell ref="J20:K22"/>
    <mergeCell ref="A1:M1"/>
    <mergeCell ref="A3:M3"/>
    <mergeCell ref="A4:F5"/>
    <mergeCell ref="A6:B6"/>
    <mergeCell ref="F6:G6"/>
    <mergeCell ref="J6:K6"/>
  </mergeCells>
  <printOptions/>
  <pageMargins left="0.7" right="0.7" top="0.75" bottom="0.75" header="0.3" footer="0.3"/>
  <pageSetup fitToHeight="0" fitToWidth="1" horizontalDpi="600" verticalDpi="600" orientation="landscape" scale="73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36"/>
  <sheetViews>
    <sheetView showGridLines="0" showOutlineSymbols="0" zoomScalePageLayoutView="0" workbookViewId="0" topLeftCell="A214">
      <selection activeCell="O237" sqref="O237:P239"/>
    </sheetView>
  </sheetViews>
  <sheetFormatPr defaultColWidth="6.8515625" defaultRowHeight="12.75" customHeight="1"/>
  <cols>
    <col min="1" max="1" width="9.57421875" style="0" customWidth="1"/>
    <col min="2" max="2" width="7.421875" style="0" customWidth="1"/>
    <col min="3" max="3" width="0.9921875" style="0" customWidth="1"/>
    <col min="4" max="4" width="10.421875" style="0" customWidth="1"/>
    <col min="5" max="5" width="1.57421875" style="0" customWidth="1"/>
    <col min="6" max="6" width="37.140625" style="0" customWidth="1"/>
    <col min="7" max="7" width="5.8515625" style="0" customWidth="1"/>
    <col min="8" max="8" width="0.9921875" style="0" customWidth="1"/>
    <col min="9" max="9" width="8.8515625" style="0" customWidth="1"/>
    <col min="10" max="10" width="25.421875" style="0" customWidth="1"/>
    <col min="11" max="11" width="1.28515625" style="0" customWidth="1"/>
    <col min="12" max="12" width="9.57421875" style="0" customWidth="1"/>
    <col min="13" max="13" width="23.421875" style="0" customWidth="1"/>
    <col min="14" max="14" width="2.7109375" style="0" customWidth="1"/>
    <col min="15" max="15" width="14.28125" style="0" bestFit="1" customWidth="1"/>
  </cols>
  <sheetData>
    <row r="1" spans="1:13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6" ht="3.75" customHeight="1">
      <c r="A5" s="96" t="s">
        <v>2635</v>
      </c>
      <c r="B5" s="96"/>
      <c r="C5" s="96"/>
      <c r="D5" s="96"/>
      <c r="E5" s="96"/>
      <c r="F5" s="96"/>
    </row>
    <row r="6" spans="1:6" ht="17.25" customHeight="1">
      <c r="A6" s="96"/>
      <c r="B6" s="96"/>
      <c r="C6" s="96"/>
      <c r="D6" s="96"/>
      <c r="E6" s="96"/>
      <c r="F6" s="96"/>
    </row>
    <row r="7" spans="1:15" ht="13.5" customHeight="1">
      <c r="A7" s="97" t="s">
        <v>3</v>
      </c>
      <c r="B7" s="97"/>
      <c r="D7" s="22" t="s">
        <v>4</v>
      </c>
      <c r="F7" s="97" t="s">
        <v>5</v>
      </c>
      <c r="G7" s="97"/>
      <c r="I7" s="97" t="s">
        <v>6</v>
      </c>
      <c r="J7" s="97"/>
      <c r="L7" s="97" t="s">
        <v>7</v>
      </c>
      <c r="M7" s="97"/>
      <c r="O7" s="27" t="s">
        <v>304</v>
      </c>
    </row>
    <row r="8" ht="3.75" customHeight="1"/>
    <row r="9" spans="1:9" ht="15.75" customHeight="1">
      <c r="A9" s="98">
        <v>44202</v>
      </c>
      <c r="B9" s="98"/>
      <c r="C9" s="98"/>
      <c r="D9" s="98"/>
      <c r="E9" s="98"/>
      <c r="F9" s="98"/>
      <c r="G9" s="98"/>
      <c r="H9" s="98"/>
      <c r="I9" s="98"/>
    </row>
    <row r="10" ht="5.25" customHeight="1"/>
    <row r="11" ht="7.5" customHeight="1"/>
    <row r="12" spans="1:15" ht="12.75">
      <c r="A12" s="2">
        <v>44202</v>
      </c>
      <c r="B12" s="3" t="s">
        <v>142</v>
      </c>
      <c r="D12" s="4" t="s">
        <v>2636</v>
      </c>
      <c r="F12" s="114" t="s">
        <v>2637</v>
      </c>
      <c r="G12" s="114"/>
      <c r="I12" s="114" t="s">
        <v>2638</v>
      </c>
      <c r="J12" s="114"/>
      <c r="L12" s="99" t="s">
        <v>2639</v>
      </c>
      <c r="M12" s="99"/>
      <c r="O12" t="s">
        <v>378</v>
      </c>
    </row>
    <row r="13" spans="12:13" ht="9.75" customHeight="1">
      <c r="L13" s="99"/>
      <c r="M13" s="99"/>
    </row>
    <row r="14" spans="12:13" ht="12" customHeight="1">
      <c r="L14" s="99"/>
      <c r="M14" s="99"/>
    </row>
    <row r="15" spans="12:13" ht="0.75" customHeight="1">
      <c r="L15" s="99"/>
      <c r="M15" s="99"/>
    </row>
    <row r="16" ht="6.75" customHeight="1"/>
    <row r="17" spans="1:15" ht="12.75">
      <c r="A17" s="2">
        <v>44202</v>
      </c>
      <c r="B17" s="3" t="s">
        <v>28</v>
      </c>
      <c r="D17" s="4" t="s">
        <v>2640</v>
      </c>
      <c r="F17" s="114" t="s">
        <v>2641</v>
      </c>
      <c r="G17" s="114"/>
      <c r="I17" s="114" t="s">
        <v>2642</v>
      </c>
      <c r="J17" s="114"/>
      <c r="L17" s="99" t="s">
        <v>2643</v>
      </c>
      <c r="M17" s="99"/>
      <c r="O17" t="s">
        <v>378</v>
      </c>
    </row>
    <row r="18" spans="12:13" ht="9.75" customHeight="1">
      <c r="L18" s="99"/>
      <c r="M18" s="99"/>
    </row>
    <row r="19" spans="12:13" ht="0.75" customHeight="1">
      <c r="L19" s="99"/>
      <c r="M19" s="99"/>
    </row>
    <row r="20" ht="6.75" customHeight="1"/>
    <row r="21" spans="1:15" ht="12.75">
      <c r="A21" s="2">
        <v>44202</v>
      </c>
      <c r="B21" s="3" t="s">
        <v>117</v>
      </c>
      <c r="D21" s="4" t="s">
        <v>2644</v>
      </c>
      <c r="F21" s="114" t="s">
        <v>2645</v>
      </c>
      <c r="G21" s="114"/>
      <c r="I21" s="114" t="s">
        <v>2646</v>
      </c>
      <c r="J21" s="114"/>
      <c r="L21" s="99" t="s">
        <v>2647</v>
      </c>
      <c r="M21" s="99"/>
      <c r="O21" t="s">
        <v>378</v>
      </c>
    </row>
    <row r="22" spans="12:13" ht="9.75" customHeight="1">
      <c r="L22" s="99"/>
      <c r="M22" s="99"/>
    </row>
    <row r="23" spans="12:13" ht="12" customHeight="1">
      <c r="L23" s="99"/>
      <c r="M23" s="99"/>
    </row>
    <row r="24" spans="12:13" ht="0.75" customHeight="1">
      <c r="L24" s="99"/>
      <c r="M24" s="99"/>
    </row>
    <row r="25" ht="6.75" customHeight="1"/>
    <row r="26" spans="1:15" ht="12.75">
      <c r="A26" s="2">
        <v>44202</v>
      </c>
      <c r="B26" s="3" t="s">
        <v>51</v>
      </c>
      <c r="D26" s="4" t="s">
        <v>2648</v>
      </c>
      <c r="F26" s="114" t="s">
        <v>2649</v>
      </c>
      <c r="G26" s="114"/>
      <c r="I26" s="114" t="s">
        <v>2650</v>
      </c>
      <c r="J26" s="114"/>
      <c r="L26" s="99" t="s">
        <v>2651</v>
      </c>
      <c r="M26" s="99"/>
      <c r="O26" t="s">
        <v>378</v>
      </c>
    </row>
    <row r="27" spans="12:13" ht="9.75" customHeight="1">
      <c r="L27" s="99"/>
      <c r="M27" s="99"/>
    </row>
    <row r="28" spans="12:13" ht="12" customHeight="1">
      <c r="L28" s="99"/>
      <c r="M28" s="99"/>
    </row>
    <row r="29" spans="12:13" ht="0.75" customHeight="1">
      <c r="L29" s="99"/>
      <c r="M29" s="99"/>
    </row>
    <row r="30" ht="6.75" customHeight="1"/>
    <row r="31" spans="1:15" ht="12.75">
      <c r="A31" s="2">
        <v>44202</v>
      </c>
      <c r="B31" s="3" t="s">
        <v>42</v>
      </c>
      <c r="D31" s="4" t="s">
        <v>2652</v>
      </c>
      <c r="F31" s="114" t="s">
        <v>2653</v>
      </c>
      <c r="G31" s="114"/>
      <c r="I31" s="114" t="s">
        <v>2654</v>
      </c>
      <c r="J31" s="114"/>
      <c r="L31" s="99" t="s">
        <v>2655</v>
      </c>
      <c r="M31" s="99"/>
      <c r="O31" t="s">
        <v>378</v>
      </c>
    </row>
    <row r="32" spans="12:13" ht="9.75" customHeight="1">
      <c r="L32" s="99"/>
      <c r="M32" s="99"/>
    </row>
    <row r="33" spans="12:13" ht="0.75" customHeight="1">
      <c r="L33" s="99"/>
      <c r="M33" s="99"/>
    </row>
    <row r="34" ht="6.75" customHeight="1"/>
    <row r="35" spans="1:15" ht="12.75">
      <c r="A35" s="2">
        <v>44202</v>
      </c>
      <c r="B35" s="3" t="s">
        <v>37</v>
      </c>
      <c r="D35" s="4" t="s">
        <v>2656</v>
      </c>
      <c r="F35" s="114" t="s">
        <v>2657</v>
      </c>
      <c r="G35" s="114"/>
      <c r="I35" s="114" t="s">
        <v>2658</v>
      </c>
      <c r="J35" s="114"/>
      <c r="L35" s="99" t="s">
        <v>2659</v>
      </c>
      <c r="M35" s="99"/>
      <c r="O35" t="s">
        <v>378</v>
      </c>
    </row>
    <row r="36" spans="12:13" ht="9.75" customHeight="1">
      <c r="L36" s="99"/>
      <c r="M36" s="99"/>
    </row>
    <row r="37" spans="12:13" ht="12" customHeight="1">
      <c r="L37" s="99"/>
      <c r="M37" s="99"/>
    </row>
    <row r="38" spans="12:13" ht="0.75" customHeight="1">
      <c r="L38" s="99"/>
      <c r="M38" s="99"/>
    </row>
    <row r="39" ht="6.75" customHeight="1"/>
    <row r="40" spans="1:15" ht="12.75">
      <c r="A40" s="2">
        <v>44202</v>
      </c>
      <c r="B40" s="3" t="s">
        <v>64</v>
      </c>
      <c r="D40" s="4" t="s">
        <v>2660</v>
      </c>
      <c r="F40" s="114" t="s">
        <v>2661</v>
      </c>
      <c r="G40" s="114"/>
      <c r="I40" s="99" t="s">
        <v>2662</v>
      </c>
      <c r="J40" s="99"/>
      <c r="L40" s="99" t="s">
        <v>2663</v>
      </c>
      <c r="M40" s="99"/>
      <c r="O40" t="s">
        <v>380</v>
      </c>
    </row>
    <row r="41" spans="9:13" ht="10.5" customHeight="1">
      <c r="I41" s="99"/>
      <c r="J41" s="99"/>
      <c r="L41" s="99"/>
      <c r="M41" s="99"/>
    </row>
    <row r="42" spans="12:13" ht="10.5" customHeight="1">
      <c r="L42" s="99"/>
      <c r="M42" s="99"/>
    </row>
    <row r="43" spans="12:13" ht="0.75" customHeight="1">
      <c r="L43" s="99"/>
      <c r="M43" s="99"/>
    </row>
    <row r="44" ht="6.75" customHeight="1"/>
    <row r="45" spans="1:15" ht="12.75">
      <c r="A45" s="2">
        <v>44202</v>
      </c>
      <c r="B45" s="3" t="s">
        <v>59</v>
      </c>
      <c r="D45" s="4" t="s">
        <v>2664</v>
      </c>
      <c r="F45" s="114" t="s">
        <v>2665</v>
      </c>
      <c r="G45" s="114"/>
      <c r="I45" s="99" t="s">
        <v>2666</v>
      </c>
      <c r="J45" s="99"/>
      <c r="L45" s="99" t="s">
        <v>2667</v>
      </c>
      <c r="M45" s="99"/>
      <c r="O45" t="s">
        <v>378</v>
      </c>
    </row>
    <row r="46" spans="9:13" ht="9.75" customHeight="1">
      <c r="I46" s="99"/>
      <c r="J46" s="99"/>
      <c r="L46" s="99"/>
      <c r="M46" s="99"/>
    </row>
    <row r="47" spans="9:13" ht="0.75" customHeight="1">
      <c r="I47" s="99"/>
      <c r="J47" s="99"/>
      <c r="L47" s="99"/>
      <c r="M47" s="99"/>
    </row>
    <row r="48" ht="6.75" customHeight="1"/>
    <row r="49" spans="1:15" ht="12.75">
      <c r="A49" s="2">
        <v>44202</v>
      </c>
      <c r="B49" s="3" t="s">
        <v>317</v>
      </c>
      <c r="D49" s="4" t="s">
        <v>2668</v>
      </c>
      <c r="F49" s="114" t="s">
        <v>2669</v>
      </c>
      <c r="G49" s="114"/>
      <c r="I49" s="114" t="s">
        <v>2670</v>
      </c>
      <c r="J49" s="114"/>
      <c r="L49" s="99" t="s">
        <v>2671</v>
      </c>
      <c r="M49" s="99"/>
      <c r="O49" t="s">
        <v>378</v>
      </c>
    </row>
    <row r="50" spans="12:13" ht="9.75" customHeight="1">
      <c r="L50" s="99"/>
      <c r="M50" s="99"/>
    </row>
    <row r="51" spans="12:13" ht="12.75">
      <c r="L51" s="99"/>
      <c r="M51" s="99"/>
    </row>
    <row r="52" ht="3" customHeight="1"/>
    <row r="53" spans="1:9" ht="15.75" customHeight="1">
      <c r="A53" s="98">
        <v>44203</v>
      </c>
      <c r="B53" s="98"/>
      <c r="C53" s="98"/>
      <c r="D53" s="98"/>
      <c r="E53" s="98"/>
      <c r="F53" s="98"/>
      <c r="G53" s="98"/>
      <c r="H53" s="98"/>
      <c r="I53" s="98"/>
    </row>
    <row r="54" ht="5.25" customHeight="1"/>
    <row r="55" ht="7.5" customHeight="1"/>
    <row r="56" spans="1:15" ht="12.75">
      <c r="A56" s="2">
        <v>44203</v>
      </c>
      <c r="B56" s="3" t="s">
        <v>122</v>
      </c>
      <c r="D56" s="4" t="s">
        <v>2672</v>
      </c>
      <c r="F56" s="114" t="s">
        <v>2673</v>
      </c>
      <c r="G56" s="114"/>
      <c r="I56" s="114" t="s">
        <v>2674</v>
      </c>
      <c r="J56" s="114"/>
      <c r="L56" s="99" t="s">
        <v>2675</v>
      </c>
      <c r="M56" s="99"/>
      <c r="O56" t="s">
        <v>378</v>
      </c>
    </row>
    <row r="57" spans="12:13" ht="9.75" customHeight="1">
      <c r="L57" s="99"/>
      <c r="M57" s="99"/>
    </row>
    <row r="58" spans="12:13" ht="0.75" customHeight="1">
      <c r="L58" s="99"/>
      <c r="M58" s="99"/>
    </row>
    <row r="59" ht="6.75" customHeight="1"/>
    <row r="60" spans="1:15" ht="12.75">
      <c r="A60" s="2">
        <v>44203</v>
      </c>
      <c r="B60" s="3" t="s">
        <v>23</v>
      </c>
      <c r="D60" s="4" t="s">
        <v>2676</v>
      </c>
      <c r="F60" s="99" t="s">
        <v>2677</v>
      </c>
      <c r="G60" s="99"/>
      <c r="I60" s="99" t="s">
        <v>2678</v>
      </c>
      <c r="J60" s="99"/>
      <c r="L60" s="99" t="s">
        <v>2679</v>
      </c>
      <c r="M60" s="99"/>
      <c r="O60" t="s">
        <v>378</v>
      </c>
    </row>
    <row r="61" spans="6:13" ht="10.5" customHeight="1">
      <c r="F61" s="99"/>
      <c r="G61" s="99"/>
      <c r="I61" s="99"/>
      <c r="J61" s="99"/>
      <c r="L61" s="99"/>
      <c r="M61" s="99"/>
    </row>
    <row r="62" spans="12:13" ht="10.5" customHeight="1">
      <c r="L62" s="99"/>
      <c r="M62" s="99"/>
    </row>
    <row r="63" spans="12:13" ht="0.75" customHeight="1">
      <c r="L63" s="99"/>
      <c r="M63" s="99"/>
    </row>
    <row r="64" ht="6.75" customHeight="1"/>
    <row r="65" spans="1:15" ht="12.75">
      <c r="A65" s="2">
        <v>44203</v>
      </c>
      <c r="B65" s="3" t="s">
        <v>18</v>
      </c>
      <c r="D65" s="4" t="s">
        <v>2680</v>
      </c>
      <c r="F65" s="114" t="s">
        <v>2681</v>
      </c>
      <c r="G65" s="114"/>
      <c r="I65" s="114" t="s">
        <v>2682</v>
      </c>
      <c r="J65" s="114"/>
      <c r="L65" s="99" t="s">
        <v>2683</v>
      </c>
      <c r="M65" s="99"/>
      <c r="O65" t="s">
        <v>378</v>
      </c>
    </row>
    <row r="66" spans="12:13" ht="9.75" customHeight="1">
      <c r="L66" s="99"/>
      <c r="M66" s="99"/>
    </row>
    <row r="67" spans="12:13" ht="0.75" customHeight="1">
      <c r="L67" s="99"/>
      <c r="M67" s="99"/>
    </row>
    <row r="68" ht="6.75" customHeight="1"/>
    <row r="69" spans="1:15" ht="24" customHeight="1">
      <c r="A69" s="2">
        <v>44203</v>
      </c>
      <c r="B69" s="3" t="s">
        <v>64</v>
      </c>
      <c r="D69" s="4" t="s">
        <v>2684</v>
      </c>
      <c r="F69" s="114" t="s">
        <v>2685</v>
      </c>
      <c r="G69" s="114"/>
      <c r="I69" s="114" t="s">
        <v>1957</v>
      </c>
      <c r="J69" s="114"/>
      <c r="L69" s="99" t="s">
        <v>2686</v>
      </c>
      <c r="M69" s="99"/>
      <c r="O69" t="s">
        <v>380</v>
      </c>
    </row>
    <row r="70" spans="12:13" ht="21.75" customHeight="1">
      <c r="L70" s="99"/>
      <c r="M70" s="99"/>
    </row>
    <row r="71" spans="12:13" ht="18" customHeight="1">
      <c r="L71" s="99"/>
      <c r="M71" s="99"/>
    </row>
    <row r="72" spans="12:13" ht="3.75" customHeight="1">
      <c r="L72" s="99"/>
      <c r="M72" s="99"/>
    </row>
    <row r="73" ht="6" customHeight="1"/>
    <row r="74" spans="1:9" ht="15.75" customHeight="1">
      <c r="A74" s="98">
        <v>44203</v>
      </c>
      <c r="B74" s="98"/>
      <c r="C74" s="98"/>
      <c r="D74" s="98"/>
      <c r="E74" s="98"/>
      <c r="F74" s="98"/>
      <c r="G74" s="98"/>
      <c r="H74" s="98"/>
      <c r="I74" s="98"/>
    </row>
    <row r="75" ht="5.25" customHeight="1"/>
    <row r="76" ht="0.75" customHeight="1"/>
    <row r="77" spans="1:15" ht="12.75">
      <c r="A77" s="2">
        <v>44203</v>
      </c>
      <c r="B77" s="3" t="s">
        <v>392</v>
      </c>
      <c r="D77" s="4" t="s">
        <v>2687</v>
      </c>
      <c r="F77" s="114" t="s">
        <v>2688</v>
      </c>
      <c r="G77" s="114"/>
      <c r="I77" s="114" t="s">
        <v>2689</v>
      </c>
      <c r="J77" s="114"/>
      <c r="L77" s="99" t="s">
        <v>2690</v>
      </c>
      <c r="M77" s="99"/>
      <c r="O77" t="s">
        <v>378</v>
      </c>
    </row>
    <row r="78" spans="12:13" ht="9.75" customHeight="1">
      <c r="L78" s="99"/>
      <c r="M78" s="99"/>
    </row>
    <row r="79" spans="12:13" ht="0.75" customHeight="1">
      <c r="L79" s="99"/>
      <c r="M79" s="99"/>
    </row>
    <row r="80" ht="6.75" customHeight="1"/>
    <row r="81" spans="1:15" ht="12.75">
      <c r="A81" s="2">
        <v>44203</v>
      </c>
      <c r="B81" s="3" t="s">
        <v>417</v>
      </c>
      <c r="D81" s="4" t="s">
        <v>2691</v>
      </c>
      <c r="F81" s="114" t="s">
        <v>2692</v>
      </c>
      <c r="G81" s="114"/>
      <c r="I81" s="114" t="s">
        <v>2693</v>
      </c>
      <c r="J81" s="114"/>
      <c r="L81" s="99" t="s">
        <v>2694</v>
      </c>
      <c r="M81" s="99"/>
      <c r="O81" s="88" t="s">
        <v>380</v>
      </c>
    </row>
    <row r="82" spans="12:15" ht="12.75" customHeight="1">
      <c r="L82" s="99"/>
      <c r="M82" s="99"/>
      <c r="O82" s="88"/>
    </row>
    <row r="83" spans="12:15" ht="0.75" customHeight="1">
      <c r="L83" s="99"/>
      <c r="M83" s="99"/>
      <c r="O83" s="88"/>
    </row>
    <row r="84" ht="6.75" customHeight="1">
      <c r="O84" s="88"/>
    </row>
    <row r="85" spans="1:15" ht="12.75">
      <c r="A85" s="2">
        <v>44203</v>
      </c>
      <c r="B85" s="3" t="s">
        <v>239</v>
      </c>
      <c r="D85" s="4" t="s">
        <v>2695</v>
      </c>
      <c r="F85" s="114" t="s">
        <v>2443</v>
      </c>
      <c r="G85" s="114"/>
      <c r="I85" s="114" t="s">
        <v>2444</v>
      </c>
      <c r="J85" s="114"/>
      <c r="L85" s="99" t="s">
        <v>2445</v>
      </c>
      <c r="M85" s="99"/>
      <c r="O85" s="88" t="s">
        <v>378</v>
      </c>
    </row>
    <row r="86" spans="12:15" ht="9.75" customHeight="1">
      <c r="L86" s="99"/>
      <c r="M86" s="99"/>
      <c r="O86" s="88"/>
    </row>
    <row r="87" spans="12:15" ht="0.75" customHeight="1">
      <c r="L87" s="99"/>
      <c r="M87" s="99"/>
      <c r="O87" s="88"/>
    </row>
    <row r="88" ht="6.75" customHeight="1"/>
    <row r="89" spans="1:15" ht="12.75">
      <c r="A89" s="2">
        <v>44203</v>
      </c>
      <c r="B89" s="3" t="s">
        <v>13</v>
      </c>
      <c r="D89" s="4" t="s">
        <v>2696</v>
      </c>
      <c r="F89" s="114" t="s">
        <v>2697</v>
      </c>
      <c r="G89" s="114"/>
      <c r="I89" s="114" t="s">
        <v>2698</v>
      </c>
      <c r="J89" s="114"/>
      <c r="L89" s="99" t="s">
        <v>2699</v>
      </c>
      <c r="M89" s="99"/>
      <c r="O89" t="s">
        <v>2700</v>
      </c>
    </row>
    <row r="90" spans="12:13" ht="9.75" customHeight="1">
      <c r="L90" s="99"/>
      <c r="M90" s="99"/>
    </row>
    <row r="91" spans="12:13" ht="12" customHeight="1">
      <c r="L91" s="99"/>
      <c r="M91" s="99"/>
    </row>
    <row r="92" spans="12:13" ht="0.75" customHeight="1">
      <c r="L92" s="99"/>
      <c r="M92" s="99"/>
    </row>
    <row r="93" ht="6.75" customHeight="1"/>
    <row r="94" spans="1:15" ht="12.75">
      <c r="A94" s="2">
        <v>44203</v>
      </c>
      <c r="B94" s="3" t="s">
        <v>137</v>
      </c>
      <c r="D94" s="4" t="s">
        <v>2701</v>
      </c>
      <c r="F94" s="114" t="s">
        <v>2702</v>
      </c>
      <c r="G94" s="114"/>
      <c r="I94" s="114" t="s">
        <v>798</v>
      </c>
      <c r="J94" s="114"/>
      <c r="L94" s="99" t="s">
        <v>2703</v>
      </c>
      <c r="M94" s="99"/>
      <c r="O94" t="s">
        <v>378</v>
      </c>
    </row>
    <row r="95" spans="12:13" ht="9.75" customHeight="1">
      <c r="L95" s="99"/>
      <c r="M95" s="99"/>
    </row>
    <row r="96" spans="12:13" ht="12.75">
      <c r="L96" s="99"/>
      <c r="M96" s="99"/>
    </row>
    <row r="97" ht="3" customHeight="1"/>
    <row r="98" spans="1:9" ht="15.75" customHeight="1">
      <c r="A98" s="98">
        <v>44209</v>
      </c>
      <c r="B98" s="98"/>
      <c r="C98" s="98"/>
      <c r="D98" s="98"/>
      <c r="E98" s="98"/>
      <c r="F98" s="98"/>
      <c r="G98" s="98"/>
      <c r="H98" s="98"/>
      <c r="I98" s="98"/>
    </row>
    <row r="99" ht="5.25" customHeight="1"/>
    <row r="100" ht="7.5" customHeight="1"/>
    <row r="101" spans="1:15" ht="12.75">
      <c r="A101" s="2">
        <v>44209</v>
      </c>
      <c r="B101" s="3" t="s">
        <v>28</v>
      </c>
      <c r="D101" s="4" t="s">
        <v>2704</v>
      </c>
      <c r="F101" s="114" t="s">
        <v>2705</v>
      </c>
      <c r="G101" s="114"/>
      <c r="I101" s="114" t="s">
        <v>2706</v>
      </c>
      <c r="J101" s="114"/>
      <c r="L101" s="99" t="s">
        <v>2707</v>
      </c>
      <c r="M101" s="99"/>
      <c r="O101" t="s">
        <v>378</v>
      </c>
    </row>
    <row r="102" spans="12:13" ht="9.75" customHeight="1">
      <c r="L102" s="99"/>
      <c r="M102" s="99"/>
    </row>
    <row r="103" spans="12:13" ht="12" customHeight="1">
      <c r="L103" s="99"/>
      <c r="M103" s="99"/>
    </row>
    <row r="104" spans="12:13" ht="0.75" customHeight="1">
      <c r="L104" s="99"/>
      <c r="M104" s="99"/>
    </row>
    <row r="105" ht="6.75" customHeight="1"/>
    <row r="106" spans="1:15" ht="12.75">
      <c r="A106" s="2">
        <v>44209</v>
      </c>
      <c r="B106" s="3" t="s">
        <v>117</v>
      </c>
      <c r="D106" s="4" t="s">
        <v>2708</v>
      </c>
      <c r="F106" s="114" t="s">
        <v>2709</v>
      </c>
      <c r="G106" s="114"/>
      <c r="I106" s="114" t="s">
        <v>2710</v>
      </c>
      <c r="J106" s="114"/>
      <c r="L106" s="99" t="s">
        <v>2711</v>
      </c>
      <c r="M106" s="99"/>
      <c r="O106" t="s">
        <v>378</v>
      </c>
    </row>
    <row r="107" spans="12:13" ht="9.75" customHeight="1">
      <c r="L107" s="99"/>
      <c r="M107" s="99"/>
    </row>
    <row r="108" spans="12:13" ht="0.75" customHeight="1">
      <c r="L108" s="99"/>
      <c r="M108" s="99"/>
    </row>
    <row r="109" ht="6.75" customHeight="1"/>
    <row r="110" spans="1:15" ht="12.75">
      <c r="A110" s="2">
        <v>44209</v>
      </c>
      <c r="B110" s="3" t="s">
        <v>51</v>
      </c>
      <c r="D110" s="4" t="s">
        <v>2712</v>
      </c>
      <c r="F110" s="114" t="s">
        <v>2713</v>
      </c>
      <c r="G110" s="114"/>
      <c r="I110" s="114" t="s">
        <v>540</v>
      </c>
      <c r="J110" s="114"/>
      <c r="L110" s="99" t="s">
        <v>2714</v>
      </c>
      <c r="M110" s="99"/>
      <c r="O110" t="s">
        <v>378</v>
      </c>
    </row>
    <row r="111" spans="12:13" ht="9.75" customHeight="1">
      <c r="L111" s="99"/>
      <c r="M111" s="99"/>
    </row>
    <row r="112" spans="12:13" ht="12" customHeight="1">
      <c r="L112" s="99"/>
      <c r="M112" s="99"/>
    </row>
    <row r="113" spans="12:13" ht="0.75" customHeight="1">
      <c r="L113" s="99"/>
      <c r="M113" s="99"/>
    </row>
    <row r="114" ht="6.75" customHeight="1"/>
    <row r="115" spans="1:15" ht="12.75">
      <c r="A115" s="2">
        <v>44209</v>
      </c>
      <c r="B115" s="3" t="s">
        <v>417</v>
      </c>
      <c r="D115" s="4" t="s">
        <v>2715</v>
      </c>
      <c r="F115" s="114" t="s">
        <v>2716</v>
      </c>
      <c r="G115" s="114"/>
      <c r="I115" s="99" t="s">
        <v>2717</v>
      </c>
      <c r="J115" s="99"/>
      <c r="L115" s="99" t="s">
        <v>2718</v>
      </c>
      <c r="M115" s="99"/>
      <c r="O115" t="s">
        <v>378</v>
      </c>
    </row>
    <row r="116" spans="9:13" ht="9.75" customHeight="1">
      <c r="I116" s="99"/>
      <c r="J116" s="99"/>
      <c r="L116" s="99"/>
      <c r="M116" s="99"/>
    </row>
    <row r="117" spans="9:13" ht="0.75" customHeight="1">
      <c r="I117" s="99"/>
      <c r="J117" s="99"/>
      <c r="L117" s="99"/>
      <c r="M117" s="99"/>
    </row>
    <row r="118" ht="6.75" customHeight="1"/>
    <row r="119" spans="1:15" ht="12.75">
      <c r="A119" s="2">
        <v>44209</v>
      </c>
      <c r="B119" s="3" t="s">
        <v>137</v>
      </c>
      <c r="D119" s="4" t="s">
        <v>2719</v>
      </c>
      <c r="F119" s="114" t="s">
        <v>2720</v>
      </c>
      <c r="G119" s="114"/>
      <c r="I119" s="114" t="s">
        <v>2721</v>
      </c>
      <c r="J119" s="114"/>
      <c r="L119" s="99" t="s">
        <v>2722</v>
      </c>
      <c r="M119" s="99"/>
      <c r="O119" t="s">
        <v>380</v>
      </c>
    </row>
    <row r="120" spans="12:13" ht="9.75" customHeight="1">
      <c r="L120" s="99"/>
      <c r="M120" s="99"/>
    </row>
    <row r="121" spans="12:13" ht="12" customHeight="1">
      <c r="L121" s="99"/>
      <c r="M121" s="99"/>
    </row>
    <row r="122" spans="12:13" ht="0.75" customHeight="1">
      <c r="L122" s="99"/>
      <c r="M122" s="99"/>
    </row>
    <row r="123" ht="6.75" customHeight="1"/>
    <row r="124" spans="1:15" ht="12.75">
      <c r="A124" s="2">
        <v>44209</v>
      </c>
      <c r="B124" s="3" t="s">
        <v>64</v>
      </c>
      <c r="D124" s="4" t="s">
        <v>2723</v>
      </c>
      <c r="F124" s="114" t="s">
        <v>2720</v>
      </c>
      <c r="G124" s="114"/>
      <c r="I124" s="114" t="s">
        <v>2721</v>
      </c>
      <c r="J124" s="114"/>
      <c r="L124" s="99" t="s">
        <v>2724</v>
      </c>
      <c r="M124" s="99"/>
      <c r="O124" t="s">
        <v>380</v>
      </c>
    </row>
    <row r="125" spans="12:13" ht="9.75" customHeight="1">
      <c r="L125" s="99"/>
      <c r="M125" s="99"/>
    </row>
    <row r="126" spans="12:13" ht="12" customHeight="1">
      <c r="L126" s="99"/>
      <c r="M126" s="99"/>
    </row>
    <row r="127" spans="12:13" ht="0.75" customHeight="1">
      <c r="L127" s="99"/>
      <c r="M127" s="99"/>
    </row>
    <row r="128" ht="6.75" customHeight="1"/>
    <row r="129" spans="1:15" ht="30" customHeight="1">
      <c r="A129" s="2">
        <v>44209</v>
      </c>
      <c r="B129" s="3" t="s">
        <v>23</v>
      </c>
      <c r="D129" s="4" t="s">
        <v>2725</v>
      </c>
      <c r="F129" s="114" t="s">
        <v>2726</v>
      </c>
      <c r="G129" s="114"/>
      <c r="I129" s="114" t="s">
        <v>2727</v>
      </c>
      <c r="J129" s="114"/>
      <c r="L129" s="99" t="s">
        <v>2728</v>
      </c>
      <c r="M129" s="99"/>
      <c r="O129" t="s">
        <v>378</v>
      </c>
    </row>
    <row r="130" spans="12:13" ht="5.25" customHeight="1">
      <c r="L130" s="99"/>
      <c r="M130" s="99"/>
    </row>
    <row r="131" ht="13.5" customHeight="1"/>
    <row r="132" spans="1:9" ht="15.75" customHeight="1">
      <c r="A132" s="98">
        <v>44210</v>
      </c>
      <c r="B132" s="98"/>
      <c r="C132" s="98"/>
      <c r="D132" s="98"/>
      <c r="E132" s="98"/>
      <c r="F132" s="98"/>
      <c r="G132" s="98"/>
      <c r="H132" s="98"/>
      <c r="I132" s="98"/>
    </row>
    <row r="133" ht="5.25" customHeight="1"/>
    <row r="134" ht="7.5" customHeight="1"/>
    <row r="135" spans="1:15" ht="12.75">
      <c r="A135" s="2">
        <v>44210</v>
      </c>
      <c r="B135" s="3" t="s">
        <v>28</v>
      </c>
      <c r="D135" s="4" t="s">
        <v>2729</v>
      </c>
      <c r="F135" s="114" t="s">
        <v>2730</v>
      </c>
      <c r="G135" s="114"/>
      <c r="I135" s="99" t="s">
        <v>2731</v>
      </c>
      <c r="J135" s="99"/>
      <c r="L135" s="99" t="s">
        <v>2732</v>
      </c>
      <c r="M135" s="99"/>
      <c r="O135" t="s">
        <v>378</v>
      </c>
    </row>
    <row r="136" spans="9:13" ht="10.5" customHeight="1">
      <c r="I136" s="99"/>
      <c r="J136" s="99"/>
      <c r="L136" s="99"/>
      <c r="M136" s="99"/>
    </row>
    <row r="137" spans="12:13" ht="12" customHeight="1">
      <c r="L137" s="99"/>
      <c r="M137" s="99"/>
    </row>
    <row r="138" ht="7.5" customHeight="1"/>
    <row r="139" spans="1:15" ht="12.75">
      <c r="A139" s="2">
        <v>44210</v>
      </c>
      <c r="B139" s="3" t="s">
        <v>117</v>
      </c>
      <c r="D139" s="4" t="s">
        <v>2733</v>
      </c>
      <c r="F139" s="114" t="s">
        <v>2734</v>
      </c>
      <c r="G139" s="114"/>
      <c r="I139" s="114" t="s">
        <v>2735</v>
      </c>
      <c r="J139" s="114"/>
      <c r="L139" s="99" t="s">
        <v>2736</v>
      </c>
      <c r="M139" s="99"/>
      <c r="O139" t="s">
        <v>378</v>
      </c>
    </row>
    <row r="140" spans="12:13" ht="9.75" customHeight="1">
      <c r="L140" s="99"/>
      <c r="M140" s="99"/>
    </row>
    <row r="141" spans="12:13" ht="0.75" customHeight="1">
      <c r="L141" s="99"/>
      <c r="M141" s="99"/>
    </row>
    <row r="142" ht="6.75" customHeight="1"/>
    <row r="143" spans="1:15" ht="12.75">
      <c r="A143" s="2">
        <v>44210</v>
      </c>
      <c r="B143" s="3" t="s">
        <v>51</v>
      </c>
      <c r="D143" s="4" t="s">
        <v>2737</v>
      </c>
      <c r="F143" s="114" t="s">
        <v>2738</v>
      </c>
      <c r="G143" s="114"/>
      <c r="I143" s="114" t="s">
        <v>2739</v>
      </c>
      <c r="J143" s="114"/>
      <c r="L143" s="99" t="s">
        <v>2740</v>
      </c>
      <c r="M143" s="99"/>
      <c r="O143" t="s">
        <v>378</v>
      </c>
    </row>
    <row r="144" spans="12:13" ht="9.75" customHeight="1">
      <c r="L144" s="99"/>
      <c r="M144" s="99"/>
    </row>
    <row r="145" spans="12:13" ht="0.75" customHeight="1">
      <c r="L145" s="99"/>
      <c r="M145" s="99"/>
    </row>
    <row r="146" ht="6.75" customHeight="1"/>
    <row r="147" spans="1:15" ht="12.75">
      <c r="A147" s="2">
        <v>44210</v>
      </c>
      <c r="B147" s="3" t="s">
        <v>42</v>
      </c>
      <c r="D147" s="4" t="s">
        <v>2741</v>
      </c>
      <c r="F147" s="114" t="s">
        <v>2742</v>
      </c>
      <c r="G147" s="114"/>
      <c r="I147" s="114" t="s">
        <v>79</v>
      </c>
      <c r="J147" s="114"/>
      <c r="L147" s="99" t="s">
        <v>2743</v>
      </c>
      <c r="M147" s="99"/>
      <c r="O147" t="s">
        <v>378</v>
      </c>
    </row>
    <row r="148" spans="12:13" ht="9.75" customHeight="1">
      <c r="L148" s="99"/>
      <c r="M148" s="99"/>
    </row>
    <row r="149" spans="12:13" ht="0.75" customHeight="1">
      <c r="L149" s="99"/>
      <c r="M149" s="99"/>
    </row>
    <row r="150" ht="6.75" customHeight="1"/>
    <row r="151" spans="1:15" ht="12.75">
      <c r="A151" s="2">
        <v>44210</v>
      </c>
      <c r="B151" s="3" t="s">
        <v>37</v>
      </c>
      <c r="D151" s="4" t="s">
        <v>2744</v>
      </c>
      <c r="F151" s="114" t="s">
        <v>2745</v>
      </c>
      <c r="G151" s="114"/>
      <c r="I151" s="114" t="s">
        <v>2746</v>
      </c>
      <c r="J151" s="114"/>
      <c r="L151" s="99" t="s">
        <v>2747</v>
      </c>
      <c r="M151" s="99"/>
      <c r="O151" t="s">
        <v>378</v>
      </c>
    </row>
    <row r="152" spans="12:13" ht="9.75" customHeight="1">
      <c r="L152" s="99"/>
      <c r="M152" s="99"/>
    </row>
    <row r="153" spans="12:13" ht="0.75" customHeight="1">
      <c r="L153" s="99"/>
      <c r="M153" s="99"/>
    </row>
    <row r="154" ht="6.75" customHeight="1"/>
    <row r="155" spans="1:15" ht="12.75">
      <c r="A155" s="2">
        <v>44210</v>
      </c>
      <c r="B155" s="3" t="s">
        <v>317</v>
      </c>
      <c r="D155" s="4" t="s">
        <v>2748</v>
      </c>
      <c r="F155" s="114" t="s">
        <v>2749</v>
      </c>
      <c r="G155" s="114"/>
      <c r="I155" s="99" t="s">
        <v>2750</v>
      </c>
      <c r="J155" s="99"/>
      <c r="L155" s="99" t="s">
        <v>2751</v>
      </c>
      <c r="M155" s="99"/>
      <c r="O155" t="s">
        <v>378</v>
      </c>
    </row>
    <row r="156" spans="9:13" ht="10.5" customHeight="1">
      <c r="I156" s="99"/>
      <c r="J156" s="99"/>
      <c r="L156" s="99"/>
      <c r="M156" s="99"/>
    </row>
    <row r="157" spans="9:10" ht="10.5" customHeight="1">
      <c r="I157" s="99"/>
      <c r="J157" s="99"/>
    </row>
    <row r="158" spans="9:10" ht="0.75" customHeight="1">
      <c r="I158" s="99"/>
      <c r="J158" s="99"/>
    </row>
    <row r="159" ht="6.75" customHeight="1"/>
    <row r="160" spans="1:15" ht="12.75">
      <c r="A160" s="2">
        <v>44210</v>
      </c>
      <c r="B160" s="3" t="s">
        <v>64</v>
      </c>
      <c r="D160" s="4" t="s">
        <v>2752</v>
      </c>
      <c r="F160" s="114" t="s">
        <v>2753</v>
      </c>
      <c r="G160" s="114"/>
      <c r="I160" s="99" t="s">
        <v>2754</v>
      </c>
      <c r="J160" s="99"/>
      <c r="L160" s="99" t="s">
        <v>2755</v>
      </c>
      <c r="M160" s="99"/>
      <c r="O160" t="s">
        <v>380</v>
      </c>
    </row>
    <row r="161" spans="9:13" ht="12.75">
      <c r="I161" s="99"/>
      <c r="J161" s="99"/>
      <c r="L161" s="99"/>
      <c r="M161" s="99"/>
    </row>
    <row r="162" spans="12:13" ht="12.75">
      <c r="L162" s="99"/>
      <c r="M162" s="99"/>
    </row>
    <row r="163" ht="3" customHeight="1"/>
    <row r="164" spans="1:9" ht="15.75" customHeight="1">
      <c r="A164" s="98">
        <v>44216</v>
      </c>
      <c r="B164" s="98"/>
      <c r="C164" s="98"/>
      <c r="D164" s="98"/>
      <c r="E164" s="98"/>
      <c r="F164" s="98"/>
      <c r="G164" s="98"/>
      <c r="H164" s="98"/>
      <c r="I164" s="98"/>
    </row>
    <row r="165" ht="5.25" customHeight="1"/>
    <row r="166" ht="7.5" customHeight="1"/>
    <row r="167" spans="1:15" ht="12.75">
      <c r="A167" s="2">
        <v>44216</v>
      </c>
      <c r="B167" s="3" t="s">
        <v>18</v>
      </c>
      <c r="D167" s="4" t="s">
        <v>2756</v>
      </c>
      <c r="F167" s="114" t="s">
        <v>2757</v>
      </c>
      <c r="G167" s="114"/>
      <c r="I167" s="114" t="s">
        <v>2758</v>
      </c>
      <c r="J167" s="114"/>
      <c r="L167" s="99" t="s">
        <v>2759</v>
      </c>
      <c r="M167" s="99"/>
      <c r="O167" t="s">
        <v>378</v>
      </c>
    </row>
    <row r="168" spans="12:13" ht="9.75" customHeight="1">
      <c r="L168" s="99"/>
      <c r="M168" s="99"/>
    </row>
    <row r="169" spans="12:13" ht="0.75" customHeight="1">
      <c r="L169" s="99"/>
      <c r="M169" s="99"/>
    </row>
    <row r="170" ht="6.75" customHeight="1"/>
    <row r="171" spans="1:15" ht="12.75">
      <c r="A171" s="2">
        <v>44216</v>
      </c>
      <c r="B171" s="3" t="s">
        <v>28</v>
      </c>
      <c r="D171" s="4" t="s">
        <v>2760</v>
      </c>
      <c r="F171" s="114" t="s">
        <v>2761</v>
      </c>
      <c r="G171" s="114"/>
      <c r="I171" s="114" t="s">
        <v>2278</v>
      </c>
      <c r="J171" s="114"/>
      <c r="L171" s="99" t="s">
        <v>2762</v>
      </c>
      <c r="M171" s="99"/>
      <c r="O171" t="s">
        <v>378</v>
      </c>
    </row>
    <row r="172" spans="12:13" ht="9.75" customHeight="1">
      <c r="L172" s="99"/>
      <c r="M172" s="99"/>
    </row>
    <row r="173" spans="12:13" ht="0.75" customHeight="1">
      <c r="L173" s="99"/>
      <c r="M173" s="99"/>
    </row>
    <row r="174" ht="6.75" customHeight="1"/>
    <row r="175" spans="1:15" ht="12.75">
      <c r="A175" s="2">
        <v>44216</v>
      </c>
      <c r="B175" s="3" t="s">
        <v>37</v>
      </c>
      <c r="D175" s="4" t="s">
        <v>2763</v>
      </c>
      <c r="F175" s="114" t="s">
        <v>2764</v>
      </c>
      <c r="G175" s="114"/>
      <c r="I175" s="114" t="s">
        <v>2765</v>
      </c>
      <c r="J175" s="114"/>
      <c r="L175" s="99" t="s">
        <v>2766</v>
      </c>
      <c r="M175" s="99"/>
      <c r="O175" t="s">
        <v>378</v>
      </c>
    </row>
    <row r="176" spans="12:13" ht="9.75" customHeight="1">
      <c r="L176" s="99"/>
      <c r="M176" s="99"/>
    </row>
    <row r="177" spans="12:13" ht="0.75" customHeight="1">
      <c r="L177" s="99"/>
      <c r="M177" s="99"/>
    </row>
    <row r="178" ht="6.75" customHeight="1"/>
    <row r="179" spans="1:15" ht="12.75">
      <c r="A179" s="2">
        <v>44216</v>
      </c>
      <c r="B179" s="3" t="s">
        <v>317</v>
      </c>
      <c r="D179" s="4" t="s">
        <v>2767</v>
      </c>
      <c r="F179" s="114" t="s">
        <v>2768</v>
      </c>
      <c r="G179" s="114"/>
      <c r="I179" s="114" t="s">
        <v>2769</v>
      </c>
      <c r="J179" s="114"/>
      <c r="L179" s="99" t="s">
        <v>2770</v>
      </c>
      <c r="M179" s="99"/>
      <c r="O179" t="s">
        <v>378</v>
      </c>
    </row>
    <row r="180" spans="12:13" ht="9.75" customHeight="1">
      <c r="L180" s="99"/>
      <c r="M180" s="99"/>
    </row>
    <row r="181" spans="12:13" ht="12" customHeight="1">
      <c r="L181" s="99"/>
      <c r="M181" s="99"/>
    </row>
    <row r="182" spans="12:13" ht="0.75" customHeight="1">
      <c r="L182" s="99"/>
      <c r="M182" s="99"/>
    </row>
    <row r="183" ht="6.75" customHeight="1"/>
    <row r="184" spans="1:15" ht="12.75">
      <c r="A184" s="2">
        <v>44216</v>
      </c>
      <c r="B184" s="3" t="s">
        <v>42</v>
      </c>
      <c r="D184" s="4" t="s">
        <v>2771</v>
      </c>
      <c r="F184" s="114" t="s">
        <v>2772</v>
      </c>
      <c r="G184" s="114"/>
      <c r="I184" s="114" t="s">
        <v>2773</v>
      </c>
      <c r="J184" s="114"/>
      <c r="L184" s="99" t="s">
        <v>2774</v>
      </c>
      <c r="M184" s="99"/>
      <c r="O184" t="s">
        <v>378</v>
      </c>
    </row>
    <row r="185" spans="12:13" ht="9.75" customHeight="1">
      <c r="L185" s="99"/>
      <c r="M185" s="99"/>
    </row>
    <row r="186" spans="12:13" ht="0.75" customHeight="1">
      <c r="L186" s="99"/>
      <c r="M186" s="99"/>
    </row>
    <row r="187" ht="6.75" customHeight="1"/>
    <row r="188" spans="1:15" ht="12.75">
      <c r="A188" s="2">
        <v>44216</v>
      </c>
      <c r="B188" s="3" t="s">
        <v>122</v>
      </c>
      <c r="D188" s="4" t="s">
        <v>2775</v>
      </c>
      <c r="F188" s="114" t="s">
        <v>2579</v>
      </c>
      <c r="G188" s="114"/>
      <c r="I188" s="114" t="s">
        <v>2776</v>
      </c>
      <c r="J188" s="114"/>
      <c r="L188" s="99" t="s">
        <v>2581</v>
      </c>
      <c r="M188" s="99"/>
      <c r="O188" t="s">
        <v>378</v>
      </c>
    </row>
    <row r="189" spans="12:13" ht="10.5" customHeight="1">
      <c r="L189" s="99"/>
      <c r="M189" s="99"/>
    </row>
    <row r="190" ht="3" customHeight="1"/>
    <row r="191" spans="1:9" ht="15.75" customHeight="1">
      <c r="A191" s="98">
        <v>44217</v>
      </c>
      <c r="B191" s="98"/>
      <c r="C191" s="98"/>
      <c r="D191" s="98"/>
      <c r="E191" s="98"/>
      <c r="F191" s="98"/>
      <c r="G191" s="98"/>
      <c r="H191" s="98"/>
      <c r="I191" s="98"/>
    </row>
    <row r="192" ht="5.25" customHeight="1"/>
    <row r="193" ht="7.5" customHeight="1"/>
    <row r="194" spans="1:15" ht="12.75">
      <c r="A194" s="2">
        <v>44217</v>
      </c>
      <c r="B194" s="3" t="s">
        <v>28</v>
      </c>
      <c r="D194" s="4" t="s">
        <v>2777</v>
      </c>
      <c r="F194" s="114" t="s">
        <v>2778</v>
      </c>
      <c r="G194" s="114"/>
      <c r="I194" s="114" t="s">
        <v>2779</v>
      </c>
      <c r="J194" s="114"/>
      <c r="L194" s="99" t="s">
        <v>2780</v>
      </c>
      <c r="M194" s="99"/>
      <c r="O194" t="s">
        <v>378</v>
      </c>
    </row>
    <row r="195" spans="12:13" ht="9.75" customHeight="1">
      <c r="L195" s="99"/>
      <c r="M195" s="99"/>
    </row>
    <row r="196" spans="12:13" ht="12" customHeight="1">
      <c r="L196" s="99"/>
      <c r="M196" s="99"/>
    </row>
    <row r="197" spans="12:13" ht="0.75" customHeight="1">
      <c r="L197" s="99"/>
      <c r="M197" s="99"/>
    </row>
    <row r="198" ht="6.75" customHeight="1"/>
    <row r="199" spans="1:15" ht="12.75">
      <c r="A199" s="2">
        <v>44217</v>
      </c>
      <c r="B199" s="3" t="s">
        <v>51</v>
      </c>
      <c r="D199" s="4" t="s">
        <v>2781</v>
      </c>
      <c r="F199" s="114" t="s">
        <v>2782</v>
      </c>
      <c r="G199" s="114"/>
      <c r="I199" s="99" t="s">
        <v>2783</v>
      </c>
      <c r="J199" s="99"/>
      <c r="L199" s="99" t="s">
        <v>2784</v>
      </c>
      <c r="M199" s="99"/>
      <c r="O199" t="s">
        <v>378</v>
      </c>
    </row>
    <row r="200" spans="9:13" ht="12.75">
      <c r="I200" s="99"/>
      <c r="J200" s="99"/>
      <c r="L200" s="99"/>
      <c r="M200" s="99"/>
    </row>
    <row r="201" ht="7.5" customHeight="1"/>
    <row r="202" spans="1:15" ht="12.75">
      <c r="A202" s="2">
        <v>44217</v>
      </c>
      <c r="B202" s="3" t="s">
        <v>13</v>
      </c>
      <c r="D202" s="4" t="s">
        <v>2785</v>
      </c>
      <c r="F202" s="114" t="s">
        <v>2786</v>
      </c>
      <c r="G202" s="114"/>
      <c r="I202" s="114" t="s">
        <v>2787</v>
      </c>
      <c r="J202" s="114"/>
      <c r="L202" s="99" t="s">
        <v>2788</v>
      </c>
      <c r="M202" s="99"/>
      <c r="O202" t="s">
        <v>378</v>
      </c>
    </row>
    <row r="203" spans="12:13" ht="9.75" customHeight="1">
      <c r="L203" s="99"/>
      <c r="M203" s="99"/>
    </row>
    <row r="204" spans="12:13" ht="0.75" customHeight="1">
      <c r="L204" s="99"/>
      <c r="M204" s="99"/>
    </row>
    <row r="205" ht="6.75" customHeight="1"/>
    <row r="206" spans="1:15" ht="12.75">
      <c r="A206" s="2">
        <v>44217</v>
      </c>
      <c r="B206" s="3" t="s">
        <v>42</v>
      </c>
      <c r="D206" s="4" t="s">
        <v>2789</v>
      </c>
      <c r="F206" s="112" t="s">
        <v>2790</v>
      </c>
      <c r="G206" s="112"/>
      <c r="H206" s="37"/>
      <c r="I206" s="112" t="s">
        <v>2791</v>
      </c>
      <c r="J206" s="112"/>
      <c r="L206" s="99" t="s">
        <v>2792</v>
      </c>
      <c r="M206" s="99"/>
      <c r="O206" s="18" t="s">
        <v>378</v>
      </c>
    </row>
    <row r="207" spans="12:13" ht="9.75" customHeight="1">
      <c r="L207" s="99"/>
      <c r="M207" s="99"/>
    </row>
    <row r="208" spans="12:13" ht="0.75" customHeight="1">
      <c r="L208" s="99"/>
      <c r="M208" s="99"/>
    </row>
    <row r="209" ht="6.75" customHeight="1"/>
    <row r="210" spans="1:15" ht="12.75">
      <c r="A210" s="2">
        <v>44217</v>
      </c>
      <c r="B210" s="3" t="s">
        <v>37</v>
      </c>
      <c r="D210" s="4" t="s">
        <v>2793</v>
      </c>
      <c r="F210" s="114" t="s">
        <v>2794</v>
      </c>
      <c r="G210" s="114"/>
      <c r="I210" s="114" t="s">
        <v>2795</v>
      </c>
      <c r="J210" s="114"/>
      <c r="L210" s="99" t="s">
        <v>2796</v>
      </c>
      <c r="M210" s="99"/>
      <c r="O210" t="s">
        <v>378</v>
      </c>
    </row>
    <row r="211" spans="12:13" ht="10.5" customHeight="1">
      <c r="L211" s="99"/>
      <c r="M211" s="99"/>
    </row>
    <row r="212" ht="3" customHeight="1"/>
    <row r="213" spans="1:9" ht="15.75" customHeight="1">
      <c r="A213" s="98">
        <v>44223</v>
      </c>
      <c r="B213" s="98"/>
      <c r="C213" s="98"/>
      <c r="D213" s="98"/>
      <c r="E213" s="98"/>
      <c r="F213" s="98"/>
      <c r="G213" s="98"/>
      <c r="H213" s="98"/>
      <c r="I213" s="98"/>
    </row>
    <row r="214" ht="5.25" customHeight="1"/>
    <row r="215" ht="7.5" customHeight="1"/>
    <row r="216" spans="1:15" ht="12.75">
      <c r="A216" s="2">
        <v>44223</v>
      </c>
      <c r="B216" s="3" t="s">
        <v>28</v>
      </c>
      <c r="D216" s="4" t="s">
        <v>2797</v>
      </c>
      <c r="F216" s="112" t="s">
        <v>2798</v>
      </c>
      <c r="G216" s="112"/>
      <c r="H216" s="37"/>
      <c r="I216" s="112" t="s">
        <v>2799</v>
      </c>
      <c r="J216" s="112"/>
      <c r="L216" s="99" t="s">
        <v>2800</v>
      </c>
      <c r="M216" s="99"/>
      <c r="O216" s="18" t="s">
        <v>378</v>
      </c>
    </row>
    <row r="217" spans="12:13" ht="9.75" customHeight="1">
      <c r="L217" s="99"/>
      <c r="M217" s="99"/>
    </row>
    <row r="218" spans="12:13" ht="12" customHeight="1">
      <c r="L218" s="99"/>
      <c r="M218" s="99"/>
    </row>
    <row r="219" spans="12:13" ht="0.75" customHeight="1">
      <c r="L219" s="99"/>
      <c r="M219" s="99"/>
    </row>
    <row r="220" ht="6.75" customHeight="1"/>
    <row r="221" spans="1:15" ht="12.75">
      <c r="A221" s="2">
        <v>44223</v>
      </c>
      <c r="B221" s="3" t="s">
        <v>18</v>
      </c>
      <c r="D221" s="4" t="s">
        <v>2801</v>
      </c>
      <c r="F221" s="114" t="s">
        <v>2802</v>
      </c>
      <c r="G221" s="114"/>
      <c r="I221" s="114" t="s">
        <v>2286</v>
      </c>
      <c r="J221" s="114"/>
      <c r="L221" s="99" t="s">
        <v>2803</v>
      </c>
      <c r="M221" s="99"/>
      <c r="O221" t="s">
        <v>378</v>
      </c>
    </row>
    <row r="222" spans="12:13" ht="9.75" customHeight="1">
      <c r="L222" s="99"/>
      <c r="M222" s="99"/>
    </row>
    <row r="223" spans="12:13" ht="12" customHeight="1">
      <c r="L223" s="99"/>
      <c r="M223" s="99"/>
    </row>
    <row r="224" spans="12:13" ht="0.75" customHeight="1">
      <c r="L224" s="99"/>
      <c r="M224" s="99"/>
    </row>
    <row r="225" ht="6.75" customHeight="1"/>
    <row r="226" spans="1:15" ht="12.75">
      <c r="A226" s="2">
        <v>44223</v>
      </c>
      <c r="B226" s="3" t="s">
        <v>42</v>
      </c>
      <c r="D226" s="4" t="s">
        <v>2804</v>
      </c>
      <c r="F226" s="114" t="s">
        <v>2805</v>
      </c>
      <c r="G226" s="114"/>
      <c r="I226" s="114" t="s">
        <v>2806</v>
      </c>
      <c r="J226" s="114"/>
      <c r="L226" s="99" t="s">
        <v>2807</v>
      </c>
      <c r="M226" s="99"/>
      <c r="O226" t="s">
        <v>378</v>
      </c>
    </row>
    <row r="227" spans="12:13" ht="10.5" customHeight="1">
      <c r="L227" s="99"/>
      <c r="M227" s="99"/>
    </row>
    <row r="228" ht="3" customHeight="1"/>
    <row r="229" spans="1:9" ht="15.75" customHeight="1">
      <c r="A229" s="98">
        <v>44224</v>
      </c>
      <c r="B229" s="98"/>
      <c r="C229" s="98"/>
      <c r="D229" s="98"/>
      <c r="E229" s="98"/>
      <c r="F229" s="98"/>
      <c r="G229" s="98"/>
      <c r="H229" s="98"/>
      <c r="I229" s="98"/>
    </row>
    <row r="230" ht="5.25" customHeight="1"/>
    <row r="231" ht="7.5" customHeight="1"/>
    <row r="232" spans="1:15" ht="12.75">
      <c r="A232" s="2">
        <v>44224</v>
      </c>
      <c r="B232" s="3" t="s">
        <v>28</v>
      </c>
      <c r="D232" s="4" t="s">
        <v>2808</v>
      </c>
      <c r="F232" s="114" t="s">
        <v>2809</v>
      </c>
      <c r="G232" s="114"/>
      <c r="I232" s="99" t="s">
        <v>671</v>
      </c>
      <c r="J232" s="99"/>
      <c r="L232" s="99" t="s">
        <v>672</v>
      </c>
      <c r="M232" s="99"/>
      <c r="O232" t="s">
        <v>378</v>
      </c>
    </row>
    <row r="233" spans="9:13" ht="10.5" customHeight="1">
      <c r="I233" s="99"/>
      <c r="J233" s="99"/>
      <c r="L233" s="99"/>
      <c r="M233" s="99"/>
    </row>
    <row r="234" spans="12:13" ht="12" customHeight="1">
      <c r="L234" s="99"/>
      <c r="M234" s="99"/>
    </row>
    <row r="236" spans="1:13" ht="15">
      <c r="A236" s="43" t="s">
        <v>377</v>
      </c>
      <c r="M236" s="44"/>
    </row>
  </sheetData>
  <sheetProtection/>
  <mergeCells count="157">
    <mergeCell ref="A229:I229"/>
    <mergeCell ref="F232:G232"/>
    <mergeCell ref="I232:J233"/>
    <mergeCell ref="L232:M234"/>
    <mergeCell ref="F221:G221"/>
    <mergeCell ref="I221:J221"/>
    <mergeCell ref="L221:M224"/>
    <mergeCell ref="F226:G226"/>
    <mergeCell ref="I226:J226"/>
    <mergeCell ref="L226:M227"/>
    <mergeCell ref="F210:G210"/>
    <mergeCell ref="I210:J210"/>
    <mergeCell ref="L210:M211"/>
    <mergeCell ref="A213:I213"/>
    <mergeCell ref="F216:G216"/>
    <mergeCell ref="I216:J216"/>
    <mergeCell ref="L216:M219"/>
    <mergeCell ref="F202:G202"/>
    <mergeCell ref="I202:J202"/>
    <mergeCell ref="L202:M204"/>
    <mergeCell ref="F206:G206"/>
    <mergeCell ref="I206:J206"/>
    <mergeCell ref="L206:M208"/>
    <mergeCell ref="A191:I191"/>
    <mergeCell ref="F194:G194"/>
    <mergeCell ref="I194:J194"/>
    <mergeCell ref="L194:M197"/>
    <mergeCell ref="F199:G199"/>
    <mergeCell ref="I199:J200"/>
    <mergeCell ref="L199:M200"/>
    <mergeCell ref="F184:G184"/>
    <mergeCell ref="I184:J184"/>
    <mergeCell ref="L184:M186"/>
    <mergeCell ref="F188:G188"/>
    <mergeCell ref="I188:J188"/>
    <mergeCell ref="L188:M189"/>
    <mergeCell ref="F175:G175"/>
    <mergeCell ref="I175:J175"/>
    <mergeCell ref="L175:M177"/>
    <mergeCell ref="F179:G179"/>
    <mergeCell ref="I179:J179"/>
    <mergeCell ref="L179:M182"/>
    <mergeCell ref="A164:I164"/>
    <mergeCell ref="F167:G167"/>
    <mergeCell ref="I167:J167"/>
    <mergeCell ref="L167:M169"/>
    <mergeCell ref="F171:G171"/>
    <mergeCell ref="I171:J171"/>
    <mergeCell ref="L171:M173"/>
    <mergeCell ref="F155:G155"/>
    <mergeCell ref="I155:J158"/>
    <mergeCell ref="L155:M156"/>
    <mergeCell ref="F160:G160"/>
    <mergeCell ref="I160:J161"/>
    <mergeCell ref="L160:M162"/>
    <mergeCell ref="F147:G147"/>
    <mergeCell ref="I147:J147"/>
    <mergeCell ref="L147:M149"/>
    <mergeCell ref="F151:G151"/>
    <mergeCell ref="I151:J151"/>
    <mergeCell ref="L151:M153"/>
    <mergeCell ref="F139:G139"/>
    <mergeCell ref="I139:J139"/>
    <mergeCell ref="L139:M141"/>
    <mergeCell ref="F143:G143"/>
    <mergeCell ref="I143:J143"/>
    <mergeCell ref="L143:M145"/>
    <mergeCell ref="F129:G129"/>
    <mergeCell ref="I129:J129"/>
    <mergeCell ref="L129:M130"/>
    <mergeCell ref="A132:I132"/>
    <mergeCell ref="F135:G135"/>
    <mergeCell ref="I135:J136"/>
    <mergeCell ref="L135:M137"/>
    <mergeCell ref="F119:G119"/>
    <mergeCell ref="I119:J119"/>
    <mergeCell ref="L119:M122"/>
    <mergeCell ref="F124:G124"/>
    <mergeCell ref="I124:J124"/>
    <mergeCell ref="L124:M127"/>
    <mergeCell ref="F110:G110"/>
    <mergeCell ref="I110:J110"/>
    <mergeCell ref="L110:M113"/>
    <mergeCell ref="F115:G115"/>
    <mergeCell ref="I115:J117"/>
    <mergeCell ref="L115:M117"/>
    <mergeCell ref="A98:I98"/>
    <mergeCell ref="F101:G101"/>
    <mergeCell ref="I101:J101"/>
    <mergeCell ref="L101:M104"/>
    <mergeCell ref="F106:G106"/>
    <mergeCell ref="I106:J106"/>
    <mergeCell ref="L106:M108"/>
    <mergeCell ref="F89:G89"/>
    <mergeCell ref="I89:J89"/>
    <mergeCell ref="L89:M92"/>
    <mergeCell ref="F94:G94"/>
    <mergeCell ref="I94:J94"/>
    <mergeCell ref="L94:M96"/>
    <mergeCell ref="F81:G81"/>
    <mergeCell ref="I81:J81"/>
    <mergeCell ref="L81:M83"/>
    <mergeCell ref="F85:G85"/>
    <mergeCell ref="I85:J85"/>
    <mergeCell ref="L85:M87"/>
    <mergeCell ref="F69:G69"/>
    <mergeCell ref="I69:J69"/>
    <mergeCell ref="L69:M72"/>
    <mergeCell ref="A74:I74"/>
    <mergeCell ref="F77:G77"/>
    <mergeCell ref="I77:J77"/>
    <mergeCell ref="L77:M79"/>
    <mergeCell ref="F60:G61"/>
    <mergeCell ref="I60:J61"/>
    <mergeCell ref="L60:M63"/>
    <mergeCell ref="F65:G65"/>
    <mergeCell ref="I65:J65"/>
    <mergeCell ref="L65:M67"/>
    <mergeCell ref="F49:G49"/>
    <mergeCell ref="I49:J49"/>
    <mergeCell ref="L49:M51"/>
    <mergeCell ref="A53:I53"/>
    <mergeCell ref="F56:G56"/>
    <mergeCell ref="I56:J56"/>
    <mergeCell ref="L56:M58"/>
    <mergeCell ref="F40:G40"/>
    <mergeCell ref="I40:J41"/>
    <mergeCell ref="L40:M43"/>
    <mergeCell ref="F45:G45"/>
    <mergeCell ref="I45:J47"/>
    <mergeCell ref="L45:M47"/>
    <mergeCell ref="F31:G31"/>
    <mergeCell ref="I31:J31"/>
    <mergeCell ref="L31:M33"/>
    <mergeCell ref="F35:G35"/>
    <mergeCell ref="I35:J35"/>
    <mergeCell ref="L35:M38"/>
    <mergeCell ref="F21:G21"/>
    <mergeCell ref="I21:J21"/>
    <mergeCell ref="L21:M24"/>
    <mergeCell ref="F26:G26"/>
    <mergeCell ref="I26:J26"/>
    <mergeCell ref="L26:M29"/>
    <mergeCell ref="A9:I9"/>
    <mergeCell ref="F12:G12"/>
    <mergeCell ref="I12:J12"/>
    <mergeCell ref="L12:M15"/>
    <mergeCell ref="F17:G17"/>
    <mergeCell ref="I17:J17"/>
    <mergeCell ref="L17:M19"/>
    <mergeCell ref="A1:M3"/>
    <mergeCell ref="A4:M4"/>
    <mergeCell ref="A5:F6"/>
    <mergeCell ref="A7:B7"/>
    <mergeCell ref="F7:G7"/>
    <mergeCell ref="I7:J7"/>
    <mergeCell ref="L7:M7"/>
  </mergeCells>
  <printOptions/>
  <pageMargins left="0.116666666666667" right="0.116666666666667" top="0.366666667" bottom="0.5" header="0" footer="0"/>
  <pageSetup fitToHeight="0" fitToWidth="1" horizontalDpi="600" verticalDpi="600" orientation="landscape" scale="86" r:id="rId1"/>
  <headerFooter alignWithMargins="0">
    <oddFooter>&amp;LSonoma County Sheriff&amp;RPage &amp;P of &amp;N</oddFooter>
  </headerFooter>
  <rowBreaks count="3" manualBreakCount="3">
    <brk id="70" max="255" man="1"/>
    <brk id="129" max="255" man="1"/>
    <brk id="1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57"/>
  <sheetViews>
    <sheetView showGridLines="0" showOutlineSymbols="0" zoomScalePageLayoutView="0" workbookViewId="0" topLeftCell="A121">
      <selection activeCell="T51" sqref="T51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8.7109375" style="0" customWidth="1"/>
    <col min="5" max="5" width="1.57421875" style="0" customWidth="1"/>
    <col min="6" max="6" width="37.140625" style="0" customWidth="1"/>
    <col min="7" max="7" width="10.00390625" style="0" customWidth="1"/>
    <col min="8" max="8" width="0.9921875" style="0" customWidth="1"/>
    <col min="9" max="9" width="8.8515625" style="0" customWidth="1"/>
    <col min="10" max="10" width="25.421875" style="0" customWidth="1"/>
    <col min="11" max="11" width="1.28515625" style="0" customWidth="1"/>
    <col min="12" max="12" width="24.421875" style="0" customWidth="1"/>
    <col min="13" max="13" width="3.28125" style="0" customWidth="1"/>
    <col min="14" max="14" width="1.28515625" style="37" customWidth="1"/>
    <col min="15" max="15" width="9.421875" style="0" customWidth="1"/>
  </cols>
  <sheetData>
    <row r="1" spans="1:15" ht="8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45"/>
      <c r="O1" s="24"/>
    </row>
    <row r="2" spans="1:15" ht="3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45"/>
      <c r="O2" s="24"/>
    </row>
    <row r="3" spans="1:15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45"/>
      <c r="O3" s="24"/>
    </row>
    <row r="4" spans="1:15" ht="18.75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47"/>
      <c r="O4" s="25"/>
    </row>
    <row r="5" spans="1:6" ht="3.75" customHeight="1">
      <c r="A5" s="103" t="s">
        <v>2810</v>
      </c>
      <c r="B5" s="103"/>
      <c r="C5" s="103"/>
      <c r="D5" s="103"/>
      <c r="E5" s="103"/>
      <c r="F5" s="103"/>
    </row>
    <row r="6" spans="1:6" ht="21.75" customHeight="1">
      <c r="A6" s="103"/>
      <c r="B6" s="103"/>
      <c r="C6" s="103"/>
      <c r="D6" s="103"/>
      <c r="E6" s="103"/>
      <c r="F6" s="103"/>
    </row>
    <row r="7" spans="1:15" ht="13.5" customHeight="1">
      <c r="A7" s="104" t="s">
        <v>3</v>
      </c>
      <c r="B7" s="104"/>
      <c r="D7" s="26" t="s">
        <v>4</v>
      </c>
      <c r="F7" s="104" t="s">
        <v>5</v>
      </c>
      <c r="G7" s="104"/>
      <c r="I7" s="104" t="s">
        <v>6</v>
      </c>
      <c r="J7" s="104"/>
      <c r="L7" s="104" t="s">
        <v>7</v>
      </c>
      <c r="M7" s="104"/>
      <c r="N7" s="48"/>
      <c r="O7" s="22" t="s">
        <v>304</v>
      </c>
    </row>
    <row r="8" ht="3.75" customHeight="1"/>
    <row r="9" spans="1:9" ht="15.75" customHeight="1">
      <c r="A9" s="105">
        <v>44230</v>
      </c>
      <c r="B9" s="105"/>
      <c r="C9" s="105"/>
      <c r="D9" s="105"/>
      <c r="E9" s="105"/>
      <c r="F9" s="105"/>
      <c r="G9" s="105"/>
      <c r="H9" s="105"/>
      <c r="I9" s="105"/>
    </row>
    <row r="10" ht="5.25" customHeight="1"/>
    <row r="11" ht="7.5" customHeight="1"/>
    <row r="12" spans="1:15" ht="12.75">
      <c r="A12" s="28">
        <v>44230</v>
      </c>
      <c r="B12" s="29" t="s">
        <v>137</v>
      </c>
      <c r="D12" s="30" t="s">
        <v>2811</v>
      </c>
      <c r="F12" s="106" t="s">
        <v>2812</v>
      </c>
      <c r="G12" s="106"/>
      <c r="I12" s="107" t="s">
        <v>2813</v>
      </c>
      <c r="J12" s="107"/>
      <c r="L12" s="107" t="s">
        <v>2814</v>
      </c>
      <c r="M12" s="107"/>
      <c r="N12" s="49"/>
      <c r="O12" s="9" t="s">
        <v>378</v>
      </c>
    </row>
    <row r="13" spans="9:15" ht="9" customHeight="1">
      <c r="I13" s="107"/>
      <c r="J13" s="107"/>
      <c r="L13" s="107"/>
      <c r="M13" s="107"/>
      <c r="N13" s="49"/>
      <c r="O13" s="32"/>
    </row>
    <row r="14" spans="9:15" ht="0.75" customHeight="1">
      <c r="I14" s="107"/>
      <c r="J14" s="107"/>
      <c r="L14" s="107"/>
      <c r="M14" s="107"/>
      <c r="N14" s="49"/>
      <c r="O14" s="32"/>
    </row>
    <row r="15" ht="6.75" customHeight="1"/>
    <row r="16" spans="1:15" ht="12.75">
      <c r="A16" s="28">
        <v>44230</v>
      </c>
      <c r="B16" s="29" t="s">
        <v>417</v>
      </c>
      <c r="D16" s="30" t="s">
        <v>2815</v>
      </c>
      <c r="F16" s="106" t="s">
        <v>2816</v>
      </c>
      <c r="G16" s="106"/>
      <c r="I16" s="106" t="s">
        <v>2817</v>
      </c>
      <c r="J16" s="106"/>
      <c r="L16" s="107" t="s">
        <v>2818</v>
      </c>
      <c r="M16" s="107"/>
      <c r="N16" s="49"/>
      <c r="O16" s="9" t="s">
        <v>378</v>
      </c>
    </row>
    <row r="17" spans="12:15" ht="9" customHeight="1">
      <c r="L17" s="107"/>
      <c r="M17" s="107"/>
      <c r="N17" s="49"/>
      <c r="O17" s="32"/>
    </row>
    <row r="18" spans="12:15" ht="0.75" customHeight="1">
      <c r="L18" s="107"/>
      <c r="M18" s="107"/>
      <c r="N18" s="49"/>
      <c r="O18" s="32"/>
    </row>
    <row r="19" ht="6.75" customHeight="1"/>
    <row r="20" spans="1:15" ht="12.75">
      <c r="A20" s="28">
        <v>44230</v>
      </c>
      <c r="B20" s="29" t="s">
        <v>8</v>
      </c>
      <c r="D20" s="30" t="s">
        <v>2819</v>
      </c>
      <c r="F20" s="106" t="s">
        <v>2820</v>
      </c>
      <c r="G20" s="106"/>
      <c r="I20" s="107" t="s">
        <v>2821</v>
      </c>
      <c r="J20" s="107"/>
      <c r="L20" s="107" t="s">
        <v>2822</v>
      </c>
      <c r="M20" s="107"/>
      <c r="N20" s="49"/>
      <c r="O20" s="9" t="s">
        <v>378</v>
      </c>
    </row>
    <row r="21" spans="9:15" ht="10.5" customHeight="1">
      <c r="I21" s="107"/>
      <c r="J21" s="107"/>
      <c r="L21" s="107"/>
      <c r="M21" s="107"/>
      <c r="N21" s="49"/>
      <c r="O21" s="32"/>
    </row>
    <row r="22" spans="12:15" ht="10.5" customHeight="1">
      <c r="L22" s="107"/>
      <c r="M22" s="107"/>
      <c r="N22" s="49"/>
      <c r="O22" s="32"/>
    </row>
    <row r="23" spans="12:15" ht="0.75" customHeight="1">
      <c r="L23" s="107"/>
      <c r="M23" s="107"/>
      <c r="N23" s="49"/>
      <c r="O23" s="32"/>
    </row>
    <row r="24" ht="6.75" customHeight="1"/>
    <row r="25" spans="1:15" ht="12.75">
      <c r="A25" s="28">
        <v>44230</v>
      </c>
      <c r="B25" s="29" t="s">
        <v>117</v>
      </c>
      <c r="D25" s="30" t="s">
        <v>2823</v>
      </c>
      <c r="F25" s="106" t="s">
        <v>2824</v>
      </c>
      <c r="G25" s="106"/>
      <c r="I25" s="107" t="s">
        <v>1068</v>
      </c>
      <c r="J25" s="107"/>
      <c r="L25" s="107" t="s">
        <v>2825</v>
      </c>
      <c r="M25" s="107"/>
      <c r="N25" s="49"/>
      <c r="O25" s="9" t="s">
        <v>378</v>
      </c>
    </row>
    <row r="26" spans="9:15" ht="10.5" customHeight="1">
      <c r="I26" s="107"/>
      <c r="J26" s="107"/>
      <c r="L26" s="107"/>
      <c r="M26" s="107"/>
      <c r="N26" s="49"/>
      <c r="O26" s="32"/>
    </row>
    <row r="27" spans="12:15" ht="10.5" customHeight="1">
      <c r="L27" s="107"/>
      <c r="M27" s="107"/>
      <c r="N27" s="49"/>
      <c r="O27" s="32"/>
    </row>
    <row r="28" spans="12:15" ht="0.75" customHeight="1">
      <c r="L28" s="107"/>
      <c r="M28" s="107"/>
      <c r="N28" s="49"/>
      <c r="O28" s="32"/>
    </row>
    <row r="29" ht="6.75" customHeight="1"/>
    <row r="30" spans="1:15" ht="12.75">
      <c r="A30" s="28">
        <v>44230</v>
      </c>
      <c r="B30" s="29" t="s">
        <v>59</v>
      </c>
      <c r="D30" s="30" t="s">
        <v>2826</v>
      </c>
      <c r="F30" s="106" t="s">
        <v>2827</v>
      </c>
      <c r="G30" s="106"/>
      <c r="I30" s="106" t="s">
        <v>2828</v>
      </c>
      <c r="J30" s="106"/>
      <c r="L30" s="107" t="s">
        <v>2829</v>
      </c>
      <c r="M30" s="107"/>
      <c r="N30" s="49"/>
      <c r="O30" s="9" t="s">
        <v>378</v>
      </c>
    </row>
    <row r="31" spans="12:15" ht="10.5" customHeight="1">
      <c r="L31" s="107"/>
      <c r="M31" s="107"/>
      <c r="N31" s="49"/>
      <c r="O31" s="32"/>
    </row>
    <row r="32" ht="3" customHeight="1"/>
    <row r="33" spans="1:9" ht="15.75" customHeight="1">
      <c r="A33" s="105">
        <v>44231</v>
      </c>
      <c r="B33" s="105"/>
      <c r="C33" s="105"/>
      <c r="D33" s="105"/>
      <c r="E33" s="105"/>
      <c r="F33" s="105"/>
      <c r="G33" s="105"/>
      <c r="H33" s="105"/>
      <c r="I33" s="105"/>
    </row>
    <row r="34" ht="5.25" customHeight="1"/>
    <row r="35" ht="7.5" customHeight="1"/>
    <row r="36" spans="1:15" ht="12.75">
      <c r="A36" s="28">
        <v>44231</v>
      </c>
      <c r="B36" s="29" t="s">
        <v>42</v>
      </c>
      <c r="D36" s="30" t="s">
        <v>2830</v>
      </c>
      <c r="F36" s="106" t="s">
        <v>2831</v>
      </c>
      <c r="G36" s="106"/>
      <c r="I36" s="107" t="s">
        <v>2832</v>
      </c>
      <c r="J36" s="107"/>
      <c r="L36" s="107" t="s">
        <v>2833</v>
      </c>
      <c r="M36" s="107"/>
      <c r="N36" s="49"/>
      <c r="O36" s="9" t="s">
        <v>378</v>
      </c>
    </row>
    <row r="37" spans="9:15" ht="9" customHeight="1">
      <c r="I37" s="107"/>
      <c r="J37" s="107"/>
      <c r="L37" s="107"/>
      <c r="M37" s="107"/>
      <c r="N37" s="49"/>
      <c r="O37" s="32"/>
    </row>
    <row r="38" spans="9:15" ht="0.75" customHeight="1">
      <c r="I38" s="107"/>
      <c r="J38" s="107"/>
      <c r="L38" s="107"/>
      <c r="M38" s="107"/>
      <c r="N38" s="49"/>
      <c r="O38" s="32"/>
    </row>
    <row r="39" ht="6.75" customHeight="1"/>
    <row r="40" spans="1:15" ht="12.75">
      <c r="A40" s="28">
        <v>44231</v>
      </c>
      <c r="B40" s="29" t="s">
        <v>51</v>
      </c>
      <c r="D40" s="30" t="s">
        <v>2834</v>
      </c>
      <c r="F40" s="106" t="s">
        <v>2835</v>
      </c>
      <c r="G40" s="106"/>
      <c r="I40" s="106" t="s">
        <v>2836</v>
      </c>
      <c r="J40" s="106"/>
      <c r="L40" s="107" t="s">
        <v>2837</v>
      </c>
      <c r="M40" s="107"/>
      <c r="N40" s="49"/>
      <c r="O40" s="9" t="s">
        <v>378</v>
      </c>
    </row>
    <row r="41" spans="12:15" ht="9" customHeight="1">
      <c r="L41" s="107"/>
      <c r="M41" s="107"/>
      <c r="N41" s="49"/>
      <c r="O41" s="32"/>
    </row>
    <row r="42" spans="12:15" ht="11.25" customHeight="1">
      <c r="L42" s="107"/>
      <c r="M42" s="107"/>
      <c r="N42" s="49"/>
      <c r="O42" s="32"/>
    </row>
    <row r="43" spans="12:15" ht="0.75" customHeight="1">
      <c r="L43" s="107"/>
      <c r="M43" s="107"/>
      <c r="N43" s="49"/>
      <c r="O43" s="32"/>
    </row>
    <row r="44" ht="6.75" customHeight="1"/>
    <row r="45" spans="1:15" ht="12.75">
      <c r="A45" s="28">
        <v>44231</v>
      </c>
      <c r="B45" s="29" t="s">
        <v>244</v>
      </c>
      <c r="D45" s="30" t="s">
        <v>2838</v>
      </c>
      <c r="F45" s="106" t="s">
        <v>2839</v>
      </c>
      <c r="G45" s="106"/>
      <c r="I45" s="106" t="s">
        <v>2840</v>
      </c>
      <c r="J45" s="106"/>
      <c r="L45" s="107" t="s">
        <v>2841</v>
      </c>
      <c r="M45" s="107"/>
      <c r="N45" s="49"/>
      <c r="O45" s="9" t="s">
        <v>378</v>
      </c>
    </row>
    <row r="46" spans="12:15" ht="9" customHeight="1">
      <c r="L46" s="107"/>
      <c r="M46" s="107"/>
      <c r="N46" s="49"/>
      <c r="O46" s="32"/>
    </row>
    <row r="47" spans="12:15" ht="11.25" customHeight="1">
      <c r="L47" s="107"/>
      <c r="M47" s="107"/>
      <c r="N47" s="49"/>
      <c r="O47" s="32"/>
    </row>
    <row r="48" spans="12:15" ht="0.75" customHeight="1">
      <c r="L48" s="107"/>
      <c r="M48" s="107"/>
      <c r="N48" s="49"/>
      <c r="O48" s="32"/>
    </row>
    <row r="49" ht="6.75" customHeight="1"/>
    <row r="50" spans="1:15" ht="12.75">
      <c r="A50" s="28">
        <v>44231</v>
      </c>
      <c r="B50" s="29" t="s">
        <v>37</v>
      </c>
      <c r="D50" s="30" t="s">
        <v>2842</v>
      </c>
      <c r="F50" s="106" t="s">
        <v>2843</v>
      </c>
      <c r="G50" s="106"/>
      <c r="I50" s="106" t="s">
        <v>2844</v>
      </c>
      <c r="J50" s="106"/>
      <c r="L50" s="107" t="s">
        <v>2845</v>
      </c>
      <c r="M50" s="107"/>
      <c r="N50" s="49"/>
      <c r="O50" s="9" t="s">
        <v>378</v>
      </c>
    </row>
    <row r="51" spans="12:15" ht="9" customHeight="1">
      <c r="L51" s="107"/>
      <c r="M51" s="107"/>
      <c r="N51" s="49"/>
      <c r="O51" s="32"/>
    </row>
    <row r="52" spans="12:15" ht="11.25" customHeight="1">
      <c r="L52" s="107"/>
      <c r="M52" s="107"/>
      <c r="N52" s="49"/>
      <c r="O52" s="32"/>
    </row>
    <row r="53" spans="12:15" ht="0.75" customHeight="1">
      <c r="L53" s="107"/>
      <c r="M53" s="107"/>
      <c r="N53" s="49"/>
      <c r="O53" s="32"/>
    </row>
    <row r="54" ht="6.75" customHeight="1"/>
    <row r="55" spans="1:15" ht="12.75">
      <c r="A55" s="28">
        <v>44231</v>
      </c>
      <c r="B55" s="29" t="s">
        <v>239</v>
      </c>
      <c r="D55" s="30" t="s">
        <v>2846</v>
      </c>
      <c r="F55" s="106" t="s">
        <v>2847</v>
      </c>
      <c r="G55" s="106"/>
      <c r="I55" s="106" t="s">
        <v>2395</v>
      </c>
      <c r="J55" s="106"/>
      <c r="L55" s="107" t="s">
        <v>2848</v>
      </c>
      <c r="M55" s="107"/>
      <c r="N55" s="49"/>
      <c r="O55" s="9" t="s">
        <v>378</v>
      </c>
    </row>
    <row r="56" spans="12:15" ht="9" customHeight="1">
      <c r="L56" s="107"/>
      <c r="M56" s="107"/>
      <c r="N56" s="49"/>
      <c r="O56" s="32"/>
    </row>
    <row r="57" spans="12:15" ht="11.25" customHeight="1">
      <c r="L57" s="107"/>
      <c r="M57" s="107"/>
      <c r="N57" s="49"/>
      <c r="O57" s="32"/>
    </row>
    <row r="58" spans="12:15" ht="0.75" customHeight="1">
      <c r="L58" s="107"/>
      <c r="M58" s="107"/>
      <c r="N58" s="49"/>
      <c r="O58" s="32"/>
    </row>
    <row r="59" ht="6.75" customHeight="1"/>
    <row r="60" spans="1:15" ht="12.75">
      <c r="A60" s="28">
        <v>44231</v>
      </c>
      <c r="B60" s="29" t="s">
        <v>13</v>
      </c>
      <c r="D60" s="30" t="s">
        <v>2849</v>
      </c>
      <c r="F60" s="106" t="s">
        <v>2850</v>
      </c>
      <c r="G60" s="106"/>
      <c r="I60" s="106" t="s">
        <v>2851</v>
      </c>
      <c r="J60" s="106"/>
      <c r="L60" s="107" t="s">
        <v>2852</v>
      </c>
      <c r="M60" s="107"/>
      <c r="N60" s="49"/>
      <c r="O60" s="9" t="s">
        <v>378</v>
      </c>
    </row>
    <row r="61" spans="12:15" ht="9" customHeight="1">
      <c r="L61" s="107"/>
      <c r="M61" s="107"/>
      <c r="N61" s="49"/>
      <c r="O61" s="32"/>
    </row>
    <row r="62" spans="12:15" ht="11.25" customHeight="1">
      <c r="L62" s="107"/>
      <c r="M62" s="107"/>
      <c r="N62" s="49"/>
      <c r="O62" s="32"/>
    </row>
    <row r="63" spans="12:15" ht="0.75" customHeight="1">
      <c r="L63" s="107"/>
      <c r="M63" s="107"/>
      <c r="N63" s="49"/>
      <c r="O63" s="32"/>
    </row>
    <row r="64" ht="6.75" customHeight="1"/>
    <row r="65" spans="1:15" ht="12.75">
      <c r="A65" s="28">
        <v>44231</v>
      </c>
      <c r="B65" s="29" t="s">
        <v>312</v>
      </c>
      <c r="D65" s="30" t="s">
        <v>2853</v>
      </c>
      <c r="F65" s="106" t="s">
        <v>2854</v>
      </c>
      <c r="G65" s="106"/>
      <c r="I65" s="106" t="s">
        <v>2855</v>
      </c>
      <c r="J65" s="106"/>
      <c r="L65" s="107" t="s">
        <v>2856</v>
      </c>
      <c r="M65" s="107"/>
      <c r="N65" s="49"/>
      <c r="O65" s="9" t="s">
        <v>378</v>
      </c>
    </row>
    <row r="66" spans="12:15" ht="9" customHeight="1">
      <c r="L66" s="107"/>
      <c r="M66" s="107"/>
      <c r="N66" s="49"/>
      <c r="O66" s="32"/>
    </row>
    <row r="67" spans="12:15" ht="12.75">
      <c r="L67" s="107"/>
      <c r="M67" s="107"/>
      <c r="N67" s="49"/>
      <c r="O67" s="32"/>
    </row>
    <row r="68" ht="6.75" customHeight="1"/>
    <row r="69" spans="1:9" ht="15.75" customHeight="1">
      <c r="A69" s="105">
        <v>44237</v>
      </c>
      <c r="B69" s="105"/>
      <c r="C69" s="105"/>
      <c r="D69" s="105"/>
      <c r="E69" s="105"/>
      <c r="F69" s="105"/>
      <c r="G69" s="105"/>
      <c r="H69" s="105"/>
      <c r="I69" s="105"/>
    </row>
    <row r="70" ht="5.25" customHeight="1"/>
    <row r="71" ht="0.75" customHeight="1"/>
    <row r="72" spans="1:15" ht="12.75">
      <c r="A72" s="28">
        <v>44237</v>
      </c>
      <c r="B72" s="29" t="s">
        <v>28</v>
      </c>
      <c r="D72" s="30" t="s">
        <v>2857</v>
      </c>
      <c r="F72" s="106" t="s">
        <v>2753</v>
      </c>
      <c r="G72" s="106"/>
      <c r="I72" s="107" t="s">
        <v>2754</v>
      </c>
      <c r="J72" s="107"/>
      <c r="L72" s="107" t="s">
        <v>2858</v>
      </c>
      <c r="M72" s="107"/>
      <c r="N72" s="49"/>
      <c r="O72" s="9" t="s">
        <v>378</v>
      </c>
    </row>
    <row r="73" spans="9:15" ht="10.5" customHeight="1">
      <c r="I73" s="107"/>
      <c r="J73" s="107"/>
      <c r="L73" s="107"/>
      <c r="M73" s="107"/>
      <c r="N73" s="49"/>
      <c r="O73" s="32"/>
    </row>
    <row r="74" spans="12:15" ht="10.5" customHeight="1">
      <c r="L74" s="107"/>
      <c r="M74" s="107"/>
      <c r="N74" s="49"/>
      <c r="O74" s="32"/>
    </row>
    <row r="75" spans="12:15" ht="0.75" customHeight="1">
      <c r="L75" s="107"/>
      <c r="M75" s="107"/>
      <c r="N75" s="49"/>
      <c r="O75" s="32"/>
    </row>
    <row r="76" ht="6.75" customHeight="1"/>
    <row r="77" spans="1:15" ht="12.75">
      <c r="A77" s="28">
        <v>44237</v>
      </c>
      <c r="B77" s="29" t="s">
        <v>51</v>
      </c>
      <c r="D77" s="30" t="s">
        <v>2859</v>
      </c>
      <c r="F77" s="106" t="s">
        <v>2860</v>
      </c>
      <c r="G77" s="106"/>
      <c r="I77" s="106" t="s">
        <v>2861</v>
      </c>
      <c r="J77" s="106"/>
      <c r="L77" s="107" t="s">
        <v>2862</v>
      </c>
      <c r="M77" s="107"/>
      <c r="N77" s="49"/>
      <c r="O77" s="9" t="s">
        <v>378</v>
      </c>
    </row>
    <row r="78" spans="12:15" ht="9" customHeight="1">
      <c r="L78" s="107"/>
      <c r="M78" s="107"/>
      <c r="N78" s="49"/>
      <c r="O78" s="32"/>
    </row>
    <row r="79" spans="12:15" ht="11.25" customHeight="1">
      <c r="L79" s="107"/>
      <c r="M79" s="107"/>
      <c r="N79" s="49"/>
      <c r="O79" s="32"/>
    </row>
    <row r="80" spans="12:15" ht="0.75" customHeight="1">
      <c r="L80" s="107"/>
      <c r="M80" s="107"/>
      <c r="N80" s="49"/>
      <c r="O80" s="32"/>
    </row>
    <row r="81" ht="6.75" customHeight="1"/>
    <row r="82" spans="1:15" ht="12.75">
      <c r="A82" s="28">
        <v>44237</v>
      </c>
      <c r="B82" s="29" t="s">
        <v>37</v>
      </c>
      <c r="D82" s="30" t="s">
        <v>2863</v>
      </c>
      <c r="F82" s="106" t="s">
        <v>2864</v>
      </c>
      <c r="G82" s="106"/>
      <c r="I82" s="107" t="s">
        <v>2666</v>
      </c>
      <c r="J82" s="107"/>
      <c r="L82" s="107" t="s">
        <v>2865</v>
      </c>
      <c r="M82" s="107"/>
      <c r="N82" s="49"/>
      <c r="O82" s="9" t="s">
        <v>378</v>
      </c>
    </row>
    <row r="83" spans="9:15" ht="10.5" customHeight="1">
      <c r="I83" s="107"/>
      <c r="J83" s="107"/>
      <c r="L83" s="107"/>
      <c r="M83" s="107"/>
      <c r="N83" s="49"/>
      <c r="O83" s="32"/>
    </row>
    <row r="84" ht="3" customHeight="1"/>
    <row r="85" spans="1:9" ht="15.75" customHeight="1">
      <c r="A85" s="105">
        <v>44238</v>
      </c>
      <c r="B85" s="105"/>
      <c r="C85" s="105"/>
      <c r="D85" s="105"/>
      <c r="E85" s="105"/>
      <c r="F85" s="105"/>
      <c r="G85" s="105"/>
      <c r="H85" s="105"/>
      <c r="I85" s="105"/>
    </row>
    <row r="86" ht="5.25" customHeight="1"/>
    <row r="87" ht="7.5" customHeight="1"/>
    <row r="88" spans="1:15" ht="12.75">
      <c r="A88" s="28">
        <v>44238</v>
      </c>
      <c r="B88" s="29" t="s">
        <v>28</v>
      </c>
      <c r="D88" s="30" t="s">
        <v>2866</v>
      </c>
      <c r="F88" s="106" t="s">
        <v>2867</v>
      </c>
      <c r="G88" s="106"/>
      <c r="I88" s="107" t="s">
        <v>671</v>
      </c>
      <c r="J88" s="107"/>
      <c r="L88" s="107" t="s">
        <v>2868</v>
      </c>
      <c r="M88" s="107"/>
      <c r="N88" s="49"/>
      <c r="O88" s="9" t="s">
        <v>378</v>
      </c>
    </row>
    <row r="89" spans="9:15" ht="10.5" customHeight="1">
      <c r="I89" s="107"/>
      <c r="J89" s="107"/>
      <c r="L89" s="107"/>
      <c r="M89" s="107"/>
      <c r="N89" s="49"/>
      <c r="O89" s="32"/>
    </row>
    <row r="90" spans="12:15" ht="11.25" customHeight="1">
      <c r="L90" s="107"/>
      <c r="M90" s="107"/>
      <c r="N90" s="49"/>
      <c r="O90" s="32"/>
    </row>
    <row r="91" ht="3" customHeight="1"/>
    <row r="92" spans="1:9" ht="15.75" customHeight="1">
      <c r="A92" s="105">
        <v>44243</v>
      </c>
      <c r="B92" s="105"/>
      <c r="C92" s="105"/>
      <c r="D92" s="105"/>
      <c r="E92" s="105"/>
      <c r="F92" s="105"/>
      <c r="G92" s="105"/>
      <c r="H92" s="105"/>
      <c r="I92" s="105"/>
    </row>
    <row r="93" ht="5.25" customHeight="1"/>
    <row r="94" ht="7.5" customHeight="1"/>
    <row r="95" spans="1:15" ht="12.75">
      <c r="A95" s="28">
        <v>44243</v>
      </c>
      <c r="B95" s="29" t="s">
        <v>37</v>
      </c>
      <c r="D95" s="30" t="s">
        <v>2869</v>
      </c>
      <c r="F95" s="106" t="s">
        <v>2870</v>
      </c>
      <c r="G95" s="106"/>
      <c r="I95" s="106" t="s">
        <v>2871</v>
      </c>
      <c r="J95" s="106"/>
      <c r="L95" s="107" t="s">
        <v>2872</v>
      </c>
      <c r="M95" s="107"/>
      <c r="N95" s="49"/>
      <c r="O95" s="9" t="s">
        <v>378</v>
      </c>
    </row>
    <row r="96" spans="12:15" ht="9" customHeight="1">
      <c r="L96" s="107"/>
      <c r="M96" s="107"/>
      <c r="N96" s="49"/>
      <c r="O96" s="32"/>
    </row>
    <row r="97" spans="12:15" ht="0.75" customHeight="1">
      <c r="L97" s="107"/>
      <c r="M97" s="107"/>
      <c r="N97" s="49"/>
      <c r="O97" s="32"/>
    </row>
    <row r="98" ht="6.75" customHeight="1"/>
    <row r="99" spans="1:15" ht="12.75">
      <c r="A99" s="28">
        <v>44243</v>
      </c>
      <c r="B99" s="29" t="s">
        <v>28</v>
      </c>
      <c r="D99" s="30" t="s">
        <v>2873</v>
      </c>
      <c r="F99" s="106" t="s">
        <v>2874</v>
      </c>
      <c r="G99" s="106"/>
      <c r="I99" s="107" t="s">
        <v>2875</v>
      </c>
      <c r="J99" s="107"/>
      <c r="L99" s="107" t="s">
        <v>2876</v>
      </c>
      <c r="M99" s="107"/>
      <c r="N99" s="49"/>
      <c r="O99" s="9" t="s">
        <v>378</v>
      </c>
    </row>
    <row r="100" spans="9:15" ht="9" customHeight="1">
      <c r="I100" s="107"/>
      <c r="J100" s="107"/>
      <c r="L100" s="107"/>
      <c r="M100" s="107"/>
      <c r="N100" s="49"/>
      <c r="O100" s="32"/>
    </row>
    <row r="101" spans="9:15" ht="0.75" customHeight="1">
      <c r="I101" s="107"/>
      <c r="J101" s="107"/>
      <c r="L101" s="107"/>
      <c r="M101" s="107"/>
      <c r="N101" s="49"/>
      <c r="O101" s="32"/>
    </row>
    <row r="102" ht="6.75" customHeight="1"/>
    <row r="103" spans="1:15" ht="37.5" customHeight="1">
      <c r="A103" s="28">
        <v>44243</v>
      </c>
      <c r="B103" s="29" t="s">
        <v>51</v>
      </c>
      <c r="D103" s="30" t="s">
        <v>2877</v>
      </c>
      <c r="F103" s="106" t="s">
        <v>2878</v>
      </c>
      <c r="G103" s="106"/>
      <c r="I103" s="106" t="s">
        <v>2879</v>
      </c>
      <c r="J103" s="106"/>
      <c r="L103" s="99" t="s">
        <v>2880</v>
      </c>
      <c r="M103" s="107"/>
      <c r="N103" s="49"/>
      <c r="O103" s="9" t="s">
        <v>378</v>
      </c>
    </row>
    <row r="105" ht="6.75" customHeight="1"/>
    <row r="106" spans="1:9" ht="15.75" customHeight="1">
      <c r="A106" s="105">
        <v>44244</v>
      </c>
      <c r="B106" s="105"/>
      <c r="C106" s="105"/>
      <c r="D106" s="105"/>
      <c r="E106" s="105"/>
      <c r="F106" s="105"/>
      <c r="G106" s="105"/>
      <c r="H106" s="105"/>
      <c r="I106" s="105"/>
    </row>
    <row r="107" ht="5.25" customHeight="1"/>
    <row r="108" ht="7.5" customHeight="1"/>
    <row r="109" spans="1:15" ht="12.75">
      <c r="A109" s="28">
        <v>44244</v>
      </c>
      <c r="B109" s="29" t="s">
        <v>8</v>
      </c>
      <c r="D109" s="30" t="s">
        <v>2676</v>
      </c>
      <c r="F109" s="107" t="s">
        <v>2677</v>
      </c>
      <c r="G109" s="107"/>
      <c r="I109" s="107" t="s">
        <v>2678</v>
      </c>
      <c r="J109" s="107"/>
      <c r="L109" s="107" t="s">
        <v>2679</v>
      </c>
      <c r="M109" s="107"/>
      <c r="N109" s="49"/>
      <c r="O109" s="9" t="s">
        <v>378</v>
      </c>
    </row>
    <row r="110" spans="6:15" ht="10.5" customHeight="1">
      <c r="F110" s="107"/>
      <c r="G110" s="107"/>
      <c r="I110" s="107"/>
      <c r="J110" s="107"/>
      <c r="L110" s="107"/>
      <c r="M110" s="107"/>
      <c r="N110" s="49"/>
      <c r="O110" s="32"/>
    </row>
    <row r="111" spans="12:15" ht="10.5" customHeight="1">
      <c r="L111" s="107"/>
      <c r="M111" s="107"/>
      <c r="N111" s="49"/>
      <c r="O111" s="32"/>
    </row>
    <row r="112" spans="12:15" ht="0.75" customHeight="1">
      <c r="L112" s="107"/>
      <c r="M112" s="107"/>
      <c r="N112" s="49"/>
      <c r="O112" s="32"/>
    </row>
    <row r="113" ht="6.75" customHeight="1"/>
    <row r="114" spans="1:15" ht="12.75">
      <c r="A114" s="28">
        <v>44244</v>
      </c>
      <c r="B114" s="29" t="s">
        <v>59</v>
      </c>
      <c r="D114" s="30" t="s">
        <v>2881</v>
      </c>
      <c r="F114" s="106" t="s">
        <v>2882</v>
      </c>
      <c r="G114" s="106"/>
      <c r="I114" s="106" t="s">
        <v>2883</v>
      </c>
      <c r="J114" s="106"/>
      <c r="L114" s="107" t="s">
        <v>2884</v>
      </c>
      <c r="M114" s="107"/>
      <c r="N114" s="49"/>
      <c r="O114" s="9" t="s">
        <v>378</v>
      </c>
    </row>
    <row r="115" spans="12:15" ht="9" customHeight="1">
      <c r="L115" s="107"/>
      <c r="M115" s="107"/>
      <c r="N115" s="49"/>
      <c r="O115" s="32"/>
    </row>
    <row r="116" spans="12:15" ht="0.75" customHeight="1">
      <c r="L116" s="107"/>
      <c r="M116" s="107"/>
      <c r="N116" s="49"/>
      <c r="O116" s="32"/>
    </row>
    <row r="117" ht="6.75" customHeight="1"/>
    <row r="118" spans="1:15" ht="12.75">
      <c r="A118" s="28">
        <v>44244</v>
      </c>
      <c r="B118" s="29" t="s">
        <v>117</v>
      </c>
      <c r="D118" s="30" t="s">
        <v>2885</v>
      </c>
      <c r="F118" s="106" t="s">
        <v>2886</v>
      </c>
      <c r="G118" s="106"/>
      <c r="I118" s="106" t="s">
        <v>2887</v>
      </c>
      <c r="J118" s="106"/>
      <c r="L118" s="107" t="s">
        <v>2888</v>
      </c>
      <c r="M118" s="107"/>
      <c r="N118" s="49"/>
      <c r="O118" s="9" t="s">
        <v>378</v>
      </c>
    </row>
    <row r="119" spans="12:15" ht="9" customHeight="1">
      <c r="L119" s="107"/>
      <c r="M119" s="107"/>
      <c r="N119" s="49"/>
      <c r="O119" s="32"/>
    </row>
    <row r="120" spans="12:15" ht="11.25" customHeight="1">
      <c r="L120" s="107"/>
      <c r="M120" s="107"/>
      <c r="N120" s="49"/>
      <c r="O120" s="32"/>
    </row>
    <row r="121" spans="12:15" ht="0.75" customHeight="1">
      <c r="L121" s="107"/>
      <c r="M121" s="107"/>
      <c r="N121" s="49"/>
      <c r="O121" s="32"/>
    </row>
    <row r="122" ht="6.75" customHeight="1"/>
    <row r="123" spans="1:15" ht="12.75">
      <c r="A123" s="28">
        <v>44244</v>
      </c>
      <c r="B123" s="29" t="s">
        <v>42</v>
      </c>
      <c r="D123" s="30" t="s">
        <v>2889</v>
      </c>
      <c r="F123" s="106" t="s">
        <v>2890</v>
      </c>
      <c r="G123" s="106"/>
      <c r="I123" s="106" t="s">
        <v>2891</v>
      </c>
      <c r="J123" s="106"/>
      <c r="L123" s="107" t="s">
        <v>2892</v>
      </c>
      <c r="M123" s="107"/>
      <c r="N123" s="49"/>
      <c r="O123" s="9" t="s">
        <v>378</v>
      </c>
    </row>
    <row r="124" spans="12:15" ht="9" customHeight="1">
      <c r="L124" s="107"/>
      <c r="M124" s="107"/>
      <c r="N124" s="49"/>
      <c r="O124" s="32"/>
    </row>
    <row r="125" spans="12:15" ht="0.75" customHeight="1">
      <c r="L125" s="107"/>
      <c r="M125" s="107"/>
      <c r="N125" s="49"/>
      <c r="O125" s="32"/>
    </row>
    <row r="126" ht="6.75" customHeight="1"/>
    <row r="127" spans="1:15" ht="12.75">
      <c r="A127" s="28">
        <v>44244</v>
      </c>
      <c r="B127" s="29" t="s">
        <v>244</v>
      </c>
      <c r="D127" s="30" t="s">
        <v>2893</v>
      </c>
      <c r="F127" s="106" t="s">
        <v>2894</v>
      </c>
      <c r="G127" s="106"/>
      <c r="I127" s="106" t="s">
        <v>2895</v>
      </c>
      <c r="J127" s="106"/>
      <c r="L127" s="107" t="s">
        <v>2896</v>
      </c>
      <c r="M127" s="107"/>
      <c r="N127" s="49"/>
      <c r="O127" s="9" t="s">
        <v>378</v>
      </c>
    </row>
    <row r="128" spans="12:15" ht="10.5" customHeight="1">
      <c r="L128" s="107"/>
      <c r="M128" s="107"/>
      <c r="N128" s="49"/>
      <c r="O128" s="32"/>
    </row>
    <row r="129" ht="3" customHeight="1"/>
    <row r="130" spans="1:9" ht="15.75" customHeight="1">
      <c r="A130" s="105">
        <v>44251</v>
      </c>
      <c r="B130" s="105"/>
      <c r="C130" s="105"/>
      <c r="D130" s="105"/>
      <c r="E130" s="105"/>
      <c r="F130" s="105"/>
      <c r="G130" s="105"/>
      <c r="H130" s="105"/>
      <c r="I130" s="105"/>
    </row>
    <row r="131" ht="5.25" customHeight="1"/>
    <row r="132" ht="7.5" customHeight="1"/>
    <row r="133" spans="1:15" ht="12.75">
      <c r="A133" s="28">
        <v>44251</v>
      </c>
      <c r="B133" s="29" t="s">
        <v>37</v>
      </c>
      <c r="D133" s="30" t="s">
        <v>2897</v>
      </c>
      <c r="F133" s="106" t="s">
        <v>2898</v>
      </c>
      <c r="G133" s="106"/>
      <c r="I133" s="106" t="s">
        <v>2899</v>
      </c>
      <c r="J133" s="106"/>
      <c r="L133" s="107" t="s">
        <v>2900</v>
      </c>
      <c r="M133" s="107"/>
      <c r="N133" s="49"/>
      <c r="O133" s="50" t="s">
        <v>378</v>
      </c>
    </row>
    <row r="134" spans="12:15" ht="12.75">
      <c r="L134" s="107"/>
      <c r="M134" s="107"/>
      <c r="N134" s="49"/>
      <c r="O134" s="32"/>
    </row>
    <row r="135" ht="6.75" customHeight="1"/>
    <row r="136" spans="1:15" ht="12.75">
      <c r="A136" s="28">
        <v>44251</v>
      </c>
      <c r="B136" s="29" t="s">
        <v>28</v>
      </c>
      <c r="D136" s="30" t="s">
        <v>2901</v>
      </c>
      <c r="F136" s="106" t="s">
        <v>2902</v>
      </c>
      <c r="G136" s="106"/>
      <c r="I136" s="106" t="s">
        <v>2903</v>
      </c>
      <c r="J136" s="106"/>
      <c r="L136" s="107" t="s">
        <v>2904</v>
      </c>
      <c r="M136" s="107"/>
      <c r="N136" s="49"/>
      <c r="O136" s="9" t="s">
        <v>380</v>
      </c>
    </row>
    <row r="137" spans="12:15" ht="9" customHeight="1">
      <c r="L137" s="107"/>
      <c r="M137" s="107"/>
      <c r="N137" s="49"/>
      <c r="O137" s="32"/>
    </row>
    <row r="138" spans="12:15" ht="0.75" customHeight="1">
      <c r="L138" s="107"/>
      <c r="M138" s="107"/>
      <c r="N138" s="49"/>
      <c r="O138" s="32"/>
    </row>
    <row r="139" ht="6.75" customHeight="1"/>
    <row r="140" spans="1:15" ht="12.75">
      <c r="A140" s="28">
        <v>44251</v>
      </c>
      <c r="B140" s="29" t="s">
        <v>51</v>
      </c>
      <c r="D140" s="30" t="s">
        <v>2905</v>
      </c>
      <c r="F140" s="106" t="s">
        <v>2906</v>
      </c>
      <c r="G140" s="106"/>
      <c r="I140" s="107" t="s">
        <v>2907</v>
      </c>
      <c r="J140" s="107"/>
      <c r="L140" s="107" t="s">
        <v>2908</v>
      </c>
      <c r="M140" s="107"/>
      <c r="N140" s="49"/>
      <c r="O140" s="9" t="s">
        <v>378</v>
      </c>
    </row>
    <row r="141" spans="9:15" ht="10.5" customHeight="1">
      <c r="I141" s="107"/>
      <c r="J141" s="107"/>
      <c r="L141" s="107"/>
      <c r="M141" s="107"/>
      <c r="N141" s="49"/>
      <c r="O141" s="32"/>
    </row>
    <row r="142" ht="3" customHeight="1"/>
    <row r="143" spans="1:9" ht="15.75" customHeight="1">
      <c r="A143" s="105">
        <v>44252</v>
      </c>
      <c r="B143" s="105"/>
      <c r="C143" s="105"/>
      <c r="D143" s="105"/>
      <c r="E143" s="105"/>
      <c r="F143" s="105"/>
      <c r="G143" s="105"/>
      <c r="H143" s="105"/>
      <c r="I143" s="105"/>
    </row>
    <row r="144" ht="5.25" customHeight="1"/>
    <row r="145" ht="7.5" customHeight="1"/>
    <row r="146" spans="1:15" ht="12.75">
      <c r="A146" s="28">
        <v>44252</v>
      </c>
      <c r="B146" s="29" t="s">
        <v>417</v>
      </c>
      <c r="D146" s="30" t="s">
        <v>2909</v>
      </c>
      <c r="F146" s="106" t="s">
        <v>2910</v>
      </c>
      <c r="G146" s="106"/>
      <c r="I146" s="107" t="s">
        <v>2875</v>
      </c>
      <c r="J146" s="107"/>
      <c r="L146" s="107" t="s">
        <v>2911</v>
      </c>
      <c r="M146" s="107"/>
      <c r="N146" s="49"/>
      <c r="O146" s="9" t="s">
        <v>378</v>
      </c>
    </row>
    <row r="147" spans="9:15" ht="9" customHeight="1">
      <c r="I147" s="107"/>
      <c r="J147" s="107"/>
      <c r="L147" s="107"/>
      <c r="M147" s="107"/>
      <c r="N147" s="49"/>
      <c r="O147" s="32"/>
    </row>
    <row r="148" spans="9:15" ht="0.75" customHeight="1">
      <c r="I148" s="107"/>
      <c r="J148" s="107"/>
      <c r="L148" s="107"/>
      <c r="M148" s="107"/>
      <c r="N148" s="49"/>
      <c r="O148" s="32"/>
    </row>
    <row r="149" ht="6.75" customHeight="1"/>
    <row r="150" spans="1:15" ht="12.75">
      <c r="A150" s="28">
        <v>44252</v>
      </c>
      <c r="B150" s="29" t="s">
        <v>37</v>
      </c>
      <c r="D150" s="30" t="s">
        <v>2912</v>
      </c>
      <c r="F150" s="106" t="s">
        <v>2913</v>
      </c>
      <c r="G150" s="106"/>
      <c r="I150" s="106" t="s">
        <v>2914</v>
      </c>
      <c r="J150" s="106"/>
      <c r="L150" s="107" t="s">
        <v>2915</v>
      </c>
      <c r="M150" s="107"/>
      <c r="N150" s="49"/>
      <c r="O150" s="9" t="s">
        <v>378</v>
      </c>
    </row>
    <row r="151" spans="12:15" ht="9" customHeight="1">
      <c r="L151" s="107"/>
      <c r="M151" s="107"/>
      <c r="N151" s="49"/>
      <c r="O151" s="32"/>
    </row>
    <row r="152" spans="12:15" ht="0.75" customHeight="1">
      <c r="L152" s="107"/>
      <c r="M152" s="107"/>
      <c r="N152" s="49"/>
      <c r="O152" s="32"/>
    </row>
    <row r="153" ht="6.75" customHeight="1"/>
    <row r="154" spans="1:15" ht="12.75">
      <c r="A154" s="28">
        <v>44252</v>
      </c>
      <c r="B154" s="29" t="s">
        <v>37</v>
      </c>
      <c r="D154" s="30" t="s">
        <v>2916</v>
      </c>
      <c r="F154" s="106" t="s">
        <v>2913</v>
      </c>
      <c r="G154" s="106"/>
      <c r="I154" s="106" t="s">
        <v>2914</v>
      </c>
      <c r="J154" s="106"/>
      <c r="L154" s="107" t="s">
        <v>2917</v>
      </c>
      <c r="M154" s="107"/>
      <c r="N154" s="49"/>
      <c r="O154" s="9" t="s">
        <v>378</v>
      </c>
    </row>
    <row r="155" spans="12:15" ht="10.5" customHeight="1">
      <c r="L155" s="107"/>
      <c r="M155" s="107"/>
      <c r="N155" s="49"/>
      <c r="O155" s="32"/>
    </row>
    <row r="157" spans="1:15" ht="15">
      <c r="A157" s="43" t="s">
        <v>377</v>
      </c>
      <c r="M157" s="51"/>
      <c r="N157" s="52"/>
      <c r="O157" s="51"/>
    </row>
  </sheetData>
  <sheetProtection/>
  <mergeCells count="105">
    <mergeCell ref="F150:G150"/>
    <mergeCell ref="I150:J150"/>
    <mergeCell ref="L150:M152"/>
    <mergeCell ref="F154:G154"/>
    <mergeCell ref="I154:J154"/>
    <mergeCell ref="L154:M155"/>
    <mergeCell ref="F140:G140"/>
    <mergeCell ref="I140:J141"/>
    <mergeCell ref="L140:M141"/>
    <mergeCell ref="A143:I143"/>
    <mergeCell ref="F146:G146"/>
    <mergeCell ref="I146:J148"/>
    <mergeCell ref="L146:M148"/>
    <mergeCell ref="A130:I130"/>
    <mergeCell ref="F133:G133"/>
    <mergeCell ref="I133:J133"/>
    <mergeCell ref="L133:M134"/>
    <mergeCell ref="F136:G136"/>
    <mergeCell ref="I136:J136"/>
    <mergeCell ref="L136:M138"/>
    <mergeCell ref="F123:G123"/>
    <mergeCell ref="I123:J123"/>
    <mergeCell ref="L123:M125"/>
    <mergeCell ref="F127:G127"/>
    <mergeCell ref="I127:J127"/>
    <mergeCell ref="L127:M128"/>
    <mergeCell ref="F114:G114"/>
    <mergeCell ref="I114:J114"/>
    <mergeCell ref="L114:M116"/>
    <mergeCell ref="F118:G118"/>
    <mergeCell ref="I118:J118"/>
    <mergeCell ref="L118:M121"/>
    <mergeCell ref="F103:G103"/>
    <mergeCell ref="I103:J103"/>
    <mergeCell ref="L103:M103"/>
    <mergeCell ref="A106:I106"/>
    <mergeCell ref="F109:G110"/>
    <mergeCell ref="I109:J110"/>
    <mergeCell ref="L109:M112"/>
    <mergeCell ref="A92:I92"/>
    <mergeCell ref="F95:G95"/>
    <mergeCell ref="I95:J95"/>
    <mergeCell ref="L95:M97"/>
    <mergeCell ref="F99:G99"/>
    <mergeCell ref="I99:J101"/>
    <mergeCell ref="L99:M101"/>
    <mergeCell ref="F82:G82"/>
    <mergeCell ref="I82:J83"/>
    <mergeCell ref="L82:M83"/>
    <mergeCell ref="A85:I85"/>
    <mergeCell ref="F88:G88"/>
    <mergeCell ref="I88:J89"/>
    <mergeCell ref="L88:M90"/>
    <mergeCell ref="A69:I69"/>
    <mergeCell ref="F72:G72"/>
    <mergeCell ref="I72:J73"/>
    <mergeCell ref="L72:M75"/>
    <mergeCell ref="F77:G77"/>
    <mergeCell ref="I77:J77"/>
    <mergeCell ref="L77:M80"/>
    <mergeCell ref="F60:G60"/>
    <mergeCell ref="I60:J60"/>
    <mergeCell ref="L60:M63"/>
    <mergeCell ref="F65:G65"/>
    <mergeCell ref="I65:J65"/>
    <mergeCell ref="L65:M67"/>
    <mergeCell ref="F50:G50"/>
    <mergeCell ref="I50:J50"/>
    <mergeCell ref="L50:M53"/>
    <mergeCell ref="F55:G55"/>
    <mergeCell ref="I55:J55"/>
    <mergeCell ref="L55:M58"/>
    <mergeCell ref="F40:G40"/>
    <mergeCell ref="I40:J40"/>
    <mergeCell ref="L40:M43"/>
    <mergeCell ref="F45:G45"/>
    <mergeCell ref="I45:J45"/>
    <mergeCell ref="L45:M48"/>
    <mergeCell ref="F30:G30"/>
    <mergeCell ref="I30:J30"/>
    <mergeCell ref="L30:M31"/>
    <mergeCell ref="A33:I33"/>
    <mergeCell ref="F36:G36"/>
    <mergeCell ref="I36:J38"/>
    <mergeCell ref="L36:M38"/>
    <mergeCell ref="F20:G20"/>
    <mergeCell ref="I20:J21"/>
    <mergeCell ref="L20:M23"/>
    <mergeCell ref="F25:G25"/>
    <mergeCell ref="I25:J26"/>
    <mergeCell ref="L25:M28"/>
    <mergeCell ref="A9:I9"/>
    <mergeCell ref="F12:G12"/>
    <mergeCell ref="I12:J14"/>
    <mergeCell ref="L12:M14"/>
    <mergeCell ref="F16:G16"/>
    <mergeCell ref="I16:J16"/>
    <mergeCell ref="L16:M18"/>
    <mergeCell ref="A1:M3"/>
    <mergeCell ref="A4:M4"/>
    <mergeCell ref="A5:F6"/>
    <mergeCell ref="A7:B7"/>
    <mergeCell ref="F7:G7"/>
    <mergeCell ref="I7:J7"/>
    <mergeCell ref="L7:M7"/>
  </mergeCells>
  <printOptions/>
  <pageMargins left="0.2" right="0.2" top="0.166666666666667" bottom="0.166666666666667" header="0" footer="0"/>
  <pageSetup fitToHeight="0" fitToWidth="1" horizontalDpi="600" verticalDpi="600" orientation="landscape" paperSize="9" scale="92" r:id="rId1"/>
  <headerFooter alignWithMargins="0">
    <oddFooter>&amp;LSonoma County Sheriff&amp;R&amp;P of &amp;N</oddFooter>
  </headerFooter>
  <rowBreaks count="2" manualBreakCount="2">
    <brk id="67" max="255" man="1"/>
    <brk id="1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13"/>
  <sheetViews>
    <sheetView showGridLines="0" showOutlineSymbols="0" zoomScalePageLayoutView="0" workbookViewId="0" topLeftCell="A19">
      <selection activeCell="O20" sqref="O20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9.00390625" style="0" bestFit="1" customWidth="1"/>
    <col min="5" max="5" width="1.57421875" style="0" customWidth="1"/>
    <col min="6" max="6" width="37.140625" style="0" customWidth="1"/>
    <col min="7" max="7" width="6.421875" style="0" customWidth="1"/>
    <col min="8" max="8" width="0.9921875" style="0" customWidth="1"/>
    <col min="9" max="9" width="8.8515625" style="0" customWidth="1"/>
    <col min="10" max="10" width="22.140625" style="0" customWidth="1"/>
    <col min="11" max="11" width="1.28515625" style="0" customWidth="1"/>
    <col min="12" max="12" width="18.00390625" style="0" customWidth="1"/>
    <col min="13" max="13" width="14.57421875" style="0" customWidth="1"/>
    <col min="14" max="14" width="2.00390625" style="0" customWidth="1"/>
    <col min="15" max="15" width="9.8515625" style="0" customWidth="1"/>
  </cols>
  <sheetData>
    <row r="1" spans="1:13" ht="8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3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8.75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6" ht="3.75" customHeight="1">
      <c r="A5" s="103" t="s">
        <v>2918</v>
      </c>
      <c r="B5" s="103"/>
      <c r="C5" s="103"/>
      <c r="D5" s="103"/>
      <c r="E5" s="103"/>
      <c r="F5" s="103"/>
    </row>
    <row r="6" spans="1:6" ht="17.25" customHeight="1">
      <c r="A6" s="103"/>
      <c r="B6" s="103"/>
      <c r="C6" s="103"/>
      <c r="D6" s="103"/>
      <c r="E6" s="103"/>
      <c r="F6" s="103"/>
    </row>
    <row r="7" spans="1:15" ht="13.5" customHeight="1">
      <c r="A7" s="104" t="s">
        <v>3</v>
      </c>
      <c r="B7" s="104"/>
      <c r="D7" s="26" t="s">
        <v>4</v>
      </c>
      <c r="F7" s="104" t="s">
        <v>5</v>
      </c>
      <c r="G7" s="104"/>
      <c r="I7" s="104" t="s">
        <v>6</v>
      </c>
      <c r="J7" s="104"/>
      <c r="L7" s="104" t="s">
        <v>7</v>
      </c>
      <c r="M7" s="104"/>
      <c r="O7" s="53" t="s">
        <v>304</v>
      </c>
    </row>
    <row r="8" ht="3.75" customHeight="1"/>
    <row r="9" spans="1:9" ht="15.75" customHeight="1">
      <c r="A9" s="105">
        <v>44258</v>
      </c>
      <c r="B9" s="105"/>
      <c r="C9" s="105"/>
      <c r="D9" s="105"/>
      <c r="E9" s="105"/>
      <c r="F9" s="105"/>
      <c r="G9" s="105"/>
      <c r="H9" s="105"/>
      <c r="I9" s="105"/>
    </row>
    <row r="10" ht="7.5" customHeight="1"/>
    <row r="11" spans="1:15" ht="12.75">
      <c r="A11" s="28">
        <v>44258</v>
      </c>
      <c r="B11" s="29" t="s">
        <v>28</v>
      </c>
      <c r="D11" s="30" t="s">
        <v>2919</v>
      </c>
      <c r="F11" s="106" t="s">
        <v>2920</v>
      </c>
      <c r="G11" s="106"/>
      <c r="I11" s="107" t="s">
        <v>2921</v>
      </c>
      <c r="J11" s="107"/>
      <c r="L11" s="107" t="s">
        <v>2922</v>
      </c>
      <c r="M11" s="107"/>
      <c r="O11" t="s">
        <v>378</v>
      </c>
    </row>
    <row r="12" spans="9:13" ht="9" customHeight="1">
      <c r="I12" s="107"/>
      <c r="J12" s="107"/>
      <c r="L12" s="107"/>
      <c r="M12" s="107"/>
    </row>
    <row r="13" spans="9:13" ht="0.75" customHeight="1">
      <c r="I13" s="107"/>
      <c r="J13" s="107"/>
      <c r="L13" s="107"/>
      <c r="M13" s="107"/>
    </row>
    <row r="14" ht="6.75" customHeight="1"/>
    <row r="15" spans="1:15" ht="12.75">
      <c r="A15" s="28">
        <v>44258</v>
      </c>
      <c r="B15" s="29" t="s">
        <v>51</v>
      </c>
      <c r="D15" s="30" t="s">
        <v>2923</v>
      </c>
      <c r="F15" s="106" t="s">
        <v>2924</v>
      </c>
      <c r="G15" s="106"/>
      <c r="I15" s="106" t="s">
        <v>2925</v>
      </c>
      <c r="J15" s="106"/>
      <c r="L15" s="107" t="s">
        <v>2926</v>
      </c>
      <c r="M15" s="107"/>
      <c r="O15" t="s">
        <v>378</v>
      </c>
    </row>
    <row r="16" spans="12:13" ht="10.5" customHeight="1">
      <c r="L16" s="107"/>
      <c r="M16" s="107"/>
    </row>
    <row r="17" ht="3" customHeight="1"/>
    <row r="18" spans="1:9" ht="15.75" customHeight="1">
      <c r="A18" s="105">
        <v>44259</v>
      </c>
      <c r="B18" s="105"/>
      <c r="C18" s="105"/>
      <c r="D18" s="105"/>
      <c r="E18" s="105"/>
      <c r="F18" s="105"/>
      <c r="G18" s="105"/>
      <c r="H18" s="105"/>
      <c r="I18" s="105"/>
    </row>
    <row r="19" ht="5.25" customHeight="1"/>
    <row r="20" spans="1:15" ht="12.75">
      <c r="A20" s="28">
        <v>44259</v>
      </c>
      <c r="B20" s="29" t="s">
        <v>28</v>
      </c>
      <c r="D20" s="30" t="s">
        <v>2927</v>
      </c>
      <c r="F20" s="106" t="s">
        <v>1170</v>
      </c>
      <c r="G20" s="106"/>
      <c r="I20" s="106" t="s">
        <v>1171</v>
      </c>
      <c r="J20" s="106"/>
      <c r="L20" s="107" t="s">
        <v>1172</v>
      </c>
      <c r="M20" s="107"/>
      <c r="O20" t="s">
        <v>1396</v>
      </c>
    </row>
    <row r="21" spans="12:13" ht="10.5" customHeight="1">
      <c r="L21" s="107"/>
      <c r="M21" s="107"/>
    </row>
    <row r="22" ht="3" customHeight="1"/>
    <row r="23" spans="1:9" ht="15.75" customHeight="1">
      <c r="A23" s="105">
        <v>44265</v>
      </c>
      <c r="B23" s="105"/>
      <c r="C23" s="105"/>
      <c r="D23" s="105"/>
      <c r="E23" s="105"/>
      <c r="F23" s="105"/>
      <c r="G23" s="105"/>
      <c r="H23" s="105"/>
      <c r="I23" s="105"/>
    </row>
    <row r="24" ht="5.25" customHeight="1"/>
    <row r="25" spans="1:15" ht="12.75">
      <c r="A25" s="28">
        <v>44265</v>
      </c>
      <c r="B25" s="29" t="s">
        <v>312</v>
      </c>
      <c r="D25" s="30" t="s">
        <v>2928</v>
      </c>
      <c r="F25" s="106" t="s">
        <v>2929</v>
      </c>
      <c r="G25" s="106"/>
      <c r="I25" s="106" t="s">
        <v>2930</v>
      </c>
      <c r="J25" s="106"/>
      <c r="L25" s="107" t="s">
        <v>2931</v>
      </c>
      <c r="M25" s="107"/>
      <c r="O25" t="s">
        <v>378</v>
      </c>
    </row>
    <row r="26" spans="12:13" ht="9" customHeight="1">
      <c r="L26" s="107"/>
      <c r="M26" s="107"/>
    </row>
    <row r="27" spans="12:13" ht="0.75" customHeight="1">
      <c r="L27" s="107"/>
      <c r="M27" s="107"/>
    </row>
    <row r="28" ht="6.75" customHeight="1"/>
    <row r="29" spans="1:15" ht="12.75">
      <c r="A29" s="28">
        <v>44265</v>
      </c>
      <c r="B29" s="29" t="s">
        <v>28</v>
      </c>
      <c r="D29" s="30" t="s">
        <v>2932</v>
      </c>
      <c r="F29" s="106" t="s">
        <v>2933</v>
      </c>
      <c r="G29" s="106"/>
      <c r="I29" s="106" t="s">
        <v>2934</v>
      </c>
      <c r="J29" s="106"/>
      <c r="L29" s="107" t="s">
        <v>2935</v>
      </c>
      <c r="M29" s="107"/>
      <c r="O29" t="s">
        <v>378</v>
      </c>
    </row>
    <row r="30" spans="12:13" ht="9" customHeight="1">
      <c r="L30" s="107"/>
      <c r="M30" s="107"/>
    </row>
    <row r="31" spans="12:13" ht="11.25" customHeight="1">
      <c r="L31" s="107"/>
      <c r="M31" s="107"/>
    </row>
    <row r="32" spans="12:13" ht="0.75" customHeight="1">
      <c r="L32" s="107"/>
      <c r="M32" s="107"/>
    </row>
    <row r="33" ht="6.75" customHeight="1"/>
    <row r="34" spans="1:15" ht="12.75" customHeight="1">
      <c r="A34" s="28">
        <v>44265</v>
      </c>
      <c r="B34" s="29" t="s">
        <v>51</v>
      </c>
      <c r="D34" s="30" t="s">
        <v>2936</v>
      </c>
      <c r="F34" s="106" t="s">
        <v>2937</v>
      </c>
      <c r="G34" s="106"/>
      <c r="I34" s="106" t="s">
        <v>2938</v>
      </c>
      <c r="J34" s="106"/>
      <c r="K34" s="107" t="s">
        <v>2939</v>
      </c>
      <c r="L34" s="107"/>
      <c r="M34" s="37"/>
      <c r="O34" s="54" t="s">
        <v>378</v>
      </c>
    </row>
    <row r="35" spans="11:12" ht="9" customHeight="1">
      <c r="K35" s="107"/>
      <c r="L35" s="107"/>
    </row>
    <row r="36" spans="11:12" ht="7.5" customHeight="1">
      <c r="K36" s="107"/>
      <c r="L36" s="107"/>
    </row>
    <row r="37" ht="1.5" customHeight="1"/>
    <row r="38" spans="1:15" ht="12.75">
      <c r="A38" s="28">
        <v>44265</v>
      </c>
      <c r="B38" s="29" t="s">
        <v>37</v>
      </c>
      <c r="D38" s="30" t="s">
        <v>2940</v>
      </c>
      <c r="F38" s="106" t="s">
        <v>2941</v>
      </c>
      <c r="G38" s="106"/>
      <c r="I38" s="106" t="s">
        <v>2942</v>
      </c>
      <c r="J38" s="106"/>
      <c r="L38" s="107" t="s">
        <v>2943</v>
      </c>
      <c r="M38" s="107"/>
      <c r="O38" t="s">
        <v>378</v>
      </c>
    </row>
    <row r="39" spans="12:13" ht="9" customHeight="1">
      <c r="L39" s="107"/>
      <c r="M39" s="107"/>
    </row>
    <row r="40" spans="12:13" ht="12.75">
      <c r="L40" s="107"/>
      <c r="M40" s="107"/>
    </row>
    <row r="41" ht="3" customHeight="1"/>
    <row r="42" spans="1:9" ht="15.75" customHeight="1">
      <c r="A42" s="105">
        <v>44266</v>
      </c>
      <c r="B42" s="105"/>
      <c r="C42" s="105"/>
      <c r="D42" s="105"/>
      <c r="E42" s="105"/>
      <c r="F42" s="105"/>
      <c r="G42" s="105"/>
      <c r="H42" s="105"/>
      <c r="I42" s="105"/>
    </row>
    <row r="43" ht="5.25" customHeight="1"/>
    <row r="44" spans="1:15" ht="12.75">
      <c r="A44" s="28">
        <v>44266</v>
      </c>
      <c r="B44" s="29" t="s">
        <v>28</v>
      </c>
      <c r="D44" s="30" t="s">
        <v>2944</v>
      </c>
      <c r="F44" s="106" t="s">
        <v>2945</v>
      </c>
      <c r="G44" s="106"/>
      <c r="I44" s="106" t="s">
        <v>2946</v>
      </c>
      <c r="J44" s="106"/>
      <c r="L44" s="107" t="s">
        <v>2947</v>
      </c>
      <c r="M44" s="107"/>
      <c r="O44" t="s">
        <v>1318</v>
      </c>
    </row>
    <row r="45" spans="12:13" ht="9" customHeight="1">
      <c r="L45" s="107"/>
      <c r="M45" s="107"/>
    </row>
    <row r="46" spans="12:13" ht="11.25" customHeight="1">
      <c r="L46" s="107"/>
      <c r="M46" s="107"/>
    </row>
    <row r="47" spans="12:13" ht="0.75" customHeight="1">
      <c r="L47" s="107"/>
      <c r="M47" s="107"/>
    </row>
    <row r="48" ht="6.75" customHeight="1"/>
    <row r="49" spans="1:15" ht="12.75">
      <c r="A49" s="28">
        <v>44266</v>
      </c>
      <c r="B49" s="29" t="s">
        <v>51</v>
      </c>
      <c r="D49" s="30" t="s">
        <v>2948</v>
      </c>
      <c r="F49" s="106" t="s">
        <v>2949</v>
      </c>
      <c r="G49" s="106"/>
      <c r="I49" s="106" t="s">
        <v>1390</v>
      </c>
      <c r="J49" s="106"/>
      <c r="L49" s="107" t="s">
        <v>2950</v>
      </c>
      <c r="M49" s="107"/>
      <c r="O49" t="s">
        <v>378</v>
      </c>
    </row>
    <row r="50" spans="12:13" ht="9" customHeight="1">
      <c r="L50" s="107"/>
      <c r="M50" s="107"/>
    </row>
    <row r="51" spans="12:13" ht="12.75">
      <c r="L51" s="107"/>
      <c r="M51" s="107"/>
    </row>
    <row r="52" ht="3" customHeight="1"/>
    <row r="53" spans="1:9" ht="15.75" customHeight="1">
      <c r="A53" s="105">
        <v>44272</v>
      </c>
      <c r="B53" s="105"/>
      <c r="C53" s="105"/>
      <c r="D53" s="105"/>
      <c r="E53" s="105"/>
      <c r="F53" s="105"/>
      <c r="G53" s="105"/>
      <c r="H53" s="105"/>
      <c r="I53" s="105"/>
    </row>
    <row r="54" ht="5.25" customHeight="1"/>
    <row r="55" spans="1:15" ht="12.75">
      <c r="A55" s="28">
        <v>44272</v>
      </c>
      <c r="B55" s="29" t="s">
        <v>28</v>
      </c>
      <c r="D55" s="30" t="s">
        <v>2951</v>
      </c>
      <c r="F55" s="106" t="s">
        <v>2952</v>
      </c>
      <c r="G55" s="106"/>
      <c r="I55" s="107" t="s">
        <v>2953</v>
      </c>
      <c r="J55" s="107"/>
      <c r="L55" s="107" t="s">
        <v>2954</v>
      </c>
      <c r="M55" s="107"/>
      <c r="O55" t="s">
        <v>378</v>
      </c>
    </row>
    <row r="56" spans="9:13" ht="10.5" customHeight="1">
      <c r="I56" s="107"/>
      <c r="J56" s="107"/>
      <c r="L56" s="107"/>
      <c r="M56" s="107"/>
    </row>
    <row r="57" spans="12:13" ht="10.5" customHeight="1">
      <c r="L57" s="107"/>
      <c r="M57" s="107"/>
    </row>
    <row r="58" spans="12:13" ht="0.75" customHeight="1">
      <c r="L58" s="107"/>
      <c r="M58" s="107"/>
    </row>
    <row r="59" ht="6.75" customHeight="1"/>
    <row r="60" spans="1:15" ht="12.75">
      <c r="A60" s="28">
        <v>44272</v>
      </c>
      <c r="B60" s="29" t="s">
        <v>37</v>
      </c>
      <c r="D60" s="30" t="s">
        <v>2955</v>
      </c>
      <c r="F60" s="106" t="s">
        <v>2720</v>
      </c>
      <c r="G60" s="106"/>
      <c r="I60" s="106" t="s">
        <v>2721</v>
      </c>
      <c r="J60" s="106"/>
      <c r="L60" s="107" t="s">
        <v>2722</v>
      </c>
      <c r="M60" s="107"/>
      <c r="O60" t="s">
        <v>378</v>
      </c>
    </row>
    <row r="61" spans="12:13" ht="9" customHeight="1">
      <c r="L61" s="107"/>
      <c r="M61" s="107"/>
    </row>
    <row r="62" spans="12:13" ht="11.25" customHeight="1">
      <c r="L62" s="107"/>
      <c r="M62" s="107"/>
    </row>
    <row r="63" spans="12:13" ht="0.75" customHeight="1">
      <c r="L63" s="107"/>
      <c r="M63" s="107"/>
    </row>
    <row r="64" ht="6" customHeight="1"/>
    <row r="65" ht="5.25" customHeight="1"/>
    <row r="66" ht="0.75" customHeight="1"/>
    <row r="67" spans="1:15" ht="12.75">
      <c r="A67" s="28">
        <v>44272</v>
      </c>
      <c r="B67" s="29" t="s">
        <v>37</v>
      </c>
      <c r="D67" s="30" t="s">
        <v>2956</v>
      </c>
      <c r="F67" s="106" t="s">
        <v>2957</v>
      </c>
      <c r="G67" s="106"/>
      <c r="I67" s="106" t="s">
        <v>2721</v>
      </c>
      <c r="J67" s="106"/>
      <c r="L67" s="107" t="s">
        <v>2958</v>
      </c>
      <c r="M67" s="107"/>
      <c r="O67" t="s">
        <v>378</v>
      </c>
    </row>
    <row r="68" spans="12:13" ht="9" customHeight="1">
      <c r="L68" s="107"/>
      <c r="M68" s="107"/>
    </row>
    <row r="69" spans="12:13" ht="11.25" customHeight="1">
      <c r="L69" s="107"/>
      <c r="M69" s="107"/>
    </row>
    <row r="70" spans="12:13" ht="0.75" customHeight="1">
      <c r="L70" s="107"/>
      <c r="M70" s="107"/>
    </row>
    <row r="71" ht="6.75" customHeight="1"/>
    <row r="72" spans="1:15" ht="12.75">
      <c r="A72" s="28">
        <v>44272</v>
      </c>
      <c r="B72" s="29" t="s">
        <v>51</v>
      </c>
      <c r="D72" s="30" t="s">
        <v>2959</v>
      </c>
      <c r="F72" s="106" t="s">
        <v>2960</v>
      </c>
      <c r="G72" s="106"/>
      <c r="I72" s="107" t="s">
        <v>671</v>
      </c>
      <c r="J72" s="107"/>
      <c r="L72" s="107" t="s">
        <v>2961</v>
      </c>
      <c r="M72" s="107"/>
      <c r="O72" t="s">
        <v>378</v>
      </c>
    </row>
    <row r="73" spans="9:13" ht="10.5" customHeight="1">
      <c r="I73" s="107"/>
      <c r="J73" s="107"/>
      <c r="L73" s="107"/>
      <c r="M73" s="107"/>
    </row>
    <row r="74" spans="12:13" ht="11.25" customHeight="1">
      <c r="L74" s="107"/>
      <c r="M74" s="107"/>
    </row>
    <row r="75" ht="3" customHeight="1"/>
    <row r="76" spans="1:9" ht="15.75" customHeight="1">
      <c r="A76" s="105">
        <v>44273</v>
      </c>
      <c r="B76" s="105"/>
      <c r="C76" s="105"/>
      <c r="D76" s="105"/>
      <c r="E76" s="105"/>
      <c r="F76" s="105"/>
      <c r="G76" s="105"/>
      <c r="H76" s="105"/>
      <c r="I76" s="105"/>
    </row>
    <row r="77" ht="7.5" customHeight="1"/>
    <row r="78" spans="1:15" ht="12.75">
      <c r="A78" s="28">
        <v>44273</v>
      </c>
      <c r="B78" s="29" t="s">
        <v>51</v>
      </c>
      <c r="D78" s="30" t="s">
        <v>2962</v>
      </c>
      <c r="F78" s="106" t="s">
        <v>2963</v>
      </c>
      <c r="G78" s="106"/>
      <c r="I78" s="106" t="s">
        <v>2964</v>
      </c>
      <c r="J78" s="106"/>
      <c r="L78" s="107" t="s">
        <v>2965</v>
      </c>
      <c r="M78" s="107"/>
      <c r="O78" t="s">
        <v>378</v>
      </c>
    </row>
    <row r="79" spans="12:13" ht="9" customHeight="1">
      <c r="L79" s="107"/>
      <c r="M79" s="107"/>
    </row>
    <row r="80" spans="12:13" ht="0.75" customHeight="1">
      <c r="L80" s="107"/>
      <c r="M80" s="107"/>
    </row>
    <row r="81" ht="6.75" customHeight="1"/>
    <row r="82" spans="1:15" ht="12.75">
      <c r="A82" s="28">
        <v>44273</v>
      </c>
      <c r="B82" s="29" t="s">
        <v>317</v>
      </c>
      <c r="D82" s="30" t="s">
        <v>2966</v>
      </c>
      <c r="F82" s="107" t="s">
        <v>2967</v>
      </c>
      <c r="G82" s="107"/>
      <c r="I82" s="106" t="s">
        <v>2968</v>
      </c>
      <c r="J82" s="106"/>
      <c r="L82" s="107" t="s">
        <v>2969</v>
      </c>
      <c r="M82" s="107"/>
      <c r="O82" t="s">
        <v>378</v>
      </c>
    </row>
    <row r="83" spans="6:13" ht="10.5" customHeight="1">
      <c r="F83" s="107"/>
      <c r="G83" s="107"/>
      <c r="L83" s="107"/>
      <c r="M83" s="107"/>
    </row>
    <row r="84" ht="7.5" customHeight="1"/>
    <row r="85" spans="1:15" ht="12.75">
      <c r="A85" s="28">
        <v>44273</v>
      </c>
      <c r="B85" s="29" t="s">
        <v>392</v>
      </c>
      <c r="D85" s="30" t="s">
        <v>2970</v>
      </c>
      <c r="F85" s="106" t="s">
        <v>2971</v>
      </c>
      <c r="G85" s="106"/>
      <c r="I85" s="106" t="s">
        <v>2972</v>
      </c>
      <c r="J85" s="106"/>
      <c r="L85" s="107" t="s">
        <v>2973</v>
      </c>
      <c r="M85" s="107"/>
      <c r="O85" t="s">
        <v>378</v>
      </c>
    </row>
    <row r="86" spans="12:13" ht="9" customHeight="1">
      <c r="L86" s="107"/>
      <c r="M86" s="107"/>
    </row>
    <row r="87" spans="12:13" ht="0.75" customHeight="1">
      <c r="L87" s="107"/>
      <c r="M87" s="107"/>
    </row>
    <row r="88" ht="6.75" customHeight="1"/>
    <row r="89" spans="1:15" ht="12.75">
      <c r="A89" s="28">
        <v>44273</v>
      </c>
      <c r="B89" s="29" t="s">
        <v>142</v>
      </c>
      <c r="D89" s="30" t="s">
        <v>2974</v>
      </c>
      <c r="F89" s="106" t="s">
        <v>2975</v>
      </c>
      <c r="G89" s="106"/>
      <c r="I89" s="106" t="s">
        <v>2976</v>
      </c>
      <c r="J89" s="106"/>
      <c r="L89" s="107" t="s">
        <v>2977</v>
      </c>
      <c r="M89" s="107"/>
      <c r="O89" t="s">
        <v>378</v>
      </c>
    </row>
    <row r="90" spans="12:13" ht="9" customHeight="1">
      <c r="L90" s="107"/>
      <c r="M90" s="107"/>
    </row>
    <row r="91" spans="12:13" ht="12.75">
      <c r="L91" s="107"/>
      <c r="M91" s="107"/>
    </row>
    <row r="92" ht="3" customHeight="1"/>
    <row r="93" spans="1:9" ht="15.75" customHeight="1">
      <c r="A93" s="105">
        <v>44279</v>
      </c>
      <c r="B93" s="105"/>
      <c r="C93" s="105"/>
      <c r="D93" s="105"/>
      <c r="E93" s="105"/>
      <c r="F93" s="105"/>
      <c r="G93" s="105"/>
      <c r="H93" s="105"/>
      <c r="I93" s="105"/>
    </row>
    <row r="94" ht="5.25" customHeight="1"/>
    <row r="95" spans="1:15" ht="12.75">
      <c r="A95" s="28">
        <v>44279</v>
      </c>
      <c r="B95" s="29" t="s">
        <v>51</v>
      </c>
      <c r="D95" s="30" t="s">
        <v>2520</v>
      </c>
      <c r="F95" s="106" t="s">
        <v>2521</v>
      </c>
      <c r="G95" s="106"/>
      <c r="I95" s="107" t="s">
        <v>2522</v>
      </c>
      <c r="J95" s="107"/>
      <c r="L95" s="107" t="s">
        <v>2523</v>
      </c>
      <c r="M95" s="107"/>
      <c r="O95" t="s">
        <v>378</v>
      </c>
    </row>
    <row r="96" spans="9:13" ht="9" customHeight="1">
      <c r="I96" s="107"/>
      <c r="J96" s="107"/>
      <c r="L96" s="107"/>
      <c r="M96" s="107"/>
    </row>
    <row r="97" spans="9:13" ht="0.75" customHeight="1">
      <c r="I97" s="107"/>
      <c r="J97" s="107"/>
      <c r="L97" s="107"/>
      <c r="M97" s="107"/>
    </row>
    <row r="98" ht="6.75" customHeight="1"/>
    <row r="99" spans="1:15" ht="12.75">
      <c r="A99" s="28">
        <v>44279</v>
      </c>
      <c r="B99" s="29" t="s">
        <v>28</v>
      </c>
      <c r="D99" s="30" t="s">
        <v>2978</v>
      </c>
      <c r="F99" s="106" t="s">
        <v>2979</v>
      </c>
      <c r="G99" s="106"/>
      <c r="I99" s="106" t="s">
        <v>2946</v>
      </c>
      <c r="J99" s="106"/>
      <c r="L99" s="107" t="s">
        <v>2980</v>
      </c>
      <c r="M99" s="107"/>
      <c r="O99" t="s">
        <v>378</v>
      </c>
    </row>
    <row r="100" spans="12:13" ht="10.5" customHeight="1">
      <c r="L100" s="107"/>
      <c r="M100" s="107"/>
    </row>
    <row r="101" ht="3" customHeight="1"/>
    <row r="102" spans="1:9" ht="15.75" customHeight="1">
      <c r="A102" s="105">
        <v>44280</v>
      </c>
      <c r="B102" s="105"/>
      <c r="C102" s="105"/>
      <c r="D102" s="105"/>
      <c r="E102" s="105"/>
      <c r="F102" s="105"/>
      <c r="G102" s="105"/>
      <c r="H102" s="105"/>
      <c r="I102" s="105"/>
    </row>
    <row r="103" ht="5.25" customHeight="1"/>
    <row r="104" ht="7.5" customHeight="1"/>
    <row r="105" spans="1:15" ht="12.75">
      <c r="A105" s="28">
        <v>44280</v>
      </c>
      <c r="B105" s="29" t="s">
        <v>117</v>
      </c>
      <c r="D105" s="30" t="s">
        <v>2981</v>
      </c>
      <c r="F105" s="106" t="s">
        <v>2982</v>
      </c>
      <c r="G105" s="106"/>
      <c r="I105" s="107" t="s">
        <v>2666</v>
      </c>
      <c r="J105" s="107"/>
      <c r="L105" s="107" t="s">
        <v>2983</v>
      </c>
      <c r="M105" s="107"/>
      <c r="O105" t="s">
        <v>380</v>
      </c>
    </row>
    <row r="106" spans="9:13" ht="9" customHeight="1">
      <c r="I106" s="107"/>
      <c r="J106" s="107"/>
      <c r="L106" s="107"/>
      <c r="M106" s="107"/>
    </row>
    <row r="107" spans="9:13" ht="0.75" customHeight="1">
      <c r="I107" s="107"/>
      <c r="J107" s="107"/>
      <c r="L107" s="107"/>
      <c r="M107" s="107"/>
    </row>
    <row r="108" ht="6.75" customHeight="1"/>
    <row r="109" spans="1:15" ht="12.75">
      <c r="A109" s="28">
        <v>44280</v>
      </c>
      <c r="B109" s="29" t="s">
        <v>42</v>
      </c>
      <c r="D109" s="30" t="s">
        <v>2984</v>
      </c>
      <c r="F109" s="106" t="s">
        <v>2985</v>
      </c>
      <c r="G109" s="106"/>
      <c r="I109" s="106" t="s">
        <v>2986</v>
      </c>
      <c r="J109" s="106"/>
      <c r="L109" s="107" t="s">
        <v>2987</v>
      </c>
      <c r="M109" s="107"/>
      <c r="O109" t="s">
        <v>378</v>
      </c>
    </row>
    <row r="110" spans="12:13" ht="9" customHeight="1">
      <c r="L110" s="107"/>
      <c r="M110" s="107"/>
    </row>
    <row r="111" spans="12:13" ht="12.75">
      <c r="L111" s="107"/>
      <c r="M111" s="107"/>
    </row>
    <row r="112" spans="12:13" ht="12.75">
      <c r="L112" s="32"/>
      <c r="M112" s="32"/>
    </row>
    <row r="113" spans="1:13" ht="15">
      <c r="A113" s="43" t="s">
        <v>377</v>
      </c>
      <c r="M113" s="51"/>
    </row>
  </sheetData>
  <sheetProtection/>
  <mergeCells count="78">
    <mergeCell ref="A102:I102"/>
    <mergeCell ref="F105:G105"/>
    <mergeCell ref="I105:J107"/>
    <mergeCell ref="L105:M107"/>
    <mergeCell ref="F109:G109"/>
    <mergeCell ref="I109:J109"/>
    <mergeCell ref="L109:M111"/>
    <mergeCell ref="A93:I93"/>
    <mergeCell ref="F95:G95"/>
    <mergeCell ref="I95:J97"/>
    <mergeCell ref="L95:M97"/>
    <mergeCell ref="F99:G99"/>
    <mergeCell ref="I99:J99"/>
    <mergeCell ref="L99:M100"/>
    <mergeCell ref="F85:G85"/>
    <mergeCell ref="I85:J85"/>
    <mergeCell ref="L85:M87"/>
    <mergeCell ref="F89:G89"/>
    <mergeCell ref="I89:J89"/>
    <mergeCell ref="L89:M91"/>
    <mergeCell ref="A76:I76"/>
    <mergeCell ref="F78:G78"/>
    <mergeCell ref="I78:J78"/>
    <mergeCell ref="L78:M80"/>
    <mergeCell ref="F82:G83"/>
    <mergeCell ref="I82:J82"/>
    <mergeCell ref="L82:M83"/>
    <mergeCell ref="F67:G67"/>
    <mergeCell ref="I67:J67"/>
    <mergeCell ref="L67:M70"/>
    <mergeCell ref="F72:G72"/>
    <mergeCell ref="I72:J73"/>
    <mergeCell ref="L72:M74"/>
    <mergeCell ref="A53:I53"/>
    <mergeCell ref="F55:G55"/>
    <mergeCell ref="I55:J56"/>
    <mergeCell ref="L55:M58"/>
    <mergeCell ref="F60:G60"/>
    <mergeCell ref="I60:J60"/>
    <mergeCell ref="L60:M63"/>
    <mergeCell ref="A42:I42"/>
    <mergeCell ref="F44:G44"/>
    <mergeCell ref="I44:J44"/>
    <mergeCell ref="L44:M47"/>
    <mergeCell ref="F49:G49"/>
    <mergeCell ref="I49:J49"/>
    <mergeCell ref="L49:M51"/>
    <mergeCell ref="F38:G38"/>
    <mergeCell ref="I38:J38"/>
    <mergeCell ref="L38:M40"/>
    <mergeCell ref="F29:G29"/>
    <mergeCell ref="I29:J29"/>
    <mergeCell ref="L29:M32"/>
    <mergeCell ref="F34:G34"/>
    <mergeCell ref="I34:J34"/>
    <mergeCell ref="K34:L36"/>
    <mergeCell ref="A18:I18"/>
    <mergeCell ref="F20:G20"/>
    <mergeCell ref="I20:J20"/>
    <mergeCell ref="L20:M21"/>
    <mergeCell ref="A23:I23"/>
    <mergeCell ref="F25:G25"/>
    <mergeCell ref="I25:J25"/>
    <mergeCell ref="L25:M27"/>
    <mergeCell ref="A9:I9"/>
    <mergeCell ref="F11:G11"/>
    <mergeCell ref="I11:J13"/>
    <mergeCell ref="L11:M13"/>
    <mergeCell ref="F15:G15"/>
    <mergeCell ref="I15:J15"/>
    <mergeCell ref="L15:M16"/>
    <mergeCell ref="A1:M3"/>
    <mergeCell ref="A4:M4"/>
    <mergeCell ref="A5:F6"/>
    <mergeCell ref="A7:B7"/>
    <mergeCell ref="F7:G7"/>
    <mergeCell ref="I7:J7"/>
    <mergeCell ref="L7:M7"/>
  </mergeCells>
  <printOptions/>
  <pageMargins left="0.2" right="0.2" top="0.166666666666667" bottom="0.416666667" header="0" footer="0"/>
  <pageSetup fitToHeight="0" fitToWidth="1" horizontalDpi="600" verticalDpi="600" orientation="landscape" scale="93" r:id="rId1"/>
  <headerFooter alignWithMargins="0">
    <oddFooter>&amp;LSonoma County Sheriff&amp;RPage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14"/>
  <sheetViews>
    <sheetView showGridLines="0" showOutlineSymbols="0" workbookViewId="0" topLeftCell="A85">
      <selection activeCell="O114" sqref="O114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8.7109375" style="0" customWidth="1"/>
    <col min="5" max="5" width="1.57421875" style="0" customWidth="1"/>
    <col min="6" max="6" width="37.140625" style="0" customWidth="1"/>
    <col min="7" max="7" width="10.00390625" style="0" customWidth="1"/>
    <col min="8" max="8" width="0.9921875" style="0" customWidth="1"/>
    <col min="9" max="9" width="8.8515625" style="0" customWidth="1"/>
    <col min="10" max="10" width="25.421875" style="0" customWidth="1"/>
    <col min="11" max="11" width="1.28515625" style="0" customWidth="1"/>
    <col min="12" max="12" width="9.57421875" style="0" customWidth="1"/>
    <col min="13" max="13" width="23.421875" style="0" customWidth="1"/>
    <col min="14" max="14" width="2.57421875" style="37" customWidth="1"/>
    <col min="15" max="15" width="12.00390625" style="0" customWidth="1"/>
  </cols>
  <sheetData>
    <row r="1" spans="1:15" ht="8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45"/>
      <c r="O1" s="24"/>
    </row>
    <row r="2" spans="1:15" ht="3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45"/>
      <c r="O2" s="24"/>
    </row>
    <row r="3" spans="1:15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45"/>
      <c r="O3" s="24"/>
    </row>
    <row r="4" spans="1:15" ht="18.75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47"/>
      <c r="O4" s="25"/>
    </row>
    <row r="5" spans="1:6" ht="3.75" customHeight="1">
      <c r="A5" s="103" t="s">
        <v>2988</v>
      </c>
      <c r="B5" s="103"/>
      <c r="C5" s="103"/>
      <c r="D5" s="103"/>
      <c r="E5" s="103"/>
      <c r="F5" s="103"/>
    </row>
    <row r="6" spans="1:6" ht="17.25" customHeight="1">
      <c r="A6" s="103"/>
      <c r="B6" s="103"/>
      <c r="C6" s="103"/>
      <c r="D6" s="103"/>
      <c r="E6" s="103"/>
      <c r="F6" s="103"/>
    </row>
    <row r="7" spans="1:15" ht="13.5" customHeight="1">
      <c r="A7" s="104" t="s">
        <v>3</v>
      </c>
      <c r="B7" s="104"/>
      <c r="D7" s="26" t="s">
        <v>4</v>
      </c>
      <c r="F7" s="104" t="s">
        <v>5</v>
      </c>
      <c r="G7" s="104"/>
      <c r="I7" s="104" t="s">
        <v>6</v>
      </c>
      <c r="J7" s="104"/>
      <c r="L7" s="104" t="s">
        <v>7</v>
      </c>
      <c r="M7" s="104"/>
      <c r="N7" s="48"/>
      <c r="O7" s="27" t="s">
        <v>304</v>
      </c>
    </row>
    <row r="8" ht="3.75" customHeight="1"/>
    <row r="9" spans="1:9" ht="15.75" customHeight="1">
      <c r="A9" s="105">
        <v>44287</v>
      </c>
      <c r="B9" s="105"/>
      <c r="C9" s="105"/>
      <c r="D9" s="105"/>
      <c r="E9" s="105"/>
      <c r="F9" s="105"/>
      <c r="G9" s="105"/>
      <c r="H9" s="105"/>
      <c r="I9" s="105"/>
    </row>
    <row r="10" ht="5.25" customHeight="1"/>
    <row r="11" ht="7.5" customHeight="1"/>
    <row r="12" spans="1:15" ht="12.75">
      <c r="A12" s="28">
        <v>44287</v>
      </c>
      <c r="B12" s="29" t="s">
        <v>28</v>
      </c>
      <c r="D12" s="30" t="s">
        <v>2989</v>
      </c>
      <c r="F12" s="106" t="s">
        <v>2990</v>
      </c>
      <c r="G12" s="106"/>
      <c r="I12" s="106" t="s">
        <v>2991</v>
      </c>
      <c r="J12" s="106"/>
      <c r="L12" s="107" t="s">
        <v>2992</v>
      </c>
      <c r="M12" s="107"/>
      <c r="N12" s="49"/>
      <c r="O12" s="32" t="s">
        <v>378</v>
      </c>
    </row>
    <row r="13" spans="12:15" ht="9" customHeight="1">
      <c r="L13" s="107"/>
      <c r="M13" s="107"/>
      <c r="N13" s="49"/>
      <c r="O13" s="32"/>
    </row>
    <row r="14" spans="12:15" ht="0.75" customHeight="1">
      <c r="L14" s="107"/>
      <c r="M14" s="107"/>
      <c r="N14" s="49"/>
      <c r="O14" s="32"/>
    </row>
    <row r="15" ht="6.75" customHeight="1"/>
    <row r="16" spans="1:15" ht="12.75">
      <c r="A16" s="28">
        <v>44287</v>
      </c>
      <c r="B16" s="29" t="s">
        <v>37</v>
      </c>
      <c r="D16" s="30" t="s">
        <v>2993</v>
      </c>
      <c r="F16" s="106" t="s">
        <v>2994</v>
      </c>
      <c r="G16" s="106"/>
      <c r="I16" s="107" t="s">
        <v>2995</v>
      </c>
      <c r="J16" s="107"/>
      <c r="L16" s="107" t="s">
        <v>2996</v>
      </c>
      <c r="M16" s="107"/>
      <c r="N16" s="49"/>
      <c r="O16" s="32" t="s">
        <v>378</v>
      </c>
    </row>
    <row r="17" spans="9:15" ht="9" customHeight="1">
      <c r="I17" s="107"/>
      <c r="J17" s="107"/>
      <c r="L17" s="107"/>
      <c r="M17" s="107"/>
      <c r="N17" s="49"/>
      <c r="O17" s="32"/>
    </row>
    <row r="18" spans="9:15" ht="0.75" customHeight="1">
      <c r="I18" s="107"/>
      <c r="J18" s="107"/>
      <c r="L18" s="107"/>
      <c r="M18" s="107"/>
      <c r="N18" s="49"/>
      <c r="O18" s="32"/>
    </row>
    <row r="19" ht="6.75" customHeight="1"/>
    <row r="20" spans="1:15" ht="12.75">
      <c r="A20" s="28">
        <v>44287</v>
      </c>
      <c r="B20" s="29" t="s">
        <v>59</v>
      </c>
      <c r="D20" s="30" t="s">
        <v>2997</v>
      </c>
      <c r="F20" s="106" t="s">
        <v>2998</v>
      </c>
      <c r="G20" s="106"/>
      <c r="I20" s="107" t="s">
        <v>2999</v>
      </c>
      <c r="J20" s="107"/>
      <c r="L20" s="107" t="s">
        <v>3000</v>
      </c>
      <c r="M20" s="107"/>
      <c r="N20" s="49"/>
      <c r="O20" s="32" t="s">
        <v>380</v>
      </c>
    </row>
    <row r="21" spans="9:15" ht="9" customHeight="1">
      <c r="I21" s="107"/>
      <c r="J21" s="107"/>
      <c r="L21" s="107"/>
      <c r="M21" s="107"/>
      <c r="N21" s="49"/>
      <c r="O21" s="32"/>
    </row>
    <row r="22" spans="9:15" ht="11.25" customHeight="1">
      <c r="I22" s="107"/>
      <c r="J22" s="107"/>
      <c r="L22" s="107"/>
      <c r="M22" s="107"/>
      <c r="N22" s="49"/>
      <c r="O22" s="32"/>
    </row>
    <row r="23" spans="9:15" ht="0.75" customHeight="1">
      <c r="I23" s="107"/>
      <c r="J23" s="107"/>
      <c r="L23" s="107"/>
      <c r="M23" s="107"/>
      <c r="N23" s="49"/>
      <c r="O23" s="32"/>
    </row>
    <row r="24" ht="6.75" customHeight="1"/>
    <row r="25" spans="1:15" ht="12.75">
      <c r="A25" s="28">
        <v>44287</v>
      </c>
      <c r="B25" s="29" t="s">
        <v>51</v>
      </c>
      <c r="D25" s="30" t="s">
        <v>3001</v>
      </c>
      <c r="F25" s="106" t="s">
        <v>3002</v>
      </c>
      <c r="G25" s="106"/>
      <c r="I25" s="106" t="s">
        <v>352</v>
      </c>
      <c r="J25" s="106"/>
      <c r="L25" s="107" t="s">
        <v>3003</v>
      </c>
      <c r="M25" s="107"/>
      <c r="N25" s="49"/>
      <c r="O25" s="32" t="s">
        <v>378</v>
      </c>
    </row>
    <row r="26" spans="12:15" ht="9" customHeight="1">
      <c r="L26" s="107"/>
      <c r="M26" s="107"/>
      <c r="N26" s="49"/>
      <c r="O26" s="32"/>
    </row>
    <row r="27" spans="12:15" ht="12.75">
      <c r="L27" s="107"/>
      <c r="M27" s="107"/>
      <c r="N27" s="49"/>
      <c r="O27" s="32"/>
    </row>
    <row r="28" ht="3" customHeight="1"/>
    <row r="29" spans="1:9" ht="15.75" customHeight="1">
      <c r="A29" s="105">
        <v>44293</v>
      </c>
      <c r="B29" s="105"/>
      <c r="C29" s="105"/>
      <c r="D29" s="105"/>
      <c r="E29" s="105"/>
      <c r="F29" s="105"/>
      <c r="G29" s="105"/>
      <c r="H29" s="105"/>
      <c r="I29" s="105"/>
    </row>
    <row r="30" ht="5.25" customHeight="1"/>
    <row r="31" ht="7.5" customHeight="1"/>
    <row r="32" spans="1:15" ht="12.75">
      <c r="A32" s="28">
        <v>44293</v>
      </c>
      <c r="B32" s="29" t="s">
        <v>117</v>
      </c>
      <c r="D32" s="30" t="s">
        <v>3004</v>
      </c>
      <c r="F32" s="106" t="s">
        <v>3005</v>
      </c>
      <c r="G32" s="106"/>
      <c r="I32" s="106" t="s">
        <v>1433</v>
      </c>
      <c r="J32" s="106"/>
      <c r="L32" s="107" t="s">
        <v>3006</v>
      </c>
      <c r="M32" s="107"/>
      <c r="N32" s="49"/>
      <c r="O32" s="32" t="s">
        <v>378</v>
      </c>
    </row>
    <row r="33" spans="12:15" ht="9" customHeight="1">
      <c r="L33" s="107"/>
      <c r="M33" s="107"/>
      <c r="N33" s="49"/>
      <c r="O33" s="32"/>
    </row>
    <row r="34" spans="12:15" ht="0.75" customHeight="1">
      <c r="L34" s="107"/>
      <c r="M34" s="107"/>
      <c r="N34" s="49"/>
      <c r="O34" s="32"/>
    </row>
    <row r="35" ht="6.75" customHeight="1"/>
    <row r="36" spans="1:15" ht="12.75">
      <c r="A36" s="28">
        <v>44293</v>
      </c>
      <c r="B36" s="29" t="s">
        <v>37</v>
      </c>
      <c r="D36" s="30" t="s">
        <v>3007</v>
      </c>
      <c r="F36" s="106" t="s">
        <v>3008</v>
      </c>
      <c r="G36" s="106"/>
      <c r="I36" s="106" t="s">
        <v>3009</v>
      </c>
      <c r="J36" s="106"/>
      <c r="L36" s="107" t="s">
        <v>3010</v>
      </c>
      <c r="M36" s="107"/>
      <c r="N36" s="49"/>
      <c r="O36" s="32" t="s">
        <v>379</v>
      </c>
    </row>
    <row r="37" spans="12:15" ht="9" customHeight="1">
      <c r="L37" s="107"/>
      <c r="M37" s="107"/>
      <c r="N37" s="49"/>
      <c r="O37" s="32"/>
    </row>
    <row r="38" spans="12:15" ht="11.25" customHeight="1">
      <c r="L38" s="107"/>
      <c r="M38" s="107"/>
      <c r="N38" s="49"/>
      <c r="O38" s="32"/>
    </row>
    <row r="39" spans="12:15" ht="12.75">
      <c r="L39" s="107"/>
      <c r="M39" s="107"/>
      <c r="N39" s="49"/>
      <c r="O39" s="32"/>
    </row>
    <row r="40" ht="3" customHeight="1"/>
    <row r="41" spans="1:9" ht="15.75" customHeight="1">
      <c r="A41" s="105">
        <v>44294</v>
      </c>
      <c r="B41" s="105"/>
      <c r="C41" s="105"/>
      <c r="D41" s="105"/>
      <c r="E41" s="105"/>
      <c r="F41" s="105"/>
      <c r="G41" s="105"/>
      <c r="H41" s="105"/>
      <c r="I41" s="105"/>
    </row>
    <row r="42" ht="5.25" customHeight="1"/>
    <row r="43" ht="7.5" customHeight="1"/>
    <row r="44" spans="1:15" ht="12.75">
      <c r="A44" s="28">
        <v>44294</v>
      </c>
      <c r="B44" s="29" t="s">
        <v>28</v>
      </c>
      <c r="D44" s="30" t="s">
        <v>3011</v>
      </c>
      <c r="F44" s="106" t="s">
        <v>3012</v>
      </c>
      <c r="G44" s="106"/>
      <c r="I44" s="106" t="s">
        <v>3013</v>
      </c>
      <c r="J44" s="106"/>
      <c r="L44" s="107" t="s">
        <v>3014</v>
      </c>
      <c r="M44" s="107"/>
      <c r="N44" s="49"/>
      <c r="O44" s="32" t="s">
        <v>378</v>
      </c>
    </row>
    <row r="45" spans="12:15" ht="9" customHeight="1">
      <c r="L45" s="107"/>
      <c r="M45" s="107"/>
      <c r="N45" s="49"/>
      <c r="O45" s="32"/>
    </row>
    <row r="46" spans="12:15" ht="11.25" customHeight="1">
      <c r="L46" s="107"/>
      <c r="M46" s="107"/>
      <c r="N46" s="49"/>
      <c r="O46" s="32"/>
    </row>
    <row r="47" spans="12:15" ht="0.75" customHeight="1">
      <c r="L47" s="107"/>
      <c r="M47" s="107"/>
      <c r="N47" s="49"/>
      <c r="O47" s="32"/>
    </row>
    <row r="48" ht="6.75" customHeight="1"/>
    <row r="49" spans="1:15" ht="12.75">
      <c r="A49" s="28">
        <v>44294</v>
      </c>
      <c r="B49" s="29" t="s">
        <v>51</v>
      </c>
      <c r="D49" s="30" t="s">
        <v>3015</v>
      </c>
      <c r="F49" s="106" t="s">
        <v>3016</v>
      </c>
      <c r="G49" s="106"/>
      <c r="I49" s="106" t="s">
        <v>3017</v>
      </c>
      <c r="J49" s="106"/>
      <c r="L49" s="107" t="s">
        <v>3018</v>
      </c>
      <c r="M49" s="107"/>
      <c r="N49" s="49"/>
      <c r="O49" s="32" t="s">
        <v>378</v>
      </c>
    </row>
    <row r="50" spans="12:15" ht="10.5" customHeight="1">
      <c r="L50" s="107"/>
      <c r="M50" s="107"/>
      <c r="N50" s="49"/>
      <c r="O50" s="32"/>
    </row>
    <row r="51" ht="3" customHeight="1"/>
    <row r="52" spans="1:9" ht="15.75" customHeight="1">
      <c r="A52" s="105">
        <v>44300</v>
      </c>
      <c r="B52" s="105"/>
      <c r="C52" s="105"/>
      <c r="D52" s="105"/>
      <c r="E52" s="105"/>
      <c r="F52" s="105"/>
      <c r="G52" s="105"/>
      <c r="H52" s="105"/>
      <c r="I52" s="105"/>
    </row>
    <row r="53" ht="5.25" customHeight="1"/>
    <row r="54" ht="7.5" customHeight="1"/>
    <row r="55" spans="1:15" ht="12.75">
      <c r="A55" s="28">
        <v>44300</v>
      </c>
      <c r="B55" s="29" t="s">
        <v>42</v>
      </c>
      <c r="D55" s="30" t="s">
        <v>3019</v>
      </c>
      <c r="F55" s="107" t="s">
        <v>3020</v>
      </c>
      <c r="G55" s="107"/>
      <c r="I55" s="107" t="s">
        <v>3021</v>
      </c>
      <c r="J55" s="107"/>
      <c r="L55" s="107" t="s">
        <v>3022</v>
      </c>
      <c r="M55" s="107"/>
      <c r="N55" s="49"/>
      <c r="O55" s="32" t="s">
        <v>378</v>
      </c>
    </row>
    <row r="56" spans="6:15" ht="10.5" customHeight="1">
      <c r="F56" s="107"/>
      <c r="G56" s="107"/>
      <c r="I56" s="107"/>
      <c r="J56" s="107"/>
      <c r="L56" s="107"/>
      <c r="M56" s="107"/>
      <c r="N56" s="49"/>
      <c r="O56" s="32"/>
    </row>
    <row r="57" spans="12:15" ht="10.5" customHeight="1">
      <c r="L57" s="107"/>
      <c r="M57" s="107"/>
      <c r="N57" s="49"/>
      <c r="O57" s="32"/>
    </row>
    <row r="58" spans="12:15" ht="0.75" customHeight="1">
      <c r="L58" s="107"/>
      <c r="M58" s="107"/>
      <c r="N58" s="49"/>
      <c r="O58" s="32"/>
    </row>
    <row r="59" ht="6.75" customHeight="1"/>
    <row r="60" spans="1:15" ht="12.75">
      <c r="A60" s="28">
        <v>44300</v>
      </c>
      <c r="B60" s="29" t="s">
        <v>28</v>
      </c>
      <c r="D60" s="30" t="s">
        <v>3023</v>
      </c>
      <c r="F60" s="106" t="s">
        <v>3024</v>
      </c>
      <c r="G60" s="106"/>
      <c r="I60" s="106" t="s">
        <v>3025</v>
      </c>
      <c r="J60" s="106"/>
      <c r="L60" s="107" t="s">
        <v>3026</v>
      </c>
      <c r="M60" s="107"/>
      <c r="N60" s="49"/>
      <c r="O60" s="32" t="s">
        <v>380</v>
      </c>
    </row>
    <row r="61" spans="12:15" ht="9" customHeight="1">
      <c r="L61" s="107"/>
      <c r="M61" s="107"/>
      <c r="N61" s="49"/>
      <c r="O61" s="32"/>
    </row>
    <row r="62" spans="12:15" ht="15" customHeight="1">
      <c r="L62" s="107"/>
      <c r="M62" s="107"/>
      <c r="N62" s="49"/>
      <c r="O62" s="32"/>
    </row>
    <row r="63" ht="3" customHeight="1"/>
    <row r="64" spans="1:9" ht="15.75" customHeight="1">
      <c r="A64" s="105">
        <v>44301</v>
      </c>
      <c r="B64" s="105"/>
      <c r="C64" s="105"/>
      <c r="D64" s="105"/>
      <c r="E64" s="105"/>
      <c r="F64" s="105"/>
      <c r="G64" s="105"/>
      <c r="H64" s="105"/>
      <c r="I64" s="105"/>
    </row>
    <row r="65" ht="5.25" customHeight="1"/>
    <row r="66" ht="7.5" customHeight="1"/>
    <row r="67" spans="1:15" ht="12.75">
      <c r="A67" s="28">
        <v>44301</v>
      </c>
      <c r="B67" s="29" t="s">
        <v>28</v>
      </c>
      <c r="D67" s="30" t="s">
        <v>2927</v>
      </c>
      <c r="F67" s="106" t="s">
        <v>1170</v>
      </c>
      <c r="G67" s="106"/>
      <c r="I67" s="106" t="s">
        <v>1171</v>
      </c>
      <c r="J67" s="106"/>
      <c r="L67" s="107" t="s">
        <v>1172</v>
      </c>
      <c r="M67" s="107"/>
      <c r="N67" s="49"/>
      <c r="O67" s="32" t="s">
        <v>378</v>
      </c>
    </row>
    <row r="68" spans="12:15" ht="10.5" customHeight="1">
      <c r="L68" s="107"/>
      <c r="M68" s="107"/>
      <c r="N68" s="49"/>
      <c r="O68" s="32"/>
    </row>
    <row r="69" spans="1:9" ht="15.75" customHeight="1">
      <c r="A69" s="105">
        <v>44307</v>
      </c>
      <c r="B69" s="105"/>
      <c r="C69" s="105"/>
      <c r="D69" s="105"/>
      <c r="E69" s="105"/>
      <c r="F69" s="105"/>
      <c r="G69" s="105"/>
      <c r="H69" s="105"/>
      <c r="I69" s="105"/>
    </row>
    <row r="70" ht="5.25" customHeight="1"/>
    <row r="71" ht="7.5" customHeight="1"/>
    <row r="72" spans="1:15" ht="12.75">
      <c r="A72" s="28">
        <v>44307</v>
      </c>
      <c r="B72" s="29" t="s">
        <v>28</v>
      </c>
      <c r="D72" s="30" t="s">
        <v>3027</v>
      </c>
      <c r="F72" s="106" t="s">
        <v>3028</v>
      </c>
      <c r="G72" s="106"/>
      <c r="I72" s="106" t="s">
        <v>3029</v>
      </c>
      <c r="J72" s="106"/>
      <c r="L72" s="107" t="s">
        <v>3030</v>
      </c>
      <c r="M72" s="107"/>
      <c r="N72" s="49"/>
      <c r="O72" s="9" t="s">
        <v>380</v>
      </c>
    </row>
    <row r="73" spans="12:15" ht="9" customHeight="1">
      <c r="L73" s="107"/>
      <c r="M73" s="107"/>
      <c r="N73" s="49"/>
      <c r="O73" s="32"/>
    </row>
    <row r="74" spans="12:15" ht="0.75" customHeight="1">
      <c r="L74" s="107"/>
      <c r="M74" s="107"/>
      <c r="N74" s="49"/>
      <c r="O74" s="32"/>
    </row>
    <row r="75" ht="6.75" customHeight="1"/>
    <row r="76" spans="1:15" ht="12.75">
      <c r="A76" s="28">
        <v>44307</v>
      </c>
      <c r="B76" s="29" t="s">
        <v>51</v>
      </c>
      <c r="D76" s="30" t="s">
        <v>3031</v>
      </c>
      <c r="F76" s="106" t="s">
        <v>3032</v>
      </c>
      <c r="G76" s="106"/>
      <c r="I76" s="106" t="s">
        <v>3033</v>
      </c>
      <c r="J76" s="106"/>
      <c r="L76" s="107" t="s">
        <v>3034</v>
      </c>
      <c r="M76" s="107"/>
      <c r="N76" s="49"/>
      <c r="O76" s="32" t="s">
        <v>378</v>
      </c>
    </row>
    <row r="77" spans="12:15" ht="10.5" customHeight="1">
      <c r="L77" s="107"/>
      <c r="M77" s="107"/>
      <c r="N77" s="49"/>
      <c r="O77" s="32"/>
    </row>
    <row r="78" ht="3" customHeight="1"/>
    <row r="79" spans="1:9" ht="15.75" customHeight="1">
      <c r="A79" s="105">
        <v>44308</v>
      </c>
      <c r="B79" s="105"/>
      <c r="C79" s="105"/>
      <c r="D79" s="105"/>
      <c r="E79" s="105"/>
      <c r="F79" s="105"/>
      <c r="G79" s="105"/>
      <c r="H79" s="105"/>
      <c r="I79" s="105"/>
    </row>
    <row r="80" ht="5.25" customHeight="1"/>
    <row r="81" ht="7.5" customHeight="1"/>
    <row r="82" spans="1:15" ht="12.75">
      <c r="A82" s="28">
        <v>44308</v>
      </c>
      <c r="B82" s="29" t="s">
        <v>64</v>
      </c>
      <c r="D82" s="30" t="s">
        <v>3035</v>
      </c>
      <c r="F82" s="106" t="s">
        <v>3036</v>
      </c>
      <c r="G82" s="106"/>
      <c r="I82" s="106" t="s">
        <v>1406</v>
      </c>
      <c r="J82" s="106"/>
      <c r="L82" s="107" t="s">
        <v>3037</v>
      </c>
      <c r="M82" s="107"/>
      <c r="N82" s="49"/>
      <c r="O82" s="32" t="s">
        <v>1318</v>
      </c>
    </row>
    <row r="83" spans="12:15" ht="9" customHeight="1">
      <c r="L83" s="107"/>
      <c r="M83" s="107"/>
      <c r="N83" s="49"/>
      <c r="O83" s="32"/>
    </row>
    <row r="84" spans="12:15" ht="12.75">
      <c r="L84" s="107"/>
      <c r="M84" s="107"/>
      <c r="N84" s="49"/>
      <c r="O84" s="32"/>
    </row>
    <row r="85" ht="3" customHeight="1"/>
    <row r="86" spans="1:9" ht="15.75" customHeight="1">
      <c r="A86" s="105">
        <v>44314</v>
      </c>
      <c r="B86" s="105"/>
      <c r="C86" s="105"/>
      <c r="D86" s="105"/>
      <c r="E86" s="105"/>
      <c r="F86" s="105"/>
      <c r="G86" s="105"/>
      <c r="H86" s="105"/>
      <c r="I86" s="105"/>
    </row>
    <row r="87" ht="5.25" customHeight="1"/>
    <row r="88" ht="7.5" customHeight="1"/>
    <row r="89" spans="1:15" ht="12.75">
      <c r="A89" s="28">
        <v>44314</v>
      </c>
      <c r="B89" s="29" t="s">
        <v>142</v>
      </c>
      <c r="D89" s="30" t="s">
        <v>3038</v>
      </c>
      <c r="F89" s="106" t="s">
        <v>3039</v>
      </c>
      <c r="G89" s="106"/>
      <c r="I89" s="107" t="s">
        <v>3040</v>
      </c>
      <c r="J89" s="107"/>
      <c r="L89" s="107" t="s">
        <v>3041</v>
      </c>
      <c r="M89" s="107"/>
      <c r="N89" s="49"/>
      <c r="O89" s="32" t="s">
        <v>378</v>
      </c>
    </row>
    <row r="90" spans="9:15" ht="10.5" customHeight="1">
      <c r="I90" s="107"/>
      <c r="J90" s="107"/>
      <c r="L90" s="107"/>
      <c r="M90" s="107"/>
      <c r="N90" s="49"/>
      <c r="O90" s="32"/>
    </row>
    <row r="91" spans="9:10" ht="10.5" customHeight="1">
      <c r="I91" s="107"/>
      <c r="J91" s="107"/>
    </row>
    <row r="92" spans="9:10" ht="0.75" customHeight="1">
      <c r="I92" s="107"/>
      <c r="J92" s="107"/>
    </row>
    <row r="93" ht="6.75" customHeight="1"/>
    <row r="94" spans="1:15" ht="12.75">
      <c r="A94" s="28">
        <v>44314</v>
      </c>
      <c r="B94" s="29" t="s">
        <v>28</v>
      </c>
      <c r="D94" s="30" t="s">
        <v>3042</v>
      </c>
      <c r="F94" s="106" t="s">
        <v>3043</v>
      </c>
      <c r="G94" s="106"/>
      <c r="I94" s="107" t="s">
        <v>3044</v>
      </c>
      <c r="J94" s="107"/>
      <c r="L94" s="107" t="s">
        <v>3045</v>
      </c>
      <c r="M94" s="107"/>
      <c r="N94" s="49"/>
      <c r="O94" s="9" t="s">
        <v>378</v>
      </c>
    </row>
    <row r="95" spans="9:15" ht="10.5" customHeight="1">
      <c r="I95" s="107"/>
      <c r="J95" s="107"/>
      <c r="L95" s="107"/>
      <c r="M95" s="107"/>
      <c r="N95" s="49"/>
      <c r="O95" s="32"/>
    </row>
    <row r="96" spans="12:15" ht="10.5" customHeight="1">
      <c r="L96" s="107"/>
      <c r="M96" s="107"/>
      <c r="N96" s="49"/>
      <c r="O96" s="32"/>
    </row>
    <row r="97" spans="12:15" ht="0.75" customHeight="1">
      <c r="L97" s="107"/>
      <c r="M97" s="107"/>
      <c r="N97" s="49"/>
      <c r="O97" s="32"/>
    </row>
    <row r="98" ht="6.75" customHeight="1"/>
    <row r="99" spans="1:15" ht="12.75">
      <c r="A99" s="28">
        <v>44314</v>
      </c>
      <c r="B99" s="29" t="s">
        <v>37</v>
      </c>
      <c r="D99" s="30" t="s">
        <v>3046</v>
      </c>
      <c r="F99" s="106" t="s">
        <v>3047</v>
      </c>
      <c r="G99" s="106"/>
      <c r="I99" s="106" t="s">
        <v>3048</v>
      </c>
      <c r="J99" s="106"/>
      <c r="L99" s="107" t="s">
        <v>3049</v>
      </c>
      <c r="M99" s="107"/>
      <c r="N99" s="49"/>
      <c r="O99" s="32" t="s">
        <v>378</v>
      </c>
    </row>
    <row r="100" spans="12:15" ht="9" customHeight="1">
      <c r="L100" s="107"/>
      <c r="M100" s="107"/>
      <c r="N100" s="49"/>
      <c r="O100" s="32"/>
    </row>
    <row r="101" spans="12:15" ht="11.25" customHeight="1">
      <c r="L101" s="107"/>
      <c r="M101" s="107"/>
      <c r="N101" s="49"/>
      <c r="O101" s="32"/>
    </row>
    <row r="102" spans="12:15" ht="0.75" customHeight="1">
      <c r="L102" s="107"/>
      <c r="M102" s="107"/>
      <c r="N102" s="49"/>
      <c r="O102" s="32"/>
    </row>
    <row r="103" ht="6.75" customHeight="1"/>
    <row r="104" spans="1:15" ht="12.75">
      <c r="A104" s="28">
        <v>44314</v>
      </c>
      <c r="B104" s="29" t="s">
        <v>18</v>
      </c>
      <c r="D104" s="30" t="s">
        <v>3050</v>
      </c>
      <c r="F104" s="106" t="s">
        <v>3051</v>
      </c>
      <c r="G104" s="106"/>
      <c r="I104" s="106" t="s">
        <v>3052</v>
      </c>
      <c r="J104" s="106"/>
      <c r="L104" s="107" t="s">
        <v>3053</v>
      </c>
      <c r="M104" s="107"/>
      <c r="N104" s="49"/>
      <c r="O104" s="32" t="s">
        <v>378</v>
      </c>
    </row>
    <row r="105" spans="12:15" ht="9" customHeight="1">
      <c r="L105" s="107"/>
      <c r="M105" s="107"/>
      <c r="N105" s="49"/>
      <c r="O105" s="32"/>
    </row>
    <row r="106" spans="12:15" ht="11.25" customHeight="1">
      <c r="L106" s="107"/>
      <c r="M106" s="107"/>
      <c r="N106" s="49"/>
      <c r="O106" s="32"/>
    </row>
    <row r="107" spans="12:15" ht="0.75" customHeight="1">
      <c r="L107" s="107"/>
      <c r="M107" s="107"/>
      <c r="N107" s="49"/>
      <c r="O107" s="32"/>
    </row>
    <row r="108" ht="6.75" customHeight="1"/>
    <row r="109" spans="1:15" ht="12.75">
      <c r="A109" s="28">
        <v>44314</v>
      </c>
      <c r="B109" s="29" t="s">
        <v>42</v>
      </c>
      <c r="D109" s="30" t="s">
        <v>3054</v>
      </c>
      <c r="F109" s="106" t="s">
        <v>3055</v>
      </c>
      <c r="G109" s="106"/>
      <c r="I109" s="106" t="s">
        <v>3048</v>
      </c>
      <c r="J109" s="106"/>
      <c r="L109" s="107" t="s">
        <v>3056</v>
      </c>
      <c r="M109" s="107"/>
      <c r="N109" s="49"/>
      <c r="O109" s="32" t="s">
        <v>378</v>
      </c>
    </row>
    <row r="110" spans="12:15" ht="9" customHeight="1">
      <c r="L110" s="107"/>
      <c r="M110" s="107"/>
      <c r="N110" s="49"/>
      <c r="O110" s="32"/>
    </row>
    <row r="111" spans="12:15" ht="12.75">
      <c r="L111" s="107"/>
      <c r="M111" s="107"/>
      <c r="N111" s="49"/>
      <c r="O111" s="32"/>
    </row>
    <row r="112" spans="14:15" ht="12.75">
      <c r="N112" s="52"/>
      <c r="O112" s="51"/>
    </row>
    <row r="113" ht="20.25" customHeight="1">
      <c r="A113" s="43" t="s">
        <v>377</v>
      </c>
    </row>
    <row r="114" ht="12.75" customHeight="1">
      <c r="M114" s="51"/>
    </row>
  </sheetData>
  <sheetProtection/>
  <mergeCells count="72">
    <mergeCell ref="F99:G99"/>
    <mergeCell ref="I99:J99"/>
    <mergeCell ref="L99:M102"/>
    <mergeCell ref="F109:G109"/>
    <mergeCell ref="I109:J109"/>
    <mergeCell ref="L109:M111"/>
    <mergeCell ref="F104:G104"/>
    <mergeCell ref="I104:J104"/>
    <mergeCell ref="L104:M107"/>
    <mergeCell ref="A86:I86"/>
    <mergeCell ref="F89:G89"/>
    <mergeCell ref="I89:J92"/>
    <mergeCell ref="L89:M90"/>
    <mergeCell ref="F94:G94"/>
    <mergeCell ref="I94:J95"/>
    <mergeCell ref="L94:M97"/>
    <mergeCell ref="F76:G76"/>
    <mergeCell ref="I76:J76"/>
    <mergeCell ref="L76:M77"/>
    <mergeCell ref="A79:I79"/>
    <mergeCell ref="F82:G82"/>
    <mergeCell ref="I82:J82"/>
    <mergeCell ref="L82:M84"/>
    <mergeCell ref="A64:I64"/>
    <mergeCell ref="F67:G67"/>
    <mergeCell ref="I67:J67"/>
    <mergeCell ref="L67:M68"/>
    <mergeCell ref="A69:I69"/>
    <mergeCell ref="F72:G72"/>
    <mergeCell ref="I72:J72"/>
    <mergeCell ref="L72:M74"/>
    <mergeCell ref="A52:I52"/>
    <mergeCell ref="F55:G56"/>
    <mergeCell ref="I55:J56"/>
    <mergeCell ref="L55:M58"/>
    <mergeCell ref="F60:G60"/>
    <mergeCell ref="I60:J60"/>
    <mergeCell ref="L60:M62"/>
    <mergeCell ref="A41:I41"/>
    <mergeCell ref="F44:G44"/>
    <mergeCell ref="I44:J44"/>
    <mergeCell ref="L44:M47"/>
    <mergeCell ref="F49:G49"/>
    <mergeCell ref="I49:J49"/>
    <mergeCell ref="L49:M50"/>
    <mergeCell ref="A29:I29"/>
    <mergeCell ref="F32:G32"/>
    <mergeCell ref="I32:J32"/>
    <mergeCell ref="L32:M34"/>
    <mergeCell ref="F36:G36"/>
    <mergeCell ref="I36:J36"/>
    <mergeCell ref="L36:M39"/>
    <mergeCell ref="F20:G20"/>
    <mergeCell ref="I20:J23"/>
    <mergeCell ref="L20:M23"/>
    <mergeCell ref="F25:G25"/>
    <mergeCell ref="I25:J25"/>
    <mergeCell ref="L25:M27"/>
    <mergeCell ref="A9:I9"/>
    <mergeCell ref="F12:G12"/>
    <mergeCell ref="I12:J12"/>
    <mergeCell ref="L12:M14"/>
    <mergeCell ref="F16:G16"/>
    <mergeCell ref="I16:J18"/>
    <mergeCell ref="L16:M18"/>
    <mergeCell ref="A1:M3"/>
    <mergeCell ref="A4:M4"/>
    <mergeCell ref="A5:F6"/>
    <mergeCell ref="A7:B7"/>
    <mergeCell ref="F7:G7"/>
    <mergeCell ref="I7:J7"/>
    <mergeCell ref="L7:M7"/>
  </mergeCells>
  <printOptions/>
  <pageMargins left="0.2" right="0.2" top="0.166666666666667" bottom="0.166666666666667" header="0" footer="0"/>
  <pageSetup fitToHeight="0" fitToWidth="1" horizontalDpi="600" verticalDpi="600" orientation="landscape" paperSize="9" scale="87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51"/>
  <sheetViews>
    <sheetView showGridLines="0" showOutlineSymbols="0" zoomScalePageLayoutView="0" workbookViewId="0" topLeftCell="A19">
      <selection activeCell="P1" sqref="P1:AJ16384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8.7109375" style="0" customWidth="1"/>
    <col min="5" max="5" width="1.57421875" style="0" customWidth="1"/>
    <col min="6" max="6" width="37.140625" style="0" customWidth="1"/>
    <col min="7" max="7" width="10.00390625" style="0" customWidth="1"/>
    <col min="8" max="8" width="0.9921875" style="0" customWidth="1"/>
    <col min="9" max="9" width="8.8515625" style="0" customWidth="1"/>
    <col min="10" max="10" width="25.421875" style="0" customWidth="1"/>
    <col min="11" max="11" width="1.28515625" style="0" customWidth="1"/>
    <col min="12" max="13" width="9.57421875" style="0" customWidth="1"/>
    <col min="14" max="14" width="1.28515625" style="37" customWidth="1"/>
    <col min="15" max="15" width="13.7109375" style="0" customWidth="1"/>
  </cols>
  <sheetData>
    <row r="1" spans="1:14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6" ht="3.75" customHeight="1">
      <c r="A5" s="96" t="s">
        <v>3057</v>
      </c>
      <c r="B5" s="96"/>
      <c r="C5" s="96"/>
      <c r="D5" s="96"/>
      <c r="E5" s="96"/>
      <c r="F5" s="96"/>
    </row>
    <row r="6" spans="1:6" ht="17.25" customHeight="1">
      <c r="A6" s="96"/>
      <c r="B6" s="96"/>
      <c r="C6" s="96"/>
      <c r="D6" s="96"/>
      <c r="E6" s="96"/>
      <c r="F6" s="96"/>
    </row>
    <row r="7" spans="1:15" ht="13.5" customHeight="1">
      <c r="A7" s="97" t="s">
        <v>3</v>
      </c>
      <c r="B7" s="97"/>
      <c r="D7" s="22" t="s">
        <v>4</v>
      </c>
      <c r="F7" s="97" t="s">
        <v>5</v>
      </c>
      <c r="G7" s="97"/>
      <c r="I7" s="97" t="s">
        <v>6</v>
      </c>
      <c r="J7" s="97"/>
      <c r="L7" s="56" t="s">
        <v>7</v>
      </c>
      <c r="M7" s="56"/>
      <c r="N7" s="57"/>
      <c r="O7" s="58" t="s">
        <v>304</v>
      </c>
    </row>
    <row r="8" ht="3.75" customHeight="1"/>
    <row r="9" spans="1:9" ht="15.75" customHeight="1">
      <c r="A9" s="98">
        <v>44321</v>
      </c>
      <c r="B9" s="98"/>
      <c r="C9" s="98"/>
      <c r="D9" s="98"/>
      <c r="E9" s="98"/>
      <c r="F9" s="98"/>
      <c r="G9" s="98"/>
      <c r="H9" s="98"/>
      <c r="I9" s="98"/>
    </row>
    <row r="10" ht="5.25" customHeight="1"/>
    <row r="11" ht="7.5" customHeight="1"/>
    <row r="12" spans="1:15" ht="12" customHeight="1">
      <c r="A12" s="2">
        <v>44321</v>
      </c>
      <c r="B12" s="3" t="s">
        <v>117</v>
      </c>
      <c r="D12" s="4" t="s">
        <v>3058</v>
      </c>
      <c r="F12" s="114" t="s">
        <v>3059</v>
      </c>
      <c r="G12" s="114"/>
      <c r="I12" s="114" t="s">
        <v>3060</v>
      </c>
      <c r="J12" s="114"/>
      <c r="L12" s="99" t="s">
        <v>3061</v>
      </c>
      <c r="M12" s="99"/>
      <c r="N12" s="99"/>
      <c r="O12" t="s">
        <v>378</v>
      </c>
    </row>
    <row r="13" spans="12:14" ht="9" customHeight="1">
      <c r="L13" s="99"/>
      <c r="M13" s="99"/>
      <c r="N13" s="99"/>
    </row>
    <row r="14" spans="12:14" ht="11.25" customHeight="1">
      <c r="L14" s="99"/>
      <c r="M14" s="99"/>
      <c r="N14" s="99"/>
    </row>
    <row r="15" spans="12:14" ht="0.75" customHeight="1">
      <c r="L15" s="99"/>
      <c r="M15" s="99"/>
      <c r="N15" s="99"/>
    </row>
    <row r="16" ht="6.75" customHeight="1"/>
    <row r="17" spans="1:15" ht="12.75">
      <c r="A17" s="2">
        <v>44321</v>
      </c>
      <c r="B17" s="3" t="s">
        <v>244</v>
      </c>
      <c r="D17" s="4" t="s">
        <v>3062</v>
      </c>
      <c r="F17" s="114" t="s">
        <v>3036</v>
      </c>
      <c r="G17" s="114"/>
      <c r="I17" s="114" t="s">
        <v>1406</v>
      </c>
      <c r="J17" s="114"/>
      <c r="L17" s="99" t="s">
        <v>3063</v>
      </c>
      <c r="M17" s="99"/>
      <c r="N17" s="99"/>
      <c r="O17" t="s">
        <v>378</v>
      </c>
    </row>
    <row r="18" spans="12:14" ht="9" customHeight="1">
      <c r="L18" s="99"/>
      <c r="M18" s="99"/>
      <c r="N18" s="99"/>
    </row>
    <row r="19" spans="12:14" ht="12.75">
      <c r="L19" s="99"/>
      <c r="M19" s="99"/>
      <c r="N19" s="99"/>
    </row>
    <row r="20" ht="3" customHeight="1"/>
    <row r="21" spans="1:9" ht="15.75" customHeight="1">
      <c r="A21" s="98">
        <v>44328</v>
      </c>
      <c r="B21" s="98"/>
      <c r="C21" s="98"/>
      <c r="D21" s="98"/>
      <c r="E21" s="98"/>
      <c r="F21" s="98"/>
      <c r="G21" s="98"/>
      <c r="H21" s="98"/>
      <c r="I21" s="98"/>
    </row>
    <row r="22" ht="5.25" customHeight="1"/>
    <row r="23" ht="7.5" customHeight="1"/>
    <row r="24" spans="1:15" ht="12.75">
      <c r="A24" s="2">
        <v>44328</v>
      </c>
      <c r="B24" s="3" t="s">
        <v>28</v>
      </c>
      <c r="D24" s="4" t="s">
        <v>3042</v>
      </c>
      <c r="F24" s="114" t="s">
        <v>3043</v>
      </c>
      <c r="G24" s="114"/>
      <c r="I24" s="99" t="s">
        <v>3044</v>
      </c>
      <c r="J24" s="99"/>
      <c r="L24" s="99" t="s">
        <v>3045</v>
      </c>
      <c r="M24" s="99"/>
      <c r="N24" s="99"/>
      <c r="O24" t="s">
        <v>378</v>
      </c>
    </row>
    <row r="25" spans="9:14" ht="10.5" customHeight="1">
      <c r="I25" s="99"/>
      <c r="J25" s="99"/>
      <c r="L25" s="99"/>
      <c r="M25" s="99"/>
      <c r="N25" s="99"/>
    </row>
    <row r="26" spans="12:14" ht="10.5" customHeight="1">
      <c r="L26" s="99"/>
      <c r="M26" s="99"/>
      <c r="N26" s="99"/>
    </row>
    <row r="27" spans="12:14" ht="0.75" customHeight="1">
      <c r="L27" s="99"/>
      <c r="M27" s="99"/>
      <c r="N27" s="99"/>
    </row>
    <row r="28" ht="6.75" customHeight="1"/>
    <row r="29" spans="1:15" ht="12.75">
      <c r="A29" s="2">
        <v>44328</v>
      </c>
      <c r="B29" s="3" t="s">
        <v>37</v>
      </c>
      <c r="D29" s="4" t="s">
        <v>3064</v>
      </c>
      <c r="F29" s="114" t="s">
        <v>3065</v>
      </c>
      <c r="G29" s="114"/>
      <c r="I29" s="114" t="s">
        <v>3066</v>
      </c>
      <c r="J29" s="114"/>
      <c r="L29" s="99" t="s">
        <v>3067</v>
      </c>
      <c r="M29" s="99"/>
      <c r="N29" s="99"/>
      <c r="O29" t="s">
        <v>378</v>
      </c>
    </row>
    <row r="30" spans="12:14" ht="9" customHeight="1">
      <c r="L30" s="99"/>
      <c r="M30" s="99"/>
      <c r="N30" s="99"/>
    </row>
    <row r="31" spans="12:14" ht="0.75" customHeight="1">
      <c r="L31" s="99"/>
      <c r="M31" s="99"/>
      <c r="N31" s="99"/>
    </row>
    <row r="32" ht="6.75" customHeight="1"/>
    <row r="33" spans="1:15" ht="12.75">
      <c r="A33" s="2">
        <v>44328</v>
      </c>
      <c r="B33" s="3" t="s">
        <v>51</v>
      </c>
      <c r="D33" s="4" t="s">
        <v>3068</v>
      </c>
      <c r="F33" s="114" t="s">
        <v>3069</v>
      </c>
      <c r="G33" s="114"/>
      <c r="I33" s="114" t="s">
        <v>3070</v>
      </c>
      <c r="J33" s="114"/>
      <c r="L33" s="99" t="s">
        <v>3071</v>
      </c>
      <c r="M33" s="99"/>
      <c r="N33" s="99"/>
      <c r="O33" t="s">
        <v>378</v>
      </c>
    </row>
    <row r="34" spans="12:14" ht="10.5" customHeight="1">
      <c r="L34" s="99"/>
      <c r="M34" s="99"/>
      <c r="N34" s="99"/>
    </row>
    <row r="35" ht="3" customHeight="1"/>
    <row r="36" spans="1:9" ht="15.75" customHeight="1">
      <c r="A36" s="98">
        <v>44335</v>
      </c>
      <c r="B36" s="98"/>
      <c r="C36" s="98"/>
      <c r="D36" s="98"/>
      <c r="E36" s="98"/>
      <c r="F36" s="98"/>
      <c r="G36" s="98"/>
      <c r="H36" s="98"/>
      <c r="I36" s="98"/>
    </row>
    <row r="37" ht="5.25" customHeight="1"/>
    <row r="38" ht="7.5" customHeight="1"/>
    <row r="39" spans="1:15" ht="12.75">
      <c r="A39" s="2">
        <v>44335</v>
      </c>
      <c r="B39" s="3" t="s">
        <v>28</v>
      </c>
      <c r="D39" s="4" t="s">
        <v>3072</v>
      </c>
      <c r="F39" s="99" t="s">
        <v>3073</v>
      </c>
      <c r="G39" s="99"/>
      <c r="I39" s="99" t="s">
        <v>3074</v>
      </c>
      <c r="J39" s="99"/>
      <c r="L39" s="99" t="s">
        <v>3075</v>
      </c>
      <c r="M39" s="99"/>
      <c r="N39" s="99"/>
      <c r="O39" t="s">
        <v>378</v>
      </c>
    </row>
    <row r="40" spans="6:14" ht="10.5" customHeight="1">
      <c r="F40" s="99"/>
      <c r="G40" s="99"/>
      <c r="I40" s="99"/>
      <c r="J40" s="99"/>
      <c r="L40" s="99"/>
      <c r="M40" s="99"/>
      <c r="N40" s="99"/>
    </row>
    <row r="41" ht="7.5" customHeight="1"/>
    <row r="42" spans="1:15" ht="12.75">
      <c r="A42" s="2">
        <v>44335</v>
      </c>
      <c r="B42" s="3" t="s">
        <v>51</v>
      </c>
      <c r="D42" s="4" t="s">
        <v>3076</v>
      </c>
      <c r="F42" s="114" t="s">
        <v>3077</v>
      </c>
      <c r="G42" s="114"/>
      <c r="I42" s="114" t="s">
        <v>3078</v>
      </c>
      <c r="J42" s="114"/>
      <c r="L42" s="99" t="s">
        <v>3079</v>
      </c>
      <c r="M42" s="99"/>
      <c r="N42" s="99"/>
      <c r="O42" t="s">
        <v>378</v>
      </c>
    </row>
    <row r="43" spans="12:14" ht="9" customHeight="1">
      <c r="L43" s="99"/>
      <c r="M43" s="99"/>
      <c r="N43" s="99"/>
    </row>
    <row r="44" spans="12:14" ht="12.75">
      <c r="L44" s="99"/>
      <c r="M44" s="99"/>
      <c r="N44" s="99"/>
    </row>
    <row r="45" ht="3" customHeight="1"/>
    <row r="46" spans="1:9" ht="15.75" customHeight="1">
      <c r="A46" s="98">
        <v>44342</v>
      </c>
      <c r="B46" s="98"/>
      <c r="C46" s="98"/>
      <c r="D46" s="98"/>
      <c r="E46" s="98"/>
      <c r="F46" s="98"/>
      <c r="G46" s="98"/>
      <c r="H46" s="98"/>
      <c r="I46" s="98"/>
    </row>
    <row r="47" ht="5.25" customHeight="1"/>
    <row r="48" ht="7.5" customHeight="1"/>
    <row r="49" spans="1:15" ht="12.75">
      <c r="A49" s="2">
        <v>44342</v>
      </c>
      <c r="B49" s="3" t="s">
        <v>28</v>
      </c>
      <c r="D49" s="4" t="s">
        <v>3080</v>
      </c>
      <c r="F49" s="114" t="s">
        <v>3081</v>
      </c>
      <c r="G49" s="114"/>
      <c r="I49" s="114" t="s">
        <v>2914</v>
      </c>
      <c r="J49" s="114"/>
      <c r="L49" s="99" t="s">
        <v>3082</v>
      </c>
      <c r="M49" s="99"/>
      <c r="N49" s="99"/>
      <c r="O49" t="s">
        <v>380</v>
      </c>
    </row>
    <row r="50" spans="12:14" ht="10.5" customHeight="1">
      <c r="L50" s="99"/>
      <c r="M50" s="99"/>
      <c r="N50" s="99"/>
    </row>
    <row r="51" spans="1:14" s="60" customFormat="1" ht="28.5" customHeight="1">
      <c r="A51" s="59" t="s">
        <v>377</v>
      </c>
      <c r="N51" s="61"/>
    </row>
  </sheetData>
  <sheetProtection/>
  <mergeCells count="34">
    <mergeCell ref="F42:G42"/>
    <mergeCell ref="I42:J42"/>
    <mergeCell ref="L42:N44"/>
    <mergeCell ref="A46:I46"/>
    <mergeCell ref="F49:G49"/>
    <mergeCell ref="I49:J49"/>
    <mergeCell ref="L49:N50"/>
    <mergeCell ref="F33:G33"/>
    <mergeCell ref="I33:J33"/>
    <mergeCell ref="L33:N34"/>
    <mergeCell ref="A36:I36"/>
    <mergeCell ref="F39:G40"/>
    <mergeCell ref="I39:J40"/>
    <mergeCell ref="L39:N40"/>
    <mergeCell ref="A21:I21"/>
    <mergeCell ref="F24:G24"/>
    <mergeCell ref="I24:J25"/>
    <mergeCell ref="L24:N27"/>
    <mergeCell ref="F29:G29"/>
    <mergeCell ref="I29:J29"/>
    <mergeCell ref="L29:N31"/>
    <mergeCell ref="A9:I9"/>
    <mergeCell ref="F12:G12"/>
    <mergeCell ref="I12:J12"/>
    <mergeCell ref="L12:N15"/>
    <mergeCell ref="F17:G17"/>
    <mergeCell ref="I17:J17"/>
    <mergeCell ref="L17:N19"/>
    <mergeCell ref="A1:N3"/>
    <mergeCell ref="A4:N4"/>
    <mergeCell ref="A5:F6"/>
    <mergeCell ref="A7:B7"/>
    <mergeCell ref="F7:G7"/>
    <mergeCell ref="I7:J7"/>
  </mergeCells>
  <printOptions/>
  <pageMargins left="0.2" right="0.2" top="0.666666667" bottom="0.166666666666667" header="0" footer="0"/>
  <pageSetup fitToHeight="0" fitToWidth="1" horizontalDpi="600" verticalDpi="600" orientation="landscape" paperSize="9" scale="95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11"/>
  <sheetViews>
    <sheetView showGridLines="0" showOutlineSymbols="0" zoomScalePageLayoutView="0" workbookViewId="0" topLeftCell="A103">
      <selection activeCell="P1" sqref="P1:Z16384"/>
    </sheetView>
  </sheetViews>
  <sheetFormatPr defaultColWidth="6.8515625" defaultRowHeight="12.75" customHeight="1"/>
  <cols>
    <col min="1" max="1" width="9.57421875" style="0" customWidth="1"/>
    <col min="2" max="2" width="5.421875" style="0" customWidth="1"/>
    <col min="3" max="3" width="0.9921875" style="0" customWidth="1"/>
    <col min="4" max="4" width="8.7109375" style="0" customWidth="1"/>
    <col min="5" max="5" width="1.57421875" style="0" customWidth="1"/>
    <col min="6" max="6" width="37.140625" style="0" customWidth="1"/>
    <col min="7" max="7" width="10.00390625" style="0" customWidth="1"/>
    <col min="8" max="8" width="0.9921875" style="0" customWidth="1"/>
    <col min="9" max="9" width="8.8515625" style="0" customWidth="1"/>
    <col min="10" max="10" width="25.421875" style="0" customWidth="1"/>
    <col min="11" max="11" width="1.28515625" style="0" customWidth="1"/>
    <col min="12" max="12" width="9.57421875" style="0" customWidth="1"/>
    <col min="13" max="13" width="19.28125" style="0" customWidth="1"/>
    <col min="14" max="14" width="1.28515625" style="37" customWidth="1"/>
    <col min="15" max="15" width="9.8515625" style="0" customWidth="1"/>
  </cols>
  <sheetData>
    <row r="1" spans="1:15" ht="8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62"/>
      <c r="O1" s="6"/>
    </row>
    <row r="2" spans="1:15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2"/>
      <c r="O2" s="6"/>
    </row>
    <row r="3" spans="1:15" ht="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2"/>
      <c r="O3" s="6"/>
    </row>
    <row r="4" spans="1:15" ht="18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63"/>
      <c r="O4" s="7"/>
    </row>
    <row r="5" spans="1:6" ht="17.25" customHeight="1">
      <c r="A5" s="96" t="s">
        <v>3083</v>
      </c>
      <c r="B5" s="96"/>
      <c r="C5" s="96"/>
      <c r="D5" s="96"/>
      <c r="E5" s="96"/>
      <c r="F5" s="96"/>
    </row>
    <row r="6" spans="1:15" ht="13.5" customHeight="1">
      <c r="A6" s="97" t="s">
        <v>3</v>
      </c>
      <c r="B6" s="97"/>
      <c r="D6" s="22" t="s">
        <v>4</v>
      </c>
      <c r="F6" s="97" t="s">
        <v>5</v>
      </c>
      <c r="G6" s="97"/>
      <c r="I6" s="97" t="s">
        <v>6</v>
      </c>
      <c r="J6" s="97"/>
      <c r="L6" s="97" t="s">
        <v>7</v>
      </c>
      <c r="M6" s="97"/>
      <c r="N6" s="64"/>
      <c r="O6" s="22" t="s">
        <v>304</v>
      </c>
    </row>
    <row r="7" ht="3.75" customHeight="1"/>
    <row r="8" spans="1:9" ht="15.75" customHeight="1">
      <c r="A8" s="98">
        <v>44349</v>
      </c>
      <c r="B8" s="98"/>
      <c r="C8" s="98"/>
      <c r="D8" s="98"/>
      <c r="E8" s="98"/>
      <c r="F8" s="98"/>
      <c r="G8" s="98"/>
      <c r="H8" s="98"/>
      <c r="I8" s="98"/>
    </row>
    <row r="9" ht="5.25" customHeight="1"/>
    <row r="10" ht="7.5" customHeight="1"/>
    <row r="11" spans="1:15" ht="12.75">
      <c r="A11" s="2">
        <v>44349</v>
      </c>
      <c r="B11" s="3" t="s">
        <v>51</v>
      </c>
      <c r="D11" s="4" t="s">
        <v>3084</v>
      </c>
      <c r="F11" s="114" t="s">
        <v>3085</v>
      </c>
      <c r="G11" s="114"/>
      <c r="I11" s="99" t="s">
        <v>3086</v>
      </c>
      <c r="J11" s="99"/>
      <c r="L11" s="99" t="s">
        <v>3087</v>
      </c>
      <c r="M11" s="99"/>
      <c r="N11" s="39"/>
      <c r="O11" s="9" t="s">
        <v>378</v>
      </c>
    </row>
    <row r="12" spans="9:15" ht="10.5" customHeight="1">
      <c r="I12" s="99"/>
      <c r="J12" s="99"/>
      <c r="L12" s="99"/>
      <c r="M12" s="99"/>
      <c r="N12" s="39"/>
      <c r="O12" s="9"/>
    </row>
    <row r="13" spans="9:10" ht="10.5" customHeight="1">
      <c r="I13" s="99"/>
      <c r="J13" s="99"/>
    </row>
    <row r="14" spans="9:10" ht="0.75" customHeight="1">
      <c r="I14" s="99"/>
      <c r="J14" s="99"/>
    </row>
    <row r="15" ht="6.75" customHeight="1"/>
    <row r="16" spans="1:15" ht="12.75">
      <c r="A16" s="2">
        <v>44349</v>
      </c>
      <c r="B16" s="3" t="s">
        <v>37</v>
      </c>
      <c r="D16" s="4" t="s">
        <v>3088</v>
      </c>
      <c r="F16" s="114" t="s">
        <v>3089</v>
      </c>
      <c r="G16" s="114"/>
      <c r="I16" s="99" t="s">
        <v>3090</v>
      </c>
      <c r="J16" s="99"/>
      <c r="L16" s="99" t="s">
        <v>3091</v>
      </c>
      <c r="M16" s="99"/>
      <c r="N16" s="39"/>
      <c r="O16" s="9" t="s">
        <v>378</v>
      </c>
    </row>
    <row r="17" spans="9:15" ht="10.5" customHeight="1">
      <c r="I17" s="99"/>
      <c r="J17" s="99"/>
      <c r="L17" s="99"/>
      <c r="M17" s="99"/>
      <c r="N17" s="39"/>
      <c r="O17" s="9"/>
    </row>
    <row r="18" spans="12:15" ht="10.5" customHeight="1">
      <c r="L18" s="99"/>
      <c r="M18" s="99"/>
      <c r="N18" s="39"/>
      <c r="O18" s="9"/>
    </row>
    <row r="19" spans="12:15" ht="0.75" customHeight="1">
      <c r="L19" s="99"/>
      <c r="M19" s="99"/>
      <c r="N19" s="39"/>
      <c r="O19" s="9"/>
    </row>
    <row r="20" ht="6.75" customHeight="1"/>
    <row r="21" spans="1:15" ht="12.75">
      <c r="A21" s="2">
        <v>44349</v>
      </c>
      <c r="B21" s="3" t="s">
        <v>28</v>
      </c>
      <c r="D21" s="4" t="s">
        <v>3092</v>
      </c>
      <c r="F21" s="114" t="s">
        <v>3093</v>
      </c>
      <c r="G21" s="114"/>
      <c r="I21" s="114" t="s">
        <v>1707</v>
      </c>
      <c r="J21" s="114"/>
      <c r="L21" s="99" t="s">
        <v>3094</v>
      </c>
      <c r="M21" s="99"/>
      <c r="N21" s="39"/>
      <c r="O21" s="9" t="s">
        <v>378</v>
      </c>
    </row>
    <row r="22" spans="12:15" ht="10.5" customHeight="1">
      <c r="L22" s="99"/>
      <c r="M22" s="99"/>
      <c r="N22" s="39"/>
      <c r="O22" s="9"/>
    </row>
    <row r="23" ht="3" customHeight="1"/>
    <row r="24" spans="1:9" ht="15.75" customHeight="1">
      <c r="A24" s="98">
        <v>44356</v>
      </c>
      <c r="B24" s="98"/>
      <c r="C24" s="98"/>
      <c r="D24" s="98"/>
      <c r="E24" s="98"/>
      <c r="F24" s="98"/>
      <c r="G24" s="98"/>
      <c r="H24" s="98"/>
      <c r="I24" s="98"/>
    </row>
    <row r="25" ht="5.25" customHeight="1"/>
    <row r="26" ht="7.5" customHeight="1"/>
    <row r="27" spans="1:15" ht="12.75">
      <c r="A27" s="2">
        <v>44356</v>
      </c>
      <c r="B27" s="3" t="s">
        <v>18</v>
      </c>
      <c r="D27" s="4" t="s">
        <v>3095</v>
      </c>
      <c r="F27" s="114" t="s">
        <v>3096</v>
      </c>
      <c r="G27" s="114"/>
      <c r="I27" s="114" t="s">
        <v>1725</v>
      </c>
      <c r="J27" s="114"/>
      <c r="L27" s="99" t="s">
        <v>3097</v>
      </c>
      <c r="M27" s="99"/>
      <c r="N27" s="39"/>
      <c r="O27" s="9" t="s">
        <v>378</v>
      </c>
    </row>
    <row r="28" spans="12:15" ht="9" customHeight="1">
      <c r="L28" s="99"/>
      <c r="M28" s="99"/>
      <c r="N28" s="39"/>
      <c r="O28" s="9"/>
    </row>
    <row r="29" spans="12:15" ht="12.75">
      <c r="L29" s="99"/>
      <c r="M29" s="99"/>
      <c r="N29" s="39"/>
      <c r="O29" s="9"/>
    </row>
    <row r="30" ht="3" customHeight="1"/>
    <row r="31" spans="1:9" ht="15.75" customHeight="1">
      <c r="A31" s="98">
        <v>44363</v>
      </c>
      <c r="B31" s="98"/>
      <c r="C31" s="98"/>
      <c r="D31" s="98"/>
      <c r="E31" s="98"/>
      <c r="F31" s="98"/>
      <c r="G31" s="98"/>
      <c r="H31" s="98"/>
      <c r="I31" s="98"/>
    </row>
    <row r="32" ht="5.25" customHeight="1"/>
    <row r="33" ht="7.5" customHeight="1"/>
    <row r="34" spans="1:15" ht="12.75">
      <c r="A34" s="2">
        <v>44363</v>
      </c>
      <c r="B34" s="3" t="s">
        <v>28</v>
      </c>
      <c r="D34" s="4" t="s">
        <v>3098</v>
      </c>
      <c r="F34" s="114" t="s">
        <v>3099</v>
      </c>
      <c r="G34" s="114"/>
      <c r="I34" s="114" t="s">
        <v>504</v>
      </c>
      <c r="J34" s="114"/>
      <c r="L34" s="99" t="s">
        <v>3100</v>
      </c>
      <c r="M34" s="99"/>
      <c r="N34" s="39"/>
      <c r="O34" s="9" t="s">
        <v>378</v>
      </c>
    </row>
    <row r="35" spans="12:15" ht="9" customHeight="1">
      <c r="L35" s="99"/>
      <c r="M35" s="99"/>
      <c r="N35" s="39"/>
      <c r="O35" s="9"/>
    </row>
    <row r="36" spans="12:15" ht="11.25" customHeight="1">
      <c r="L36" s="99"/>
      <c r="M36" s="99"/>
      <c r="N36" s="39"/>
      <c r="O36" s="9"/>
    </row>
    <row r="37" spans="12:15" ht="0.75" customHeight="1">
      <c r="L37" s="99"/>
      <c r="M37" s="99"/>
      <c r="N37" s="39"/>
      <c r="O37" s="9"/>
    </row>
    <row r="38" ht="6.75" customHeight="1"/>
    <row r="39" spans="1:15" ht="12.75">
      <c r="A39" s="2">
        <v>44363</v>
      </c>
      <c r="B39" s="3" t="s">
        <v>142</v>
      </c>
      <c r="D39" s="4" t="s">
        <v>3101</v>
      </c>
      <c r="F39" s="114" t="s">
        <v>3102</v>
      </c>
      <c r="G39" s="114"/>
      <c r="I39" s="114" t="s">
        <v>3103</v>
      </c>
      <c r="J39" s="114"/>
      <c r="L39" s="99" t="s">
        <v>3104</v>
      </c>
      <c r="M39" s="99"/>
      <c r="N39" s="39"/>
      <c r="O39" s="9" t="s">
        <v>378</v>
      </c>
    </row>
    <row r="40" spans="12:15" ht="9" customHeight="1">
      <c r="L40" s="99"/>
      <c r="M40" s="99"/>
      <c r="N40" s="39"/>
      <c r="O40" s="9"/>
    </row>
    <row r="41" spans="12:15" ht="0.75" customHeight="1">
      <c r="L41" s="99"/>
      <c r="M41" s="99"/>
      <c r="N41" s="39"/>
      <c r="O41" s="9"/>
    </row>
    <row r="42" ht="6.75" customHeight="1"/>
    <row r="43" spans="1:15" ht="12.75">
      <c r="A43" s="2">
        <v>44363</v>
      </c>
      <c r="B43" s="3" t="s">
        <v>51</v>
      </c>
      <c r="D43" s="4" t="s">
        <v>3105</v>
      </c>
      <c r="F43" s="114" t="s">
        <v>3106</v>
      </c>
      <c r="G43" s="114"/>
      <c r="I43" s="114" t="s">
        <v>3107</v>
      </c>
      <c r="J43" s="114"/>
      <c r="L43" s="99" t="s">
        <v>3108</v>
      </c>
      <c r="M43" s="99"/>
      <c r="N43" s="39"/>
      <c r="O43" s="9" t="s">
        <v>378</v>
      </c>
    </row>
    <row r="44" spans="12:15" ht="9" customHeight="1">
      <c r="L44" s="99"/>
      <c r="M44" s="99"/>
      <c r="N44" s="39"/>
      <c r="O44" s="9"/>
    </row>
    <row r="45" spans="12:15" ht="12.75">
      <c r="L45" s="99"/>
      <c r="M45" s="99"/>
      <c r="N45" s="39"/>
      <c r="O45" s="9"/>
    </row>
    <row r="46" ht="3" customHeight="1"/>
    <row r="47" spans="1:9" ht="15.75" customHeight="1">
      <c r="A47" s="98">
        <v>44364</v>
      </c>
      <c r="B47" s="98"/>
      <c r="C47" s="98"/>
      <c r="D47" s="98"/>
      <c r="E47" s="98"/>
      <c r="F47" s="98"/>
      <c r="G47" s="98"/>
      <c r="H47" s="98"/>
      <c r="I47" s="98"/>
    </row>
    <row r="48" ht="5.25" customHeight="1"/>
    <row r="49" ht="7.5" customHeight="1"/>
    <row r="50" spans="1:15" ht="12.75">
      <c r="A50" s="2">
        <v>44364</v>
      </c>
      <c r="B50" s="3" t="s">
        <v>117</v>
      </c>
      <c r="D50" s="4" t="s">
        <v>3080</v>
      </c>
      <c r="F50" s="114" t="s">
        <v>3081</v>
      </c>
      <c r="G50" s="114"/>
      <c r="I50" s="114" t="s">
        <v>2914</v>
      </c>
      <c r="J50" s="114"/>
      <c r="L50" s="99" t="s">
        <v>3082</v>
      </c>
      <c r="M50" s="99"/>
      <c r="N50" s="39"/>
      <c r="O50" s="9" t="s">
        <v>378</v>
      </c>
    </row>
    <row r="51" spans="12:15" ht="10.5" customHeight="1">
      <c r="L51" s="99"/>
      <c r="M51" s="99"/>
      <c r="N51" s="39"/>
      <c r="O51" s="9"/>
    </row>
    <row r="52" ht="3" customHeight="1"/>
    <row r="53" spans="1:9" ht="15.75" customHeight="1">
      <c r="A53" s="98">
        <v>44370</v>
      </c>
      <c r="B53" s="98"/>
      <c r="C53" s="98"/>
      <c r="D53" s="98"/>
      <c r="E53" s="98"/>
      <c r="F53" s="98"/>
      <c r="G53" s="98"/>
      <c r="H53" s="98"/>
      <c r="I53" s="98"/>
    </row>
    <row r="54" ht="5.25" customHeight="1"/>
    <row r="55" ht="7.5" customHeight="1"/>
    <row r="56" spans="1:15" ht="12.75">
      <c r="A56" s="2">
        <v>44370</v>
      </c>
      <c r="B56" s="3" t="s">
        <v>244</v>
      </c>
      <c r="D56" s="4" t="s">
        <v>3109</v>
      </c>
      <c r="F56" s="114" t="s">
        <v>3110</v>
      </c>
      <c r="G56" s="114"/>
      <c r="I56" s="114" t="s">
        <v>3111</v>
      </c>
      <c r="J56" s="114"/>
      <c r="L56" s="99" t="s">
        <v>3112</v>
      </c>
      <c r="M56" s="99"/>
      <c r="N56" s="39"/>
      <c r="O56" s="9" t="s">
        <v>378</v>
      </c>
    </row>
    <row r="57" spans="12:15" ht="9" customHeight="1">
      <c r="L57" s="99"/>
      <c r="M57" s="99"/>
      <c r="N57" s="39"/>
      <c r="O57" s="9"/>
    </row>
    <row r="58" spans="12:15" ht="11.25" customHeight="1">
      <c r="L58" s="99"/>
      <c r="M58" s="99"/>
      <c r="N58" s="39"/>
      <c r="O58" s="9"/>
    </row>
    <row r="59" spans="12:15" ht="0.75" customHeight="1">
      <c r="L59" s="99"/>
      <c r="M59" s="99"/>
      <c r="N59" s="39"/>
      <c r="O59" s="9"/>
    </row>
    <row r="60" ht="6.75" customHeight="1"/>
    <row r="61" spans="1:15" ht="12.75" customHeight="1">
      <c r="A61" s="2">
        <v>44370</v>
      </c>
      <c r="B61" s="3" t="s">
        <v>142</v>
      </c>
      <c r="D61" s="4" t="s">
        <v>3113</v>
      </c>
      <c r="F61" s="114" t="s">
        <v>3114</v>
      </c>
      <c r="G61" s="114"/>
      <c r="I61" s="99" t="s">
        <v>3115</v>
      </c>
      <c r="J61" s="99"/>
      <c r="L61" s="99" t="s">
        <v>3116</v>
      </c>
      <c r="M61" s="99"/>
      <c r="N61" s="39"/>
      <c r="O61" s="9" t="s">
        <v>378</v>
      </c>
    </row>
    <row r="62" spans="9:15" ht="9" customHeight="1">
      <c r="I62" s="99"/>
      <c r="J62" s="99"/>
      <c r="L62" s="99"/>
      <c r="M62" s="99"/>
      <c r="N62" s="39"/>
      <c r="O62" s="9"/>
    </row>
    <row r="63" spans="9:15" ht="0.75" customHeight="1">
      <c r="I63" s="99"/>
      <c r="J63" s="99"/>
      <c r="L63" s="99"/>
      <c r="M63" s="99"/>
      <c r="N63" s="39"/>
      <c r="O63" s="9"/>
    </row>
    <row r="64" ht="6.75" customHeight="1"/>
    <row r="65" spans="1:15" ht="12.75">
      <c r="A65" s="2">
        <v>44370</v>
      </c>
      <c r="B65" s="3" t="s">
        <v>117</v>
      </c>
      <c r="D65" s="4" t="s">
        <v>3117</v>
      </c>
      <c r="F65" s="114" t="s">
        <v>3118</v>
      </c>
      <c r="G65" s="114"/>
      <c r="I65" s="114" t="s">
        <v>3119</v>
      </c>
      <c r="J65" s="114"/>
      <c r="L65" s="99" t="s">
        <v>3120</v>
      </c>
      <c r="M65" s="99"/>
      <c r="N65" s="39"/>
      <c r="O65" s="9" t="s">
        <v>378</v>
      </c>
    </row>
    <row r="66" spans="12:15" ht="9" customHeight="1">
      <c r="L66" s="99"/>
      <c r="M66" s="99"/>
      <c r="N66" s="39"/>
      <c r="O66" s="9"/>
    </row>
    <row r="67" spans="12:15" ht="12.75">
      <c r="L67" s="99"/>
      <c r="M67" s="99"/>
      <c r="N67" s="39"/>
      <c r="O67" s="9"/>
    </row>
    <row r="68" ht="5.25" customHeight="1"/>
    <row r="69" ht="7.5" customHeight="1"/>
    <row r="70" spans="1:15" ht="12.75" customHeight="1">
      <c r="A70" s="2">
        <v>44370</v>
      </c>
      <c r="B70" s="3" t="s">
        <v>42</v>
      </c>
      <c r="D70" s="4" t="s">
        <v>3121</v>
      </c>
      <c r="F70" s="114" t="s">
        <v>3122</v>
      </c>
      <c r="G70" s="114"/>
      <c r="I70" s="99" t="s">
        <v>3115</v>
      </c>
      <c r="J70" s="99"/>
      <c r="L70" s="99" t="s">
        <v>3123</v>
      </c>
      <c r="M70" s="99"/>
      <c r="N70" s="39"/>
      <c r="O70" s="9" t="s">
        <v>378</v>
      </c>
    </row>
    <row r="71" spans="9:15" ht="9" customHeight="1">
      <c r="I71" s="99"/>
      <c r="J71" s="99"/>
      <c r="L71" s="99"/>
      <c r="M71" s="99"/>
      <c r="N71" s="39"/>
      <c r="O71" s="9"/>
    </row>
    <row r="72" spans="9:15" ht="0.75" customHeight="1">
      <c r="I72" s="99"/>
      <c r="J72" s="99"/>
      <c r="L72" s="99"/>
      <c r="M72" s="99"/>
      <c r="N72" s="39"/>
      <c r="O72" s="9"/>
    </row>
    <row r="73" ht="6.75" customHeight="1"/>
    <row r="74" spans="1:15" ht="12.75">
      <c r="A74" s="2">
        <v>44370</v>
      </c>
      <c r="B74" s="3" t="s">
        <v>317</v>
      </c>
      <c r="D74" s="4" t="s">
        <v>3124</v>
      </c>
      <c r="F74" s="114" t="s">
        <v>3125</v>
      </c>
      <c r="G74" s="114"/>
      <c r="I74" s="114" t="s">
        <v>3126</v>
      </c>
      <c r="J74" s="114"/>
      <c r="L74" s="99" t="s">
        <v>3127</v>
      </c>
      <c r="M74" s="99"/>
      <c r="N74" s="39"/>
      <c r="O74" s="9" t="s">
        <v>378</v>
      </c>
    </row>
    <row r="75" spans="12:15" ht="10.5" customHeight="1">
      <c r="L75" s="99"/>
      <c r="M75" s="99"/>
      <c r="N75" s="39"/>
      <c r="O75" s="9"/>
    </row>
    <row r="76" ht="3" customHeight="1"/>
    <row r="77" spans="1:9" ht="15.75" customHeight="1">
      <c r="A77" s="98">
        <v>44371</v>
      </c>
      <c r="B77" s="98"/>
      <c r="C77" s="98"/>
      <c r="D77" s="98"/>
      <c r="E77" s="98"/>
      <c r="F77" s="98"/>
      <c r="G77" s="98"/>
      <c r="H77" s="98"/>
      <c r="I77" s="98"/>
    </row>
    <row r="78" ht="5.25" customHeight="1"/>
    <row r="79" ht="7.5" customHeight="1"/>
    <row r="80" spans="1:15" ht="12.75">
      <c r="A80" s="2">
        <v>44371</v>
      </c>
      <c r="B80" s="3" t="s">
        <v>317</v>
      </c>
      <c r="D80" s="4" t="s">
        <v>3128</v>
      </c>
      <c r="F80" s="114" t="s">
        <v>3129</v>
      </c>
      <c r="G80" s="114"/>
      <c r="I80" s="99" t="s">
        <v>3130</v>
      </c>
      <c r="J80" s="99"/>
      <c r="L80" s="99" t="s">
        <v>3131</v>
      </c>
      <c r="M80" s="99"/>
      <c r="N80" s="39"/>
      <c r="O80" s="9" t="s">
        <v>378</v>
      </c>
    </row>
    <row r="81" spans="9:15" ht="10.5" customHeight="1">
      <c r="I81" s="99"/>
      <c r="J81" s="99"/>
      <c r="L81" s="99"/>
      <c r="M81" s="99"/>
      <c r="N81" s="39"/>
      <c r="O81" s="9"/>
    </row>
    <row r="82" spans="9:10" ht="10.5" customHeight="1">
      <c r="I82" s="99"/>
      <c r="J82" s="99"/>
    </row>
    <row r="83" spans="9:10" ht="0.75" customHeight="1">
      <c r="I83" s="99"/>
      <c r="J83" s="99"/>
    </row>
    <row r="84" ht="6.75" customHeight="1"/>
    <row r="85" spans="1:15" ht="12.75">
      <c r="A85" s="2">
        <v>44371</v>
      </c>
      <c r="B85" s="3" t="s">
        <v>51</v>
      </c>
      <c r="D85" s="4" t="s">
        <v>3132</v>
      </c>
      <c r="F85" s="114" t="s">
        <v>3133</v>
      </c>
      <c r="G85" s="114"/>
      <c r="I85" s="114" t="s">
        <v>3134</v>
      </c>
      <c r="J85" s="114"/>
      <c r="L85" s="99" t="s">
        <v>3135</v>
      </c>
      <c r="M85" s="99"/>
      <c r="N85" s="39"/>
      <c r="O85" s="9" t="s">
        <v>378</v>
      </c>
    </row>
    <row r="86" spans="12:15" ht="9" customHeight="1">
      <c r="L86" s="99"/>
      <c r="M86" s="99"/>
      <c r="N86" s="39"/>
      <c r="O86" s="9"/>
    </row>
    <row r="87" spans="12:15" ht="11.25" customHeight="1">
      <c r="L87" s="99"/>
      <c r="M87" s="99"/>
      <c r="N87" s="39"/>
      <c r="O87" s="9"/>
    </row>
    <row r="88" spans="12:15" ht="0.75" customHeight="1">
      <c r="L88" s="99"/>
      <c r="M88" s="99"/>
      <c r="N88" s="39"/>
      <c r="O88" s="9"/>
    </row>
    <row r="89" ht="6.75" customHeight="1"/>
    <row r="90" spans="1:15" ht="12.75">
      <c r="A90" s="2">
        <v>44371</v>
      </c>
      <c r="B90" s="3" t="s">
        <v>28</v>
      </c>
      <c r="D90" s="4" t="s">
        <v>3136</v>
      </c>
      <c r="F90" s="114" t="s">
        <v>3137</v>
      </c>
      <c r="G90" s="114"/>
      <c r="I90" s="114" t="s">
        <v>2433</v>
      </c>
      <c r="J90" s="114"/>
      <c r="L90" s="99" t="s">
        <v>3138</v>
      </c>
      <c r="M90" s="99"/>
      <c r="N90" s="39"/>
      <c r="O90" s="9" t="s">
        <v>378</v>
      </c>
    </row>
    <row r="91" spans="12:15" ht="9" customHeight="1">
      <c r="L91" s="99"/>
      <c r="M91" s="99"/>
      <c r="N91" s="39"/>
      <c r="O91" s="9"/>
    </row>
    <row r="92" spans="12:15" ht="12.75">
      <c r="L92" s="99"/>
      <c r="M92" s="99"/>
      <c r="N92" s="39"/>
      <c r="O92" s="9"/>
    </row>
    <row r="93" ht="3" customHeight="1"/>
    <row r="94" spans="1:9" ht="15.75" customHeight="1">
      <c r="A94" s="98">
        <v>44377</v>
      </c>
      <c r="B94" s="98"/>
      <c r="C94" s="98"/>
      <c r="D94" s="98"/>
      <c r="E94" s="98"/>
      <c r="F94" s="98"/>
      <c r="G94" s="98"/>
      <c r="H94" s="98"/>
      <c r="I94" s="98"/>
    </row>
    <row r="95" ht="5.25" customHeight="1"/>
    <row r="96" ht="7.5" customHeight="1"/>
    <row r="97" spans="1:15" ht="12.75">
      <c r="A97" s="2">
        <v>44377</v>
      </c>
      <c r="B97" s="3" t="s">
        <v>317</v>
      </c>
      <c r="D97" s="4" t="s">
        <v>3139</v>
      </c>
      <c r="F97" s="114" t="s">
        <v>3140</v>
      </c>
      <c r="G97" s="114"/>
      <c r="I97" s="114" t="s">
        <v>3141</v>
      </c>
      <c r="J97" s="114"/>
      <c r="L97" s="99" t="s">
        <v>3142</v>
      </c>
      <c r="M97" s="99"/>
      <c r="N97" s="39"/>
      <c r="O97" s="9" t="s">
        <v>378</v>
      </c>
    </row>
    <row r="98" spans="12:15" ht="9" customHeight="1">
      <c r="L98" s="99"/>
      <c r="M98" s="99"/>
      <c r="N98" s="39"/>
      <c r="O98" s="9"/>
    </row>
    <row r="99" spans="12:15" ht="0.75" customHeight="1">
      <c r="L99" s="99"/>
      <c r="M99" s="99"/>
      <c r="N99" s="39"/>
      <c r="O99" s="9"/>
    </row>
    <row r="100" ht="6.75" customHeight="1"/>
    <row r="101" spans="1:15" ht="12.75" customHeight="1">
      <c r="A101" s="2">
        <v>44377</v>
      </c>
      <c r="B101" s="3" t="s">
        <v>51</v>
      </c>
      <c r="D101" s="4" t="s">
        <v>3143</v>
      </c>
      <c r="F101" s="114" t="s">
        <v>3144</v>
      </c>
      <c r="G101" s="114"/>
      <c r="I101" s="114" t="s">
        <v>75</v>
      </c>
      <c r="J101" s="114"/>
      <c r="L101" s="99" t="s">
        <v>3145</v>
      </c>
      <c r="M101" s="99"/>
      <c r="N101" s="39"/>
      <c r="O101" s="9" t="s">
        <v>380</v>
      </c>
    </row>
    <row r="102" spans="12:15" ht="9" customHeight="1">
      <c r="L102" s="99"/>
      <c r="M102" s="99"/>
      <c r="N102" s="39"/>
      <c r="O102" s="9"/>
    </row>
    <row r="103" spans="12:15" ht="11.25" customHeight="1">
      <c r="L103" s="99"/>
      <c r="M103" s="99"/>
      <c r="N103" s="39"/>
      <c r="O103" s="9"/>
    </row>
    <row r="104" spans="12:15" ht="0.75" customHeight="1">
      <c r="L104" s="99"/>
      <c r="M104" s="99"/>
      <c r="N104" s="39"/>
      <c r="O104" s="9"/>
    </row>
    <row r="105" ht="6.75" customHeight="1"/>
    <row r="106" spans="1:15" ht="12.75">
      <c r="A106" s="2">
        <v>44377</v>
      </c>
      <c r="B106" s="3" t="s">
        <v>28</v>
      </c>
      <c r="D106" s="4" t="s">
        <v>3146</v>
      </c>
      <c r="F106" s="114" t="s">
        <v>3147</v>
      </c>
      <c r="G106" s="114"/>
      <c r="I106" s="114" t="s">
        <v>1725</v>
      </c>
      <c r="J106" s="114"/>
      <c r="L106" s="99" t="s">
        <v>3148</v>
      </c>
      <c r="M106" s="99"/>
      <c r="N106" s="39"/>
      <c r="O106" s="9" t="s">
        <v>378</v>
      </c>
    </row>
    <row r="107" spans="12:15" ht="9" customHeight="1">
      <c r="L107" s="99"/>
      <c r="M107" s="99"/>
      <c r="N107" s="39"/>
      <c r="O107" s="9"/>
    </row>
    <row r="108" spans="12:15" ht="12.75">
      <c r="L108" s="99"/>
      <c r="M108" s="99"/>
      <c r="N108" s="39"/>
      <c r="O108" s="9"/>
    </row>
    <row r="109" spans="13:15" ht="12.75">
      <c r="M109" s="44"/>
      <c r="N109" s="65"/>
      <c r="O109" s="44"/>
    </row>
    <row r="111" ht="12.75" customHeight="1">
      <c r="A111" s="59" t="s">
        <v>377</v>
      </c>
    </row>
  </sheetData>
  <sheetProtection/>
  <mergeCells count="71">
    <mergeCell ref="F106:G106"/>
    <mergeCell ref="I106:J106"/>
    <mergeCell ref="L106:M108"/>
    <mergeCell ref="A94:I94"/>
    <mergeCell ref="F97:G97"/>
    <mergeCell ref="I97:J97"/>
    <mergeCell ref="L97:M99"/>
    <mergeCell ref="F101:G101"/>
    <mergeCell ref="I101:J101"/>
    <mergeCell ref="L101:M104"/>
    <mergeCell ref="F85:G85"/>
    <mergeCell ref="I85:J85"/>
    <mergeCell ref="L85:M88"/>
    <mergeCell ref="F90:G90"/>
    <mergeCell ref="I90:J90"/>
    <mergeCell ref="L90:M92"/>
    <mergeCell ref="F74:G74"/>
    <mergeCell ref="I74:J74"/>
    <mergeCell ref="L74:M75"/>
    <mergeCell ref="A77:I77"/>
    <mergeCell ref="F80:G80"/>
    <mergeCell ref="I80:J83"/>
    <mergeCell ref="L80:M81"/>
    <mergeCell ref="F65:G65"/>
    <mergeCell ref="I65:J65"/>
    <mergeCell ref="L65:M67"/>
    <mergeCell ref="F70:G70"/>
    <mergeCell ref="I70:J72"/>
    <mergeCell ref="L70:M72"/>
    <mergeCell ref="A53:I53"/>
    <mergeCell ref="F56:G56"/>
    <mergeCell ref="I56:J56"/>
    <mergeCell ref="L56:M59"/>
    <mergeCell ref="F61:G61"/>
    <mergeCell ref="I61:J63"/>
    <mergeCell ref="L61:M63"/>
    <mergeCell ref="F43:G43"/>
    <mergeCell ref="I43:J43"/>
    <mergeCell ref="L43:M45"/>
    <mergeCell ref="A47:I47"/>
    <mergeCell ref="F50:G50"/>
    <mergeCell ref="I50:J50"/>
    <mergeCell ref="L50:M51"/>
    <mergeCell ref="A31:I31"/>
    <mergeCell ref="F34:G34"/>
    <mergeCell ref="I34:J34"/>
    <mergeCell ref="L34:M37"/>
    <mergeCell ref="F39:G39"/>
    <mergeCell ref="I39:J39"/>
    <mergeCell ref="L39:M41"/>
    <mergeCell ref="F21:G21"/>
    <mergeCell ref="I21:J21"/>
    <mergeCell ref="L21:M22"/>
    <mergeCell ref="A24:I24"/>
    <mergeCell ref="F27:G27"/>
    <mergeCell ref="I27:J27"/>
    <mergeCell ref="L27:M29"/>
    <mergeCell ref="A8:I8"/>
    <mergeCell ref="F11:G11"/>
    <mergeCell ref="I11:J14"/>
    <mergeCell ref="L11:M12"/>
    <mergeCell ref="F16:G16"/>
    <mergeCell ref="I16:J17"/>
    <mergeCell ref="L16:M19"/>
    <mergeCell ref="A1:M3"/>
    <mergeCell ref="A4:M4"/>
    <mergeCell ref="A5:F5"/>
    <mergeCell ref="A6:B6"/>
    <mergeCell ref="F6:G6"/>
    <mergeCell ref="I6:J6"/>
    <mergeCell ref="L6:M6"/>
  </mergeCells>
  <printOptions/>
  <pageMargins left="0.2" right="0.2" top="0.416666667" bottom="0.6" header="0" footer="0"/>
  <pageSetup fitToHeight="0" fitToWidth="1" horizontalDpi="600" verticalDpi="600" orientation="landscape" paperSize="9" scale="9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Scheduled Evictions</dc:title>
  <dc:subject/>
  <dc:creator>Crystal Decisions</dc:creator>
  <cp:keywords/>
  <dc:description>Powered by Crystal</dc:description>
  <cp:lastModifiedBy>Margaret DeMatteo</cp:lastModifiedBy>
  <cp:lastPrinted>2022-05-12T16:30:59Z</cp:lastPrinted>
  <dcterms:created xsi:type="dcterms:W3CDTF">2022-04-26T17:27:10Z</dcterms:created>
  <dcterms:modified xsi:type="dcterms:W3CDTF">2023-02-27T18:20:13Z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01734361CD07C3C85B968AA4B2781C480C131A4BF1DCCE0484255B1E26629C81B5286BB6FF8DD892A22254C01B27DEE48D083C694DB3BE83186A141F4B757C83D7245CB15CA3BA4BF977691E765C223B4B4B3A2F44621AADDC57E34BA28DD14EE4035ABC156C417A78DB87325E66C5C5FE34E609CD93AE91A5462916CFAA70C</vt:lpwstr>
  </property>
  <property fmtid="{D5CDD505-2E9C-101B-9397-08002B2CF9AE}" pid="3" name="Business Objects Context Information1">
    <vt:lpwstr>700D2150E154068061DD6FA90B17C9FF038E204211B7B752B20E1EC28459E9CAC5C5BECB1FD7C753C8DB909E841693D6CAD0F4D167946395973093C66107E2FBB27AAE94A5B8EABE0F22D492FBB6E2E1EB4BC7D1589F955A346850F82C97A48EE99B35E0EFC96FF53090F644FCF2AA2C43AA8BB55D0B84CE214DF681F80CABE</vt:lpwstr>
  </property>
  <property fmtid="{D5CDD505-2E9C-101B-9397-08002B2CF9AE}" pid="4" name="Business Objects Context Information2">
    <vt:lpwstr>81ABDDE7913A75B371F7D5EF0A919C3F77C2077A9A7D5231A87D02310242E42FA82B7C034088FBECE8B2BEA48871FC140A01784907A59AD9C8B6FBBF94A2F6F4803F7640DDC704D1FAA68733DAB13FC0A1BCFC91F8CA8142B42D02913D64B0D91F2C2A2F2B3D33D6AE07C0E11FD864C1EE73C06B6B919E156809B7268560EEB</vt:lpwstr>
  </property>
  <property fmtid="{D5CDD505-2E9C-101B-9397-08002B2CF9AE}" pid="5" name="Business Objects Context Information3">
    <vt:lpwstr>7183526849A3A446B1F1904A666CC103399CABEF1C72A4D4827F5AF6EDF3A9224C7748FB0B29256E5950F24225DEAFB5AB7363DBAD0B0BA1762A370EFBFD5AF088AB5A98A26DA3E415DF668FCCAB9E67047E6D1E77DE7324BE3A2A4582E529F43BB632D61D1533934D1F8A059DD5F163AED64EE3E2562A401D8E7B686DD0D7C</vt:lpwstr>
  </property>
  <property fmtid="{D5CDD505-2E9C-101B-9397-08002B2CF9AE}" pid="6" name="Business Objects Context Information4">
    <vt:lpwstr>C9BDCCF42997C2B3734A1E8A86C32E70B4CA255ABEF7AE802B7AF4C2C3BCE55D50BCEB8FFC6755578E546B9ADD395B12EB366F6921CD84D9AEC827485D145577010BF4E89C6833A6E828C28745132D1FF1870DA2EC011ABF11887B585B619AC668AEA809FEB2EF286D503D0D80B8D80E44D853E1519C0B936ACF4084E850AC1</vt:lpwstr>
  </property>
  <property fmtid="{D5CDD505-2E9C-101B-9397-08002B2CF9AE}" pid="7" name="Business Objects Context Information5">
    <vt:lpwstr>6528DAB5B3E119FD185B66A44E958D0C7D0CC037A733C9DACF8E28FAF05F77CD741264DBCAFF05FFD9746D829E8DA5B21931837FCDF6E1354AF94D0E3A0F8446A899B06AADCEBF5C0CD1DEB4FA5A0595BFE49F1E39FE461BCEA68939E2DC1C29CBE17ABDEAAF9FD766966DC7669DD8FAC902646EE074F96BFB629D6CE04C2BC</vt:lpwstr>
  </property>
  <property fmtid="{D5CDD505-2E9C-101B-9397-08002B2CF9AE}" pid="8" name="Business Objects Context Information6">
    <vt:lpwstr>9F25FB2571CBABA049928C8E127BE74FEC155F4357053CB35FFBF03D2ACCF58F15C3578019552AFA8B7D4D0CA61CA90F58AF6F42E215D1962E451B5EAADC0B94ACFF52412813CEAB6727CBAC24708854F2195F5F3B13B98A6D5CAA07BB3DBBF3834153D44D9CCFB996AB5239B55D2B1F7743CF6D78B69F6C5ED22DE9F8FF908</vt:lpwstr>
  </property>
  <property fmtid="{D5CDD505-2E9C-101B-9397-08002B2CF9AE}" pid="9" name="Business Objects Context Information7">
    <vt:lpwstr>44F6BDC8027688C4FF550E53C0582FFB1EC56B099135DA24F52318E97A4B67711CF932637E7CD5E0D703DFA3AE08B721DDCEA91F61B90C877CE426C139D3AD661A5B885B0BE63543BF8EAE742E7645CF9B2C186963758FE63A402E1770C6480E5D111C91770C42B5FDF6FDBC20F6768E26AF9BAD1DFEC7F01AD57AAE0EB911B</vt:lpwstr>
  </property>
  <property fmtid="{D5CDD505-2E9C-101B-9397-08002B2CF9AE}" pid="10" name="Business Objects Context Information8">
    <vt:lpwstr>6486364C16D3E5A72E72F56B90B9CFD7DC85B96FF98E5C2B6FE2E63A92562E9F96145A45860E3FA5921DAD2D072E746A9F0AC0A1CC5E04E8211E0C9C73F02BAC76EFDB645D149E5DBA7DC96DD6F56023931EADCBAA</vt:lpwstr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_NewReviewCycle">
    <vt:lpwstr/>
  </property>
</Properties>
</file>