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95" windowHeight="5385" activeTab="0"/>
  </bookViews>
  <sheets>
    <sheet name="Expense Form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<sst xmlns="http://schemas.openxmlformats.org/spreadsheetml/2006/main" count="37" uniqueCount="37">
  <si>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Expense Date</t>
  </si>
  <si>
    <t># of Miles</t>
  </si>
  <si>
    <t>Expense Type</t>
  </si>
  <si>
    <t>Subtract Money Advanced:</t>
  </si>
  <si>
    <t>Amount Due to Employee:</t>
  </si>
  <si>
    <t>Total:</t>
  </si>
  <si>
    <t>authorizing Finance to reimburse funds.</t>
  </si>
  <si>
    <t>Date Submitted:  ________________</t>
  </si>
  <si>
    <t>Approval Date:    ________________</t>
  </si>
  <si>
    <t>DEPARTMENT:  ___________________________________</t>
  </si>
  <si>
    <t>Account Number</t>
  </si>
  <si>
    <t>JOB TITLE:  ______________________________________</t>
  </si>
  <si>
    <t>NOTE: By signing this Voucher you are certifying that the listed expenses are business related and you are</t>
  </si>
  <si>
    <t>Description/ Reason</t>
  </si>
  <si>
    <t>* Each expense amount must have a receipt</t>
  </si>
  <si>
    <t>Amount*</t>
  </si>
  <si>
    <t>The Expense Reimbursement Voucher is to be used to report employee expenses incurred for City business as stated in the City of San Rafael Expense and Reimbursement Policy.</t>
  </si>
  <si>
    <t>List each receipt on a separate line by date printed on receipt.  Mileage should be listed on a separate line by date (do not combine multiple receipts and/or mileage on a single line.)</t>
  </si>
  <si>
    <t>Please attach supporting documents for all expenses listed and submit to the director or supervisor in your department responsible for approving expense reimbursements.</t>
  </si>
  <si>
    <t>Expense Reimbursement Voucher Instructions</t>
  </si>
  <si>
    <t>City of San Rafael</t>
  </si>
  <si>
    <r>
      <t>EMPLOYEE NAME</t>
    </r>
    <r>
      <rPr>
        <sz val="11"/>
        <rFont val="Arial"/>
        <family val="2"/>
      </rPr>
      <t>:  Print your full name on this line.</t>
    </r>
  </si>
  <si>
    <r>
      <t>JOB TITLE &amp; DEPARTMENT</t>
    </r>
    <r>
      <rPr>
        <sz val="11"/>
        <rFont val="Arial"/>
        <family val="2"/>
      </rPr>
      <t>:  Print your job title and department on these lines.</t>
    </r>
  </si>
  <si>
    <r>
      <t>EXPENSE DATE</t>
    </r>
    <r>
      <rPr>
        <sz val="11"/>
        <rFont val="Arial"/>
        <family val="2"/>
      </rPr>
      <t>:  Enter date on which expense incurred.</t>
    </r>
  </si>
  <si>
    <r>
      <t>MILEAGE</t>
    </r>
    <r>
      <rPr>
        <sz val="11"/>
        <rFont val="Arial"/>
        <family val="2"/>
      </rPr>
      <t xml:space="preserve">:  List actual mileage for trip.  Mileage allowance will be computed with the current IRS Standard Mileage Rate.* Enter the calculated dollars in the ‘Amount’ column.  </t>
    </r>
  </si>
  <si>
    <r>
      <t>AMOUNT</t>
    </r>
    <r>
      <rPr>
        <sz val="11"/>
        <rFont val="Arial"/>
        <family val="2"/>
      </rPr>
      <t>:  List the dollar amount of the expense.  Each expense amount must have a receipt.</t>
    </r>
  </si>
  <si>
    <r>
      <t>EXPENSE TYPE</t>
    </r>
    <r>
      <rPr>
        <sz val="11"/>
        <rFont val="Arial"/>
        <family val="2"/>
      </rPr>
      <t>:  List description of the expense such as ‘Meal’, ‘Taxi’, ‘Hotel’, ‘Telephone’, ‘Office Supplies’, etc.</t>
    </r>
  </si>
  <si>
    <r>
      <t>DESCRIPTION/REASON</t>
    </r>
    <r>
      <rPr>
        <sz val="11"/>
        <rFont val="Arial"/>
        <family val="2"/>
      </rPr>
      <t xml:space="preserve">:  List the reason for the expense such as ‘League of California Cities Meeting’ or ‘GFOA Conference’.  </t>
    </r>
  </si>
  <si>
    <r>
      <t>ACCOUNT NUMBER</t>
    </r>
    <r>
      <rPr>
        <sz val="11"/>
        <rFont val="Arial"/>
        <family val="2"/>
      </rPr>
      <t>:  List the appropriate General Ledger account number for your department’s budget.  Be sure to include the account number so that expenses are assigned to the correct budgeted item.</t>
    </r>
  </si>
  <si>
    <r>
      <t>DATE SUBMITTED</t>
    </r>
    <r>
      <rPr>
        <sz val="11"/>
        <rFont val="Arial"/>
        <family val="2"/>
      </rPr>
      <t>:  List the date that the Voucher is submitted for approval.  This date MUST be listed to comply with the IRS Expense Reimbursement Mandate.</t>
    </r>
  </si>
  <si>
    <r>
      <t>SIGNATURE</t>
    </r>
    <r>
      <rPr>
        <sz val="11"/>
        <rFont val="Arial"/>
        <family val="2"/>
      </rPr>
      <t>:  Signing the Voucher certifies that the listed expenditures are business related.</t>
    </r>
  </si>
  <si>
    <t>Petty Cash Received From Finance:__________________________________________________________________</t>
  </si>
  <si>
    <t>(Reimbursement must be less than $75.00)</t>
  </si>
  <si>
    <t>Finance Petty Cash Custodian/Date:_________________________________________________________________</t>
  </si>
  <si>
    <t>Vendor # ______________________</t>
  </si>
  <si>
    <t>EMPLOYEE NAMES:  ________________________________</t>
  </si>
  <si>
    <t>* 2018 IRS Standard Mileage Rate is 54.5 cents per mile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</si>
</sst>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" fillId="0" borderId="0" xfId="0" applyFont="1" applyAlignment="1">
      <alignment/>
    </xf>
    <xf numFmtId="44" fontId="0" fillId="0" borderId="1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38100</xdr:rowOff>
    </xdr:from>
    <xdr:to>
      <xdr:col>4</xdr:col>
      <xdr:colOff>1952625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09725" y="38100"/>
          <a:ext cx="387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SAN RAFAEL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Expense Reimbursement Voucher</a:t>
          </a:r>
        </a:p>
      </xdr:txBody>
    </xdr:sp>
    <xdr:clientData/>
  </xdr:twoCellAnchor>
  <xdr:twoCellAnchor>
    <xdr:from>
      <xdr:col>3</xdr:col>
      <xdr:colOff>381000</xdr:colOff>
      <xdr:row>38</xdr:row>
      <xdr:rowOff>9525</xdr:rowOff>
    </xdr:from>
    <xdr:to>
      <xdr:col>6</xdr:col>
      <xdr:colOff>9525</xdr:colOff>
      <xdr:row>39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019425" y="7315200"/>
          <a:ext cx="3438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Signature:  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390525</xdr:colOff>
      <xdr:row>40</xdr:row>
      <xdr:rowOff>9525</xdr:rowOff>
    </xdr:from>
    <xdr:to>
      <xdr:col>5</xdr:col>
      <xdr:colOff>647700</xdr:colOff>
      <xdr:row>41</xdr:row>
      <xdr:rowOff>76200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3028950" y="7639050"/>
          <a:ext cx="3409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 Approval:  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4953000</xdr:colOff>
      <xdr:row>0</xdr:row>
      <xdr:rowOff>114300</xdr:rowOff>
    </xdr:from>
    <xdr:to>
      <xdr:col>0</xdr:col>
      <xdr:colOff>5981700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14300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8.7109375" style="0" customWidth="1"/>
    <col min="3" max="3" width="18.57421875" style="0" customWidth="1"/>
    <col min="4" max="4" width="13.421875" style="0" customWidth="1"/>
    <col min="5" max="5" width="33.8515625" style="0" customWidth="1"/>
    <col min="6" max="6" width="9.8515625" style="0" customWidth="1"/>
  </cols>
  <sheetData>
    <row r="7" spans="1:5" ht="15.75" customHeight="1">
      <c r="A7" s="1" t="s">
        <v>35</v>
      </c>
      <c r="E7" s="1" t="s">
        <v>34</v>
      </c>
    </row>
    <row r="8" ht="15.75" customHeight="1">
      <c r="A8" s="1" t="s">
        <v>11</v>
      </c>
    </row>
    <row r="9" ht="18" customHeight="1">
      <c r="A9" s="1" t="s">
        <v>9</v>
      </c>
    </row>
    <row r="11" spans="1:6" ht="12.75" customHeight="1">
      <c r="A11" s="4" t="s">
        <v>0</v>
      </c>
      <c r="B11" s="4" t="s">
        <v>1</v>
      </c>
      <c r="C11" s="4" t="s">
        <v>10</v>
      </c>
      <c r="D11" s="4" t="s">
        <v>2</v>
      </c>
      <c r="E11" s="4" t="s">
        <v>13</v>
      </c>
      <c r="F11" s="4" t="s">
        <v>15</v>
      </c>
    </row>
    <row r="12" spans="1:6" ht="15.75" customHeight="1">
      <c r="A12" s="3"/>
      <c r="B12" s="3"/>
      <c r="C12" s="3"/>
      <c r="D12" s="3"/>
      <c r="E12" s="3"/>
      <c r="F12" s="18"/>
    </row>
    <row r="13" spans="1:6" ht="15.75" customHeight="1">
      <c r="A13" s="3"/>
      <c r="B13" s="3"/>
      <c r="C13" s="3"/>
      <c r="D13" s="3"/>
      <c r="E13" s="3"/>
      <c r="F13" s="18"/>
    </row>
    <row r="14" spans="1:6" ht="15.75" customHeight="1">
      <c r="A14" s="3"/>
      <c r="B14" s="3"/>
      <c r="C14" s="3"/>
      <c r="D14" s="3"/>
      <c r="E14" s="3"/>
      <c r="F14" s="18"/>
    </row>
    <row r="15" spans="1:6" ht="15.75" customHeight="1">
      <c r="A15" s="3"/>
      <c r="B15" s="3"/>
      <c r="C15" s="3"/>
      <c r="D15" s="3"/>
      <c r="E15" s="3"/>
      <c r="F15" s="18"/>
    </row>
    <row r="16" spans="1:6" ht="15.75" customHeight="1">
      <c r="A16" s="3"/>
      <c r="B16" s="3"/>
      <c r="C16" s="3"/>
      <c r="D16" s="3"/>
      <c r="E16" s="3"/>
      <c r="F16" s="18"/>
    </row>
    <row r="17" spans="1:6" ht="15.75" customHeight="1">
      <c r="A17" s="3"/>
      <c r="B17" s="3"/>
      <c r="C17" s="3"/>
      <c r="D17" s="3"/>
      <c r="E17" s="3"/>
      <c r="F17" s="18"/>
    </row>
    <row r="18" spans="1:6" ht="15.75" customHeight="1">
      <c r="A18" s="3"/>
      <c r="B18" s="3"/>
      <c r="C18" s="3"/>
      <c r="D18" s="3"/>
      <c r="E18" s="3"/>
      <c r="F18" s="18"/>
    </row>
    <row r="19" spans="1:6" ht="15.75" customHeight="1">
      <c r="A19" s="3"/>
      <c r="B19" s="3"/>
      <c r="C19" s="3"/>
      <c r="D19" s="3"/>
      <c r="E19" s="3"/>
      <c r="F19" s="18"/>
    </row>
    <row r="20" spans="1:6" ht="15.75" customHeight="1">
      <c r="A20" s="3"/>
      <c r="B20" s="3"/>
      <c r="C20" s="3"/>
      <c r="D20" s="3"/>
      <c r="E20" s="3"/>
      <c r="F20" s="18"/>
    </row>
    <row r="21" spans="1:6" ht="15.75" customHeight="1">
      <c r="A21" s="3"/>
      <c r="B21" s="3"/>
      <c r="C21" s="3"/>
      <c r="D21" s="3"/>
      <c r="E21" s="3"/>
      <c r="F21" s="18"/>
    </row>
    <row r="22" spans="1:6" ht="15.75" customHeight="1">
      <c r="A22" s="3"/>
      <c r="B22" s="3"/>
      <c r="C22" s="3"/>
      <c r="D22" s="3"/>
      <c r="E22" s="3"/>
      <c r="F22" s="18"/>
    </row>
    <row r="23" spans="1:6" ht="15.75" customHeight="1">
      <c r="A23" s="3"/>
      <c r="B23" s="3"/>
      <c r="C23" s="3"/>
      <c r="D23" s="3"/>
      <c r="E23" s="3"/>
      <c r="F23" s="18"/>
    </row>
    <row r="24" spans="1:6" ht="15.75" customHeight="1">
      <c r="A24" s="3"/>
      <c r="B24" s="3"/>
      <c r="C24" s="3"/>
      <c r="D24" s="3"/>
      <c r="E24" s="3"/>
      <c r="F24" s="18"/>
    </row>
    <row r="25" spans="1:6" ht="15.75" customHeight="1">
      <c r="A25" s="3"/>
      <c r="B25" s="3"/>
      <c r="C25" s="3"/>
      <c r="D25" s="3"/>
      <c r="E25" s="3"/>
      <c r="F25" s="18"/>
    </row>
    <row r="26" spans="1:6" ht="15.75" customHeight="1">
      <c r="A26" s="3"/>
      <c r="B26" s="3"/>
      <c r="C26" s="3"/>
      <c r="D26" s="3"/>
      <c r="E26" s="3"/>
      <c r="F26" s="18"/>
    </row>
    <row r="27" spans="1:6" ht="15.75" customHeight="1">
      <c r="A27" s="3"/>
      <c r="B27" s="3"/>
      <c r="C27" s="3"/>
      <c r="D27" s="3"/>
      <c r="E27" s="3"/>
      <c r="F27" s="18"/>
    </row>
    <row r="28" spans="1:6" ht="15.75" customHeight="1">
      <c r="A28" s="3"/>
      <c r="B28" s="3"/>
      <c r="C28" s="3"/>
      <c r="D28" s="3"/>
      <c r="E28" s="3"/>
      <c r="F28" s="18"/>
    </row>
    <row r="29" spans="1:6" ht="15.75" customHeight="1">
      <c r="A29" s="3"/>
      <c r="B29" s="3"/>
      <c r="C29" s="3"/>
      <c r="D29" s="3"/>
      <c r="E29" s="3"/>
      <c r="F29" s="18"/>
    </row>
    <row r="30" spans="1:6" ht="15.75" customHeight="1">
      <c r="A30" s="3"/>
      <c r="B30" s="3"/>
      <c r="C30" s="3"/>
      <c r="D30" s="3"/>
      <c r="E30" s="3"/>
      <c r="F30" s="18"/>
    </row>
    <row r="31" spans="1:6" ht="21.75" customHeight="1">
      <c r="A31" s="2"/>
      <c r="B31" s="3"/>
      <c r="C31" s="3"/>
      <c r="D31" s="3"/>
      <c r="E31" s="2" t="s">
        <v>5</v>
      </c>
      <c r="F31" s="18">
        <f>SUM(F12:F30)</f>
        <v>0</v>
      </c>
    </row>
    <row r="32" spans="5:6" ht="21.75" customHeight="1">
      <c r="E32" s="5" t="s">
        <v>3</v>
      </c>
      <c r="F32" s="18">
        <v>0</v>
      </c>
    </row>
    <row r="33" spans="5:6" ht="21.75" customHeight="1">
      <c r="E33" s="5" t="s">
        <v>4</v>
      </c>
      <c r="F33" s="18">
        <f>F31-F32</f>
        <v>0</v>
      </c>
    </row>
    <row r="35" ht="12.75">
      <c r="A35" s="1" t="s">
        <v>12</v>
      </c>
    </row>
    <row r="36" ht="12.75">
      <c r="A36" s="1" t="s">
        <v>6</v>
      </c>
    </row>
    <row r="37" ht="8.25" customHeight="1">
      <c r="A37" s="1"/>
    </row>
    <row r="39" spans="1:5" ht="12.75">
      <c r="A39" s="1" t="s">
        <v>7</v>
      </c>
      <c r="E39" s="1"/>
    </row>
    <row r="41" spans="1:5" ht="12.75">
      <c r="A41" s="1" t="s">
        <v>8</v>
      </c>
      <c r="E41" s="1"/>
    </row>
    <row r="42" ht="18" customHeight="1"/>
    <row r="43" ht="12.75">
      <c r="A43" s="1" t="s">
        <v>31</v>
      </c>
    </row>
    <row r="44" ht="12.75">
      <c r="A44" s="17" t="s">
        <v>32</v>
      </c>
    </row>
    <row r="45" ht="12.75">
      <c r="A45" s="1" t="s">
        <v>33</v>
      </c>
    </row>
    <row r="47" spans="1:4" ht="12.75">
      <c r="A47" s="6" t="s">
        <v>14</v>
      </c>
      <c r="B47" s="7"/>
      <c r="C47" s="7"/>
      <c r="D47" s="7"/>
    </row>
  </sheetData>
  <sheetProtection/>
  <printOptions/>
  <pageMargins left="0.5" right="0.5" top="0.75" bottom="0.7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7109375" style="0" customWidth="1"/>
  </cols>
  <sheetData>
    <row r="1" ht="15.75">
      <c r="A1" s="10"/>
    </row>
    <row r="2" ht="12.75">
      <c r="A2" s="11"/>
    </row>
    <row r="3" ht="18">
      <c r="A3" s="12" t="s">
        <v>20</v>
      </c>
    </row>
    <row r="4" spans="1:3" ht="18">
      <c r="A4" s="12" t="s">
        <v>19</v>
      </c>
      <c r="C4" s="8"/>
    </row>
    <row r="5" ht="15">
      <c r="A5" s="13"/>
    </row>
    <row r="6" ht="15">
      <c r="A6" s="13"/>
    </row>
    <row r="7" ht="15">
      <c r="A7" s="13"/>
    </row>
    <row r="8" ht="28.5">
      <c r="A8" s="14" t="s">
        <v>16</v>
      </c>
    </row>
    <row r="9" ht="14.25">
      <c r="A9" s="14"/>
    </row>
    <row r="10" ht="15">
      <c r="A10" s="15" t="s">
        <v>21</v>
      </c>
    </row>
    <row r="11" ht="9" customHeight="1">
      <c r="A11" s="14"/>
    </row>
    <row r="12" ht="15">
      <c r="A12" s="15" t="s">
        <v>22</v>
      </c>
    </row>
    <row r="13" ht="9" customHeight="1">
      <c r="A13" s="14"/>
    </row>
    <row r="14" ht="28.5">
      <c r="A14" s="14" t="s">
        <v>17</v>
      </c>
    </row>
    <row r="15" ht="9" customHeight="1">
      <c r="A15" s="14"/>
    </row>
    <row r="16" ht="15" customHeight="1">
      <c r="A16" s="15" t="s">
        <v>23</v>
      </c>
    </row>
    <row r="17" ht="9" customHeight="1">
      <c r="A17" s="14"/>
    </row>
    <row r="18" ht="29.25">
      <c r="A18" s="15" t="s">
        <v>24</v>
      </c>
    </row>
    <row r="19" ht="9" customHeight="1">
      <c r="A19" s="14"/>
    </row>
    <row r="20" ht="15">
      <c r="A20" s="15" t="s">
        <v>25</v>
      </c>
    </row>
    <row r="21" ht="9" customHeight="1">
      <c r="A21" s="14"/>
    </row>
    <row r="22" ht="29.25">
      <c r="A22" s="15" t="s">
        <v>26</v>
      </c>
    </row>
    <row r="23" ht="9" customHeight="1">
      <c r="A23" s="14"/>
    </row>
    <row r="24" ht="29.25">
      <c r="A24" s="15" t="s">
        <v>27</v>
      </c>
    </row>
    <row r="25" ht="9" customHeight="1">
      <c r="A25" s="14"/>
    </row>
    <row r="26" ht="43.5">
      <c r="A26" s="15" t="s">
        <v>28</v>
      </c>
    </row>
    <row r="27" ht="9" customHeight="1">
      <c r="A27" s="14"/>
    </row>
    <row r="28" ht="29.25">
      <c r="A28" s="15" t="s">
        <v>29</v>
      </c>
    </row>
    <row r="29" ht="9" customHeight="1">
      <c r="A29" s="14"/>
    </row>
    <row r="30" ht="15">
      <c r="A30" s="15" t="s">
        <v>30</v>
      </c>
    </row>
    <row r="31" ht="9" customHeight="1">
      <c r="A31" s="14"/>
    </row>
    <row r="32" ht="28.5">
      <c r="A32" s="14" t="s">
        <v>18</v>
      </c>
    </row>
    <row r="33" ht="14.25">
      <c r="A33" s="14"/>
    </row>
    <row r="34" ht="14.25">
      <c r="A34" s="14"/>
    </row>
    <row r="35" ht="14.25">
      <c r="A35" s="14" t="s">
        <v>36</v>
      </c>
    </row>
    <row r="36" ht="14.25">
      <c r="A36" s="14"/>
    </row>
    <row r="37" ht="14.25">
      <c r="A37" s="14"/>
    </row>
    <row r="38" ht="14.25">
      <c r="A38" s="14"/>
    </row>
    <row r="39" ht="14.25">
      <c r="A39" s="16"/>
    </row>
    <row r="40" ht="14.25">
      <c r="A40" s="9"/>
    </row>
  </sheetData>
  <sheetProtection/>
  <printOptions/>
  <pageMargins left="0.54" right="0.56" top="0.76" bottom="0.82" header="0.37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danam</dc:creator>
  <cp:keywords/>
  <dc:description/>
  <cp:lastModifiedBy>Lidia Que</cp:lastModifiedBy>
  <cp:lastPrinted>2009-02-24T20:08:53Z</cp:lastPrinted>
  <dcterms:created xsi:type="dcterms:W3CDTF">2006-02-23T16:59:09Z</dcterms:created>
  <dcterms:modified xsi:type="dcterms:W3CDTF">2018-05-24T16:01:44Z</dcterms:modified>
  <cp:category/>
  <cp:version/>
  <cp:contentType/>
  <cp:contentStatus/>
</cp:coreProperties>
</file>