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632\Downloads\AC1_20th_June\AC1-21June-final\"/>
    </mc:Choice>
  </mc:AlternateContent>
  <bookViews>
    <workbookView xWindow="0" yWindow="0" windowWidth="16815" windowHeight="7650" firstSheet="2" activeTab="5"/>
  </bookViews>
  <sheets>
    <sheet name="17-18" sheetId="2" r:id="rId1"/>
    <sheet name="17-18 Inclusive" sheetId="8" r:id="rId2"/>
    <sheet name="17-18 focused only" sheetId="5" r:id="rId3"/>
    <sheet name="18-19" sheetId="3" r:id="rId4"/>
    <sheet name="18-19 Inclusive" sheetId="9" r:id="rId5"/>
    <sheet name="18-19 focused only" sheetId="6" r:id="rId6"/>
    <sheet name="19-20" sheetId="4" r:id="rId7"/>
    <sheet name="19-20 Inclusive" sheetId="10" r:id="rId8"/>
    <sheet name="19-20 focused only" sheetId="7" r:id="rId9"/>
  </sheets>
  <definedNames>
    <definedName name="_xlnm._FilterDatabase" localSheetId="2" hidden="1">'17-18 focused only'!$B$1:$I$51</definedName>
    <definedName name="_xlnm._FilterDatabase" localSheetId="1" hidden="1">'17-18 Inclusive'!$B$1:$H$113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6" i="10" l="1"/>
  <c r="J114" i="9"/>
  <c r="J113" i="8"/>
  <c r="I52" i="7" l="1"/>
  <c r="J54" i="6"/>
  <c r="J51" i="5"/>
  <c r="J166" i="4" l="1"/>
  <c r="J166" i="3"/>
  <c r="J162" i="2"/>
</calcChain>
</file>

<file path=xl/sharedStrings.xml><?xml version="1.0" encoding="utf-8"?>
<sst xmlns="http://schemas.openxmlformats.org/spreadsheetml/2006/main" count="6851" uniqueCount="714">
  <si>
    <t>#</t>
  </si>
  <si>
    <t>Department</t>
  </si>
  <si>
    <t>Course Name</t>
  </si>
  <si>
    <t>Course Code</t>
  </si>
  <si>
    <t>Course Level</t>
  </si>
  <si>
    <t>Focused / Inclusive</t>
  </si>
  <si>
    <t>Course Description</t>
  </si>
  <si>
    <t>Number of students enrolled in 2017/2018</t>
  </si>
  <si>
    <t>Number of offerings and number of sections in 2017/2018</t>
  </si>
  <si>
    <t>Sustainable and Renewable 
Energy Engineering</t>
  </si>
  <si>
    <t>Design for Energy Efficiency</t>
  </si>
  <si>
    <t>0406450</t>
  </si>
  <si>
    <t>Undergraduate</t>
  </si>
  <si>
    <t>Inclusive</t>
  </si>
  <si>
    <t>The course incorporates several modules on the design and analysis of more efficient systems (more efficient power systems for electricity generation; efficient residential and commercial buildings using passive and active technologies, and efficient energy systems for industrial applications). The sustainability concepts are included during the design and analysis of energy systems – development of sustainable energy systems by reducing the energy consumptions, reducing the carbon footprint, and using more sustainable material. The project for this course includes also life cycle analysis of renewable energy systems. The main objective of this project is to identify the phase life (material, manufacturing, transport, and use) that carry the highest demand for energy and create the greatest burden of emissions. The results of the LCA analysis will help the students to focus on the dominant phase where the potential use of innovative material and new manufacturing process is needed to reduce the energy and carbon foot print over the life of the product – Development of more sustainable renewable energy system.
This course presents an analysis to achieve comprehensive understanding of the efficiency of systems that involve energy generation. The material targets core areas of efficiency in space heating and cooling design. Design examples will be discussed in detail for applications in combustion engines and space heating and cooling load. Computer simulation tools will also be used to calculate efficiency of energy consumption.</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</si>
  <si>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4                        </t>
    </r>
  </si>
  <si>
    <t xml:space="preserve"> Geothermal Energy Systems</t>
  </si>
  <si>
    <t>0406466</t>
  </si>
  <si>
    <t>Geothermal energy is considered as renewable and sustainable energy source with high potential for electricity production and with wide range of using it at industrial and domestic scales. In this course, an overview of geothermal energy applications is discussed based on the hot reservoir enthalpy or hot rock temperature. Different exploration techniques for geothermal energy exploration are discussed.  Geothermal power plants such as Dry steam, Single flash, double flash and Organic Rankine cycle are explained using thermodynamic laws. Geothermal reservoir well model is presented and analyzed. Analysis of temperature and heat transfer in a borehole is demonstrated. Geothermal well test analysis for electricity generation, ground source heat pumps, district heating and space cooling using geothermal energy source are presented Finally, a case study on how to propose a geothermal project to the government is discussed based on financial appraisal.</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</si>
  <si>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2</t>
    </r>
  </si>
  <si>
    <t>Hydroelectric Energy Systems</t>
  </si>
  <si>
    <t>0406465</t>
  </si>
  <si>
    <t>Focused</t>
  </si>
  <si>
    <t>In this course, the students learn hydroelectric resources and systems as renewable resources, these resources are not exhausted resources for its energy generation because it uses resources that can be renewed continually. Hydroelectric energy resource is perfect matching with sustainability definition based on how sees the Earth as a limited resource, sustainability in hydroelectric energy is a mindset that believes in operating in this world with greater efficiency so those operations can be sustained indefinitely. This course introduces hydro-resource power production, hydropower in history, physics of hydrology, power, head, and flow-rate. It also covers the topics in turbine hydrodynamics, Francis, Kaplan, Pelton, Turgo, and cross-flow turbines. The course also explains system components like generators, governors, penstocks, spillways, valves, gates, and trash racks. Large-scale and micro hydroelectric systems, pumped storage, economic, and environ­mental considerations are also discussed.</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</si>
  <si>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1</t>
    </r>
  </si>
  <si>
    <t>Fuel Cells</t>
  </si>
  <si>
    <t>0406463</t>
  </si>
  <si>
    <t xml:space="preserve">The course covers basic principles of thermodynamics of fuel cells, chemical reaction engineering, electrochemical engineering and the development/design of major fuel cell types such as polymer electrolyte membrane fuel cell (PEMFC), direct methanol fuel cell (DMFC), alkaline fuel cell (AFC), urea fuel cells, molten carbonate fuel cell (MCFC), solid oxide fuel cell (SOFC), metal-air fuel cells (MAFCs), and microbial fuel cells(MFCs). The electrodes and membrane materials will also be included for each type. 
Topics include also the basic principle of the operating mangemnet conditions of PEMFC that could be applied for other types of fuel cells. Moreover, the course includes the application of the fuel cells in solving the different community challenges such as FCs applications in transporation sector (usually introduced as a research project). The course covers the challenges and the issues related to the operation of the FCs as effective energy conversion devices that can be used for solid waste management (SOFCs and MCFCs), wastewater treatment (DUFCs and MFCs), and even as an energy storage device (MAFCs).
</t>
  </si>
  <si>
    <t>Biomass Energy Systems</t>
  </si>
  <si>
    <t>0406440</t>
  </si>
  <si>
    <t>This course will introduce a range of biomass energy sources (forestry, wastes and crops), and details of biomass characterization techniques. Students learn several biomass conversion technologies including the biochemical and thermochemical conversion processes. Direct combustion, gasification, pyrolysis, anaerobic digestion, fermentation and transesterification processes taught in this course that use to convert biomass and waste into fuel, chemical and energy. 
This course title and description focused on the sustainable energy systems apply for biofuels production from biomass.</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</si>
  <si>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3</t>
    </r>
    <r>
      <rPr>
        <sz val="11"/>
        <color theme="1"/>
        <rFont val="Calibri"/>
        <family val="2"/>
        <scheme val="minor"/>
      </rPr>
      <t/>
    </r>
  </si>
  <si>
    <t xml:space="preserve"> Passive Solar Buildings</t>
  </si>
  <si>
    <t>0406424</t>
  </si>
  <si>
    <t xml:space="preserve">Passive solar building explores the use of solar energy to passively heat and cool buildings. In this course, passive solar heating, proper implementation of thermal mass, passive cooling, concept of daylighting to reduce the heating and cooling load, demonstrate other features like orientation and shading of the building will be examined. Students will be able to calculate building heating and cooling loads and finally deign of energy efficient buildings. </t>
  </si>
  <si>
    <t>PV Technology and Manufacturing</t>
  </si>
  <si>
    <t>0406422</t>
  </si>
  <si>
    <t xml:space="preserve">This course discusses several topics including the operating principles of solar cells, the strengths and weaknesses of the dominant commercial cell technologies, different trends in commercial cell technology and the corresponding manufacturing processes and environment. It also focuses on the impact of various processing and device parameters on performance and product reliability. Insight is given into complete production processes of both silicon-based solar cells, third generation solar cells and heterojunction solar cells. These cells are studied in terms of materials, manufacturing technology and suitability for the application. </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</si>
  <si>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1</t>
    </r>
  </si>
  <si>
    <t>Advanced Solar Cells &amp; Systems</t>
  </si>
  <si>
    <t>0406421</t>
  </si>
  <si>
    <t xml:space="preserve">This technical elective course in the SREE curriculum offers advance level knowledge on the study of solar photovoltaic (PV) cells and PV systems, which are very relevant for sustainable and renewable energy generation. Course topics include an overview of emerging PV technology, detailed device physics, operation principles, characterization and measurement techniques for solar cells and their applications, tandem solar cells, and specialized solar PV systems (concentrator (CPV and HCPV) and hybrid systems). 
While the primary and explicit focus of the course is on a topic other than sustainability, the theory and applications of energy sustainability technologies (physical principles, characterization methods and emerging designs of solar PV devices and systems) are clearly incorporated into course content. 
</t>
  </si>
  <si>
    <t>Solar Thermal Energy Systems</t>
  </si>
  <si>
    <t>0406420</t>
  </si>
  <si>
    <t>The course discusses the characteristics of solar radiation and solar collectors, collector efficiency evaluation and prediction of long-term performance, system modeling, thermal storage, concentrated solar power systems, computer simulation and modeling of performance and economic worth.
The primary and explicit focus of the course is on a topic other than sustainability, but sustainability challenges, issues, and concepts (e.g., renewable energy and sustainable development) are clearly incorporated into course content.</t>
  </si>
  <si>
    <t>Wind Energy Systems Lab</t>
  </si>
  <si>
    <t>0406331</t>
  </si>
  <si>
    <t>In this laboratory, the students perform experiments and simulations in wind energy resources and systems as renewable resources, these resources are not exhausted resources for its energy generation because it uses resources that can be renewed continually. Wind energy resource is perfect matching with sustainability definition based on how sees the Earth as a limited resource, sustainability in wind energy is a mindset that believes in operating in this world with greater efficiency so those operations can be sustained indefinitely. This laboratory course investigates the basics characteristics of aerodynamics load for wind turbine blades, the dynamic behavior of wind turbine systems and the generated power of wind energy conversion systems.</t>
  </si>
  <si>
    <t>Wind Energy Systems</t>
  </si>
  <si>
    <t>0406330</t>
  </si>
  <si>
    <t>In this course, the students learn wind energy resources and systems as renewable resources, these resources are not exhausted resources for its energy generation because it uses resources that can be renewed continually. Wind energy resource is perfect matching with sustainability definition based on how sees the Earth as a limited resource, sustainability in wind energy is a mindset that believes in operating in this world with greater efficiency so those operations can be sustained indefinitely. This course provides an introductory on the issues related to the pro­duction of electricity from wind pow­er. It discusses the following: The study of the atmospheric sci­ence necessary to locate wind turbines for the production of electricity, inter­pretation, and understanding of experi­mental data, the study of design and control will allow for comprehensive knowledge of all sub-components of a wind turbine, sizing and siting of wind turbines, and the connection between wind turbines and smart grids.</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</si>
  <si>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3</t>
    </r>
  </si>
  <si>
    <t>Solar PV Systems Lab</t>
  </si>
  <si>
    <t>0406321</t>
  </si>
  <si>
    <t>This laboratory course in the SREE curriculum provides practical teaching and training on solar photovoltaic (PV) technology and PV systems, which is one of the main solutions for sustainable and renewable power generation globally. Topics of the laboratory course include the basic physics of solar energy and PV devices, PV module and panel characterization, solar PV systems and components, and the effects of shading and temperature on PV system performance. 
While the primary and explicit focus of the course is on a topic other than sustainability, the hands-on experience of utilizing sustainable energy generation technology (using solar PV devices, performing measurements and evaluations of PV components and systems) are clearly incorporated into course content.</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</si>
  <si>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6</t>
    </r>
  </si>
  <si>
    <t>Solar PV Systems</t>
  </si>
  <si>
    <t>0406320</t>
  </si>
  <si>
    <t xml:space="preserve">The core course in the SREE curriculum on solar photovoltaic (PV) technology and the application of PV systems, which is one of the main solutions for sustainable and renewable power generation globally. Topics include the properties of sunlight and the solar resource/energy, the operation principle, materials, design and the efficiency limits of PV solar cells, the design and application of PV systems and their components with specific examples. 
While the primary and explicit focus of the course is on a topic other than sustainability, the need for sustainability (comparison between fossil fuel energy and solar energy), the means to realize energy sustainability using solar PV technology and the engineering design/applications of PV systems are clearly incorporated into course content.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</si>
  <si>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5</t>
    </r>
  </si>
  <si>
    <t>Introduction to Energy Science and 
Technology</t>
  </si>
  <si>
    <t>0406100</t>
  </si>
  <si>
    <t>This course assesses current and potential future energy systems, with emphasis on meeting regional and global energy needs in the 21st century in a sustainable manner. We will examine various renewable and conventional energy production technologies, energy end-use practices and alternatives, and consumption practices in different countries. Students will learn to evaluate energy technology system proposals in the context of environmental, engineering, political, social, and economic goals.</t>
  </si>
  <si>
    <t>Senior Design Project I</t>
  </si>
  <si>
    <t>0406491</t>
  </si>
  <si>
    <t xml:space="preserve">The course is the capstone project, a project based course where  small groups of students work together to design, build, refine and test complete build or analysis systems related to sustainable and renewable energy to meet specifications. Students are required to address the capacity and the cost of the project and impact of their project on the environmental, community, and the society as a whole. They are also required to address any ethical or safety issues related to their work. </t>
  </si>
  <si>
    <t xml:space="preserve">Senior Design Project II </t>
  </si>
  <si>
    <t>0406492</t>
  </si>
  <si>
    <t>Practical Training</t>
  </si>
  <si>
    <t>0406490</t>
  </si>
  <si>
    <t>This course is the implementation of the theoretical courses during the period of the study in the field work in one of the branches of sustainable and renewable energy.  The student submits report every week about the benefits and skills are gained during the two months which is the period of the training. Professional persons in the sustainable and renewable energy fields supervise the students during the period of training to raise the level of practical training.</t>
  </si>
  <si>
    <t>Mechanical Engineering</t>
  </si>
  <si>
    <t>Advanced Thermodynamics</t>
  </si>
  <si>
    <t>0408340</t>
  </si>
  <si>
    <t>The course will discuss the conservation and the quality of energy, and the application of energy in thermo-mechanical system. Topics include estimation of energy availability (exergy) which is produced or needed by thermo-mechanical system, energy efficiency of heat engine that consists of cyclic system, energy transfer in air conditioning system.  In addition, the acquired energy from unsustainable chemical reaction of fuel and oxidizer is also discussed.</t>
  </si>
  <si>
    <t>Instrumentation and Measurements</t>
  </si>
  <si>
    <t>0408435</t>
  </si>
  <si>
    <t>In this course, the students are expected to derive the model and design a controller for some examples of sustainable systems in terms of transfer function and state space model. The course projects may deal with modelling and control of sustainable  systems.  </t>
  </si>
  <si>
    <t xml:space="preserve">Heating Ventilating &amp; Air 
Conditioning </t>
  </si>
  <si>
    <t>0408467</t>
  </si>
  <si>
    <t>In this course, the students' projects address the unsustainable use of AC system and provide quantitive awareness for the university community about how the inefficient AC systems adverse the energy resources, environment and economy.</t>
  </si>
  <si>
    <t>Special Topics in ME 
(Power Generation Plants)</t>
  </si>
  <si>
    <t>0408480</t>
  </si>
  <si>
    <t>Students are introduced to the many different renewable energy resources used for power generation, such as wind energy, solar energy, hydro power, tidal, and geothermal energy.</t>
  </si>
  <si>
    <t>Thermal System Design</t>
  </si>
  <si>
    <t>0408420</t>
  </si>
  <si>
    <t xml:space="preserve">In this course, the student design piping, pumping, and heat exchanging systems and optimize the systems to minimize the cost and carbon footprint. </t>
  </si>
  <si>
    <t>Nuclear Engineering</t>
  </si>
  <si>
    <t>Introduction to Nuclear Engineering 
and Radiological Sciences</t>
  </si>
  <si>
    <t>0407200</t>
  </si>
  <si>
    <t>This course provides the introduction of the nuclear energy, which is one of the reliable and clean energy resources, to meet the global electricity demand and the decarbonization goal. In addition, the impact of the nuclear fuel cycle activities on the environment and the biological effect of radiation to human are also discussed.</t>
  </si>
  <si>
    <t>Nuclear Power Reactors</t>
  </si>
  <si>
    <t>0407401</t>
  </si>
  <si>
    <t>In this course, students are introduced to nuclear power reactors as sustainable energy source. Moreover, the environmental impact of nuclear power is discussed, assessed, and compared to other energy sources. </t>
  </si>
  <si>
    <t>Special Topics in NuclearEngineering</t>
  </si>
  <si>
    <t>0407470</t>
  </si>
  <si>
    <t>Students in this course are informed and discuss issues related to nuclear proliferation, nuclear waste impact in the environment and nuclear waste treatment.</t>
  </si>
  <si>
    <t>Industrial Engineering and 
Engineering Management</t>
  </si>
  <si>
    <t xml:space="preserve">Design for the Environment and 
Safety Engineering </t>
  </si>
  <si>
    <t>0405301</t>
  </si>
  <si>
    <t>This course introduces occupational safety concepts and safety management systems and regulations.  Students will 1) identify different types of occupational and industry hazards,
2) understand risk managements and controls, 3) find design options for environment-friendly systems, 4) recognize issues on environmental quality, pollution prevention, and clean production,  and 5) classify strategies and procedures for integration of environmental and safety considerations into product and process design.</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</si>
  <si>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4</t>
    </r>
  </si>
  <si>
    <t>Ergonomics and Work &amp; Process 
Improvement</t>
  </si>
  <si>
    <t>0405341</t>
  </si>
  <si>
    <t>This course introduces 1) anthropometric measurements, 2) human capacity in terms of workload, 3) principles of design of workstations and work environment, 4) work system design, 5) human-machine systems, and 6) motion and time study.  Laboratory sessions and projects in ergonomics, work system design and time study are also conducted.</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</si>
  <si>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7</t>
    </r>
  </si>
  <si>
    <t>Supply Chain Management</t>
  </si>
  <si>
    <t>0405433</t>
  </si>
  <si>
    <t xml:space="preserve"> - Topics covered include Understand the importance of sustainability in a supply chain. 
- Discuss the challenge to sustainability posed by the tragedy of the commons. 
- Describe key dimensions of sustainability for a supply chain. 
- Understand the role of incentives for successful sustainability efforts.</t>
  </si>
  <si>
    <t>Electrical Engineering</t>
  </si>
  <si>
    <t>Electromechanical systems</t>
  </si>
  <si>
    <t>0402310</t>
  </si>
  <si>
    <t xml:space="preserve">The course incorporates themes related to sustainability in electrical engineering and energy conversion, where the tools for energy conversion from natural sustainable source such as wind energy, hydraulic energy, geothermal energy, and water waves to usable electrical energy will be learned. These tools include ac and dc electrical machines as well as transformers  </t>
  </si>
  <si>
    <t>Power Electronics  </t>
  </si>
  <si>
    <t>0402450</t>
  </si>
  <si>
    <t xml:space="preserve">The course incorporates themes related to sustainability in electrical engineering and energy conversion.  Where the tools that convert direct-current electrical energy from renewable energy sources such as solar and wind energy to electrical alternating current energy or vice versa will be learned and practiced. In addition, the course play major role in sustainable smart grid system. </t>
  </si>
  <si>
    <t>Feedback Control Systems</t>
  </si>
  <si>
    <t>0402330</t>
  </si>
  <si>
    <t>The feedback control analysis course is partially  contributing to the sustainability. This contribution is related to the modeling and control of some sustainable systems.The students are expected to derive the model and design a controller for some examples of sustainable systems in terms of transfer function and state space model. The course projects may deal with modelling and control of sustainable systems.  </t>
  </si>
  <si>
    <t>Instrumentation &amp; Measurements </t>
  </si>
  <si>
    <t>0402430</t>
  </si>
  <si>
    <t>The course cover materials related to sensors and transducers that could be used to implement sensor-based circuits for environmental and sustainability applications. These circuits can also be used to design automatic control systems for sustainable management of resources such as water and electricity.</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</si>
  <si>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1</t>
    </r>
  </si>
  <si>
    <t>Applied Electronics SREE lab</t>
  </si>
  <si>
    <t>0402256</t>
  </si>
  <si>
    <t>Diode characteristics, BJT and MOS biasing circuits, Spice simulation, frequency response, and op amp applications.</t>
  </si>
  <si>
    <t xml:space="preserve">
Applied Electronics for SREE
</t>
  </si>
  <si>
    <t>0402255</t>
  </si>
  <si>
    <t>Introduction to semiconductor materials and devices. Analysis of diodes and applications. Analysis of transistor circuits (BJTs, MOSFETs). Amplifier circuits, bandwidth considerations; Operational amplifiers applications. Introduction to power electronics.</t>
  </si>
  <si>
    <t>Electromechanical Systems Lab </t>
  </si>
  <si>
    <t>0402311</t>
  </si>
  <si>
    <t>The course incorporates themes related to sustainability in electrical engineering and energy conversion, where the tools for energy conversion such as generators and motor as well as transformers will be practiced.</t>
  </si>
  <si>
    <t xml:space="preserve">Professional, Social, and Ethical 
Issues in Engineering </t>
  </si>
  <si>
    <t>0403300</t>
  </si>
  <si>
    <t>The Professional, Social, and Ethical Issues in Engineering (0403300) course examins the social impact of engineering and its relationship to ethics, with the objective of identifying and clarifying obligations that might arise in technological research and its applications. The primary and explicit focus of the course is on topics other than sustainability, but the course includes: Discussions, Codes of Ethics, and Case Studies related to Environmental Ethics. The main aim is to introduce students to Ethical issues related to Sustainability such as controlling the introduction of toxic and unnatural substances into the environment to ensure a healthy living environment. Multiple approaches are studied in this course for the resolution of environmental problems such as the “Cost-oblivious” approach: Maintain the integrity of the environment at all cost, and the “Cost-benefit” analysis: Achieve an economically beneficial balance of pollution with health and environmental sustainability considerations.</t>
  </si>
  <si>
    <t xml:space="preserve">Senior Design Project I </t>
  </si>
  <si>
    <t>0403491</t>
  </si>
  <si>
    <t xml:space="preserve">The course is the capstone project, a project based course where  small 
groups of students work together to design, build, refine and test complete hardware or software systems to meet specifications. Students are required to address the impact of their project on the user, community, and the society as a whole. They are also required to address any ethical or safety issues related to their work. </t>
  </si>
  <si>
    <t>0403492</t>
  </si>
  <si>
    <t>Civil and Environmental 
Engineering</t>
  </si>
  <si>
    <t xml:space="preserve">Materials for Civil Engineering </t>
  </si>
  <si>
    <t>0401233</t>
  </si>
  <si>
    <r>
      <t xml:space="preserve">In this course, the sustainability definition is introduced to the students in Chapter 1. Examples of sustainable practices that are related to materials such as recycling is included. In Chapter 3, the design of Portland cement concrete with admixtures to increase the strength, workability, and durability is included. In Chapter 4: The students are introduced to sustainable asphalt concrete mixtures such as polymer modified, rubber-modified, fiber-reinforced, warm mix asphalt, recycled asphalt pavement. Advanced topics in asphalt mix design such as Superpave is covered which can be used to improve the selection of asphalt, aggregate, and asphalt mix to meet local climate and traffic conditions and therefore improve the performance of the road network and reduce maintenance cost. The class project is mainly about developing a high compressive strength concrete mix using four alternative admixtures; silica fume, micro fibers, macro fibers, and water reducer. </t>
    </r>
    <r>
      <rPr>
        <sz val="11"/>
        <color theme="1"/>
        <rFont val="Calibri"/>
        <family val="2"/>
        <scheme val="minor"/>
      </rPr>
      <t xml:space="preserve"> The primary and explicit focus of the course is on a topic other than  sustainability, but sustainability challenges, issues, and concepts related to civil engineering materials are clearly incorporated.   </t>
    </r>
  </si>
  <si>
    <t xml:space="preserve">Materials for Civil Engineering 
Laboratory </t>
  </si>
  <si>
    <t>0401234</t>
  </si>
  <si>
    <r>
      <t>In this course, the Portland cement concrete mix design with admixtures is covered which can be used to develop sustainable concrete mixes that are more durable and stronger. The students are also exploring the impact of the water/cement ratio on the concrete mechanical properties such as compressive strength, tensile strength, and flexural strength, which help them to optimize the mix design to improve the concrete properties. Moreover, the students are trained on the use of performance related tests of asphalt binder to explore the performance of sustainable asphalt binders such as polymer and rubber modified asphalt cement compared to conventional asphalt binders.</t>
    </r>
    <r>
      <rPr>
        <sz val="11"/>
        <color theme="1"/>
        <rFont val="Calibri"/>
        <family val="2"/>
        <scheme val="minor"/>
      </rPr>
      <t xml:space="preserve"> The primary and explicit focus of the course is on a topic other than  sustainability, but sustainability challenges, issues, and concepts related to civil engineering materials are clearly incorporated.      </t>
    </r>
  </si>
  <si>
    <t xml:space="preserve">Engineering Economics </t>
  </si>
  <si>
    <t>0401301</t>
  </si>
  <si>
    <t xml:space="preserve">This course focuses on the understanding of the rational decision making process and how to incorporate the economic aspect in engineering decisions mainly to use resources money and resources in engineering projects in the most efficient way. To achieve this objective, the course focuses on comparing alternative engineering methods, materials and processes based on economic efficiency, and recognizing benefit/cost analysis and its application in the public sector engineering projects.  Although it is not focusing on the environmental aspects, the primary focus of the course is considered one of the three main pillars of sustainability, namely the economic aspect to ultimately enhance utilization of resources.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</si>
  <si>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12</t>
    </r>
  </si>
  <si>
    <t xml:space="preserve">Reinforced Concrete Design 1 </t>
  </si>
  <si>
    <t>0401314</t>
  </si>
  <si>
    <t>The course exposes students to the idea of optimizing design sections for reducing material use and loads on concrete structures. The course also explains reduction in waste production at the end of the life cycle for such optimized structures. Emphasis is placed on designing durable structures for prevalent climate conditions for enhancing sustainability. The course introduce design with normal and green concrete that incorporate industrial byproducts such as fly ash and slag, this reducing environmental hazard of such byproducts and reduce the usage of natural resources. 
The primary and explicit focus of the course is on a topic other than  sustainability, but sustainability challenges, issues, and concepts related to deisgn of RC budilings in terms of durability of members and  limiting the use of materials by optamizing the design  are  clearly incorporated.</t>
  </si>
  <si>
    <t xml:space="preserve">Transportation Engineering </t>
  </si>
  <si>
    <t>0401321</t>
  </si>
  <si>
    <t>In the Introductory chapter of the course, the students are reminded of basic principles of sustainability and how it is related to transportation given that transportation is a major source of producing air pollution and consuming non-renewable energy.
The primary and explicit focus of the course is on a topic other than  sustainability, but sustainability challenges, issues, and concepts related to transportation are covered, especially that transportation is a major source of producing air pollution and consuming non-renewable energy.</t>
  </si>
  <si>
    <t xml:space="preserve">Int. to Environmental Engineering </t>
  </si>
  <si>
    <t>0401345</t>
  </si>
  <si>
    <t>The course offers the fundamentals of environmental sciences and engineering, including sustainability concepts, e.g., water conservation and wastewater recycling. 
The primary and explicit focus of the course is on a topic other than sustainability, but sustainability challenges, issues, and concepts are clearly incorporated into course content.</t>
  </si>
  <si>
    <t xml:space="preserve">Foundation Engineering 1 </t>
  </si>
  <si>
    <t>0401358</t>
  </si>
  <si>
    <t>The course introduces the concept of reliable and resilient design of foundation systems that involves minimal financial burden and inconvenience to all the stakeholders. The students will learn how to minimize the use of resources and energy in planning, design, construction and maintenance of foundation systems.The primary and explicit focus of the course is on a topic other than  sustainability, but sustainability challenges, issues, and concepts are clearly incorporated into course content.</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</si>
  <si>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3</t>
    </r>
  </si>
  <si>
    <t xml:space="preserve">Hydraulic Engineering &amp; Design </t>
  </si>
  <si>
    <t>0401445</t>
  </si>
  <si>
    <t xml:space="preserve">The course will cover the design of water distribution systems, turbomachines, open channel systems, weirs, culverts, and/or flood detention basins. The design process requires that the students  understand, discuss, and implement the principles of risk, public policy, professional licensure, management scenarios, and sustainability, etc therefore the principles based on risk, uncertainty and sustainability are introduced.The primary and explicit focus of the course is on a topic other than sustainability, but the concepts of sustainability and uncertainity in design of hydraulic structures/systems are clearly incorporated into course content. </t>
  </si>
  <si>
    <t xml:space="preserve">Water and Wastewater Treatment </t>
  </si>
  <si>
    <t>0401448</t>
  </si>
  <si>
    <t xml:space="preserve">Focused </t>
  </si>
  <si>
    <t>This course focuses on water and wastewater treatment engineering. It addresses sustainability through teaching students the following topics: 1. Integration of treatment processes into water and wastewater treatment plants. 2. Water use reduction and wastewater reuse and disposal options. 3. Treatment residues management options. The course description indicates a primary focus on the application of sustainability within the field of water recovery and a major sustainability challenge (water reduction and wastewater reuse).</t>
  </si>
  <si>
    <t xml:space="preserve">Highway Design </t>
  </si>
  <si>
    <t>0401426</t>
  </si>
  <si>
    <t>Students in this course are introduced to more sustainable road design concepts and the need to consider sustainable factors in addition to the traditional design factors (safety and traffic operation) considered for roadway design.
The primary and explicit focus of the course is on a topic other than  sustainability, but sustainability challenges, issues, and concepts related to transportation are covered, especially that transportation is a major source of producing air pollution and consuming non-renewable energy.</t>
  </si>
  <si>
    <t>Senior Design Project 1</t>
  </si>
  <si>
    <t>0401498</t>
  </si>
  <si>
    <t>This course will enable students to have an ability to design a system, component, or process to meet desired needs within realistic constraints such as economic, environmental, social, political, ethical, health and safety, manufacturability, and sustainability.
The primary and explicit focus of the senior design project 1 course is on topics other than  sustainability, but sustainability challenges, issues, and concepts are clearly incorporated and embedded into course content.</t>
  </si>
  <si>
    <t>Senior Design Project 2</t>
  </si>
  <si>
    <t>0401499</t>
  </si>
  <si>
    <t>This course will enable students to have an ability to design a system, component, or process to meet desired needs within realistic constraints such as economic, environmental, social, political, ethical, health and safety, manufacturability, and sustainability.
The primary and explicit focus of the senior design project 2 course is on topics other than  sustainability, but sustainability challenges, issues, and concepts are clearly incorporated and embedded into course content.</t>
  </si>
  <si>
    <t xml:space="preserve">Advanced Structural Analysis &amp; 
Design </t>
  </si>
  <si>
    <t>0401413</t>
  </si>
  <si>
    <t>The course exposes students to use softwares to optimize the design of structures and allow for different design alternatives. The course allow to reduce the time of the design process thus allow for better usage of human resources and related economical aspects.The primary and explicit focus of the course is on a topic other than sustainability, but sustainability challenges, issues, and concepts are
 clearly incorporated into course content.</t>
  </si>
  <si>
    <t xml:space="preserve">Pre-stressed Concrete Design </t>
  </si>
  <si>
    <t>0401416</t>
  </si>
  <si>
    <t>This course covers several topics including the prestressing increased load-carrying capacities of members , optimized cross sections and allow for long spans which help eliminate redundant members, and thus reducing materials usage. Precast prestressed concrete is factory-made, and thus there is little waste created in the plant (most plants employ exact-batching technologies) and it reduces construction waste and debris on site. The primary and explicit focus of the course is on a topic other than sustainability, but sustainability challenges, issues, and concepts are clearly incorporated into course content.</t>
  </si>
  <si>
    <t xml:space="preserve">Pavement Design </t>
  </si>
  <si>
    <t>0401425</t>
  </si>
  <si>
    <t xml:space="preserve">The Pavement Design course includes a standalone chapter to address sustainability in two main areas. The first area is paving materials where the students are introduced to sustainable paving materials such as polymer-modified, rubber-modified, and fiber-reinforced asphalt concrete mixtures. The students are also taught how to assess the impact of these sustainable asphalt concrete mixtures on pavement design. The second area is the sustainable pavement design procedure using traditional pavement design method (AASHTO 1993). The students are introduced also in this course to the state-of-the-art Mechanistic-Empirical Pavement Design Guide (MEPDG) methodology that is more accurate compared to previous pavement design methods. This method considers the local conditions of materials, traffic, and climate in design in a more implicit and comprehensive way. This design method can be used as a tool to capture the benefits of sustainable materials on pavement design and performance. The concept of perpetual pavement design is also included to teach the students about the principles of designing long lasting asphalt pavements that are more sustainable compared to traditional ones. The primary and explicit focus of the course is on a topic other than  sustainability, but sustainability challenges, issues, and concepts related to pavement design and paving materials are clearly incorporated.              </t>
  </si>
  <si>
    <t xml:space="preserve">Construction Engineering </t>
  </si>
  <si>
    <t>0401437</t>
  </si>
  <si>
    <t>In this course, students are introduced to project planning, scheduling and cost estimating to achieve construction projects objectives, selecting efficient construction methods and equipment, and understanding of quality and safety requirements in construction projects.
The primary focus of the course is introducing students to the essential requirements for managing construction projects in term of completing the project on time, within the available budget while maintaining quality and safety requirements. It introduces students to construction sites health and safety procedures and best practices.</t>
  </si>
  <si>
    <t xml:space="preserve">Coastal Engineering </t>
  </si>
  <si>
    <t>0401444</t>
  </si>
  <si>
    <t>This course enables students to develop an understanding of beach processes, topographic evaluation and management strategies for sustainable protection against waves, tides and storm surges etc.The primary and explicit focus of the course is on a topic other than
 sustainability, but sustainability challenges, issues, and concepts in the area of coastal engineering are  clearly incorporated into course content.</t>
  </si>
  <si>
    <t xml:space="preserve">Solid and Hazardous Waste 
Management </t>
  </si>
  <si>
    <t>0401443</t>
  </si>
  <si>
    <t>The course focuses on the material and energy recovery from waste materials. It discusses concepts of waste prevention, reuse and recycling. The design project covers the strategic planning of integrated waste management plans while meeting the sustainability targets. The course description indicates a primary focus on the application of sustainability within the field of waste management and a major sustainability challenge (material and energy recovery).</t>
  </si>
  <si>
    <t xml:space="preserve">Foundation Engineering 2 </t>
  </si>
  <si>
    <t>0401450</t>
  </si>
  <si>
    <t xml:space="preserve">Inclusive  </t>
  </si>
  <si>
    <t>In this course, the students learn how to minimize the use of resources and energy in planning, design, construction and maintenance of foundation systems. The students also learn how to use materials and methods that cause minimal negative impact on the ecology and environment in foundation design. The use of a reliability based methods such as applying load and resistance factor design (LRFD) methodology instead of the limit states to reduce the amount of materials used without compromising safety. The primary and explicit focus of the course is on a topic other than  sustainability, but sustainability challenges, issues, and concepts are clearly incorporated into course content.</t>
  </si>
  <si>
    <t xml:space="preserve">Professional Practice  in Civil and 
Environmental Engineering </t>
  </si>
  <si>
    <t>0401495</t>
  </si>
  <si>
    <t>This course introduces the concepts of the sustainability in construction to the students. It also prepares students to be able to identify planning, and design practices for implementing sustainable construction practices. The course  description indicate a primary and explicit focus on the application of sustainability practices within the field of Civil and Environmental Engineering.</t>
  </si>
  <si>
    <t>Architectural Engineering</t>
  </si>
  <si>
    <t>Introd. To Architectural Engineering</t>
  </si>
  <si>
    <t>0404100</t>
  </si>
  <si>
    <t>This course introduces environmental sustainability through some concepts of green buildings and social sustainability through concepts of cultural identity in buildings.</t>
  </si>
  <si>
    <t>Architectural Design I</t>
  </si>
  <si>
    <t>0404222</t>
  </si>
  <si>
    <t>Introducing buildings as an environmental and cultural product having spatial and functional relationships. Students are taught how to analyze and solve these relationships in an integrated manner.</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</si>
  <si>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4</t>
    </r>
  </si>
  <si>
    <t>Architectural Design III</t>
  </si>
  <si>
    <t>0404322</t>
  </si>
  <si>
    <t>The emphasis is on response to the urban and environmental contexts. Social factors, market factors and various spatial typologies are introduced in, for example, a high density residential complex.</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</si>
  <si>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6</t>
    </r>
  </si>
  <si>
    <t>Architectural Design IV</t>
  </si>
  <si>
    <t>0404421</t>
  </si>
  <si>
    <t>Advanced design of buildings with problems of complex structures, requirements, and functions in addition to acoustics, heating and ventilation. Students are expected to apply knowledge acquired in related subjects (building construction and environmental physics) to the design process. At least one major project with a specific and complex problem.</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</si>
  <si>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5</t>
    </r>
  </si>
  <si>
    <t>Architectural Design V</t>
  </si>
  <si>
    <t>0404422</t>
  </si>
  <si>
    <t>Design of building complex within the context of a related urban fabric where urban design analysis is required prior to building design that involves complex functions as well as acoustic, heating and ventilation requirements.</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</si>
  <si>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5</t>
    </r>
  </si>
  <si>
    <t>Building Construction II</t>
  </si>
  <si>
    <t>0404331</t>
  </si>
  <si>
    <t>This course incorporates sustainability aspects, standards, building codes and are introduced to the application of the building envelope design and interior treatment processes.</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</si>
  <si>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7</t>
    </r>
  </si>
  <si>
    <t>Building Illumination and Acoustics</t>
  </si>
  <si>
    <t>0404341</t>
  </si>
  <si>
    <t>This course incorporates reduction of energy consumption and maximization of visual performance.</t>
  </si>
  <si>
    <t>Professional Engineering Practice 
and Ethics</t>
  </si>
  <si>
    <t>0404401</t>
  </si>
  <si>
    <t>This course incorporates ethical and professional codes for architects in which sustainability became an integral part in these architects’ standards and professional conduct codes all over the world.</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</si>
  <si>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2</t>
    </r>
  </si>
  <si>
    <t>HVAC Design for Buildings</t>
  </si>
  <si>
    <t>0404441</t>
  </si>
  <si>
    <t>This course incorporates  thermal comfort, bio-climatic charts, passive building comfort standards, design strategies for cooling,indoor air quality , passive and low energy approaches for control IAQ.</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</si>
  <si>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4</t>
    </r>
  </si>
  <si>
    <t>Urban Planning and Design</t>
  </si>
  <si>
    <t>0404451</t>
  </si>
  <si>
    <t>This course incorporates sustainable planning components such as energy-efficiency, land use, transportation, public health, renewable energy, economic development, and more.</t>
  </si>
  <si>
    <t>Landscape Design</t>
  </si>
  <si>
    <t>0404455</t>
  </si>
  <si>
    <t>This course incorporates an overview of cultural and historic traditions of landscape design around the world as responses to environmental and social context and apply principles of sustainable landscape design to a project site by the use of water, plants, and man-made features.</t>
  </si>
  <si>
    <t>Solar Energy in Buildings</t>
  </si>
  <si>
    <t>0404487</t>
  </si>
  <si>
    <t>The course introduces students to the applications of solar energy in buildings as an alternatives source of energy modern buildings. The course aims to enhance the students understanding of the principles of solar energy collection, conversion, storage and distribution. Solar water heating, space heating and cooling applications, components and systems in addition to the concepts passive solar strategies and sustainable architecture are also highlighted in this course. </t>
  </si>
  <si>
    <t>0404491</t>
  </si>
  <si>
    <t>An interdisciplinary team-work design experience that includes preparation of project plan, data collection and analysis, building selection, preliminary investigation of building systems and evaluation of possible architectural solutions. Teams are required to submit and present technical progress reports.</t>
  </si>
  <si>
    <t>0404492</t>
  </si>
  <si>
    <t>Continuation of 0404491. Emphasis on engineering analysis and design of building systems. Individual students in a team are expected to handle a specific task of the project and coordinate with the rest of the group. The team is required to submit preliminary and final technical reports supplemented with all necessary documents and drawings. A presentation of the project results will be part of the evaluation.</t>
  </si>
  <si>
    <t>Accounting</t>
  </si>
  <si>
    <t>Financial Accounting</t>
  </si>
  <si>
    <t>0301120</t>
  </si>
  <si>
    <t xml:space="preserve">This course introduces students to accounting concepts underlying financial statements. It focuses on the analysis, measurement and reporting of business transactions to users of financial statements. It also examines the uses and limitations of accounting information for investment and credit decisions. 
The primary and explicit focus of the course is on a topic other than sustainability, but sustainability challenges, issues, and concepts are clearly incorporated into course content (e.g. Accounting ethics, conservation of resources)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</si>
  <si>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9</t>
    </r>
  </si>
  <si>
    <t xml:space="preserve">Internal Audit </t>
  </si>
  <si>
    <t>0301428</t>
  </si>
  <si>
    <t xml:space="preserve">This course provides students with variety of contents, through out the 10 chapters covered, which are highly associated to all aspects of sustainability inside organizations. The course covers important requirements to maintain sustainability such as professional ethics, international internal audit standards, role of internal audit in businesses management and strategic planning and operations, evaluation of internal controls, assessment of risk management and governance. The course is an introduction to internal auditing which is a tool to assess sustainability inside any organization, also the course covers various techniques that are useful to assess and maintain sustainability. </t>
  </si>
  <si>
    <t xml:space="preserve">Auditing Principles </t>
  </si>
  <si>
    <t>0301421</t>
  </si>
  <si>
    <t xml:space="preserve">This course covers the role of external audits in enhancing transparency and accountability for sustainabile development goals and this has been discussed in Chapter 6 of this course. In addition, the audit reports which have been covered in Chapter 3 of the course emphasized to be comprehansive by integrating financial, social and environmental issues. </t>
  </si>
  <si>
    <t xml:space="preserve">Accounting Seminar </t>
  </si>
  <si>
    <t>0301429</t>
  </si>
  <si>
    <t>This course is designed as a capstone experience before entering the workplace. Students will use previously prepared knowledge to make informed judgments, identify and apply analytical and critical skills to effectively communicate this information to others both orally and in writing.</t>
  </si>
  <si>
    <t>Finance and Economics</t>
  </si>
  <si>
    <t>Investment Analysis</t>
  </si>
  <si>
    <t>0308332</t>
  </si>
  <si>
    <t>Part of this course deals with ethical issues linked to investing and social investing. This looks at ethical issues linked to various types of investing including social investing. The course deals with ethical, global and cultural issues that investors face</t>
  </si>
  <si>
    <t>Economic Development</t>
  </si>
  <si>
    <t>0308455</t>
  </si>
  <si>
    <t>This course focuses on the economics of development. Part of this course covers: the Environment and Development covering:  Global Warming and Climate Change;  Economic Models of Environmental Issues; Urban Development and the Environment; The Local and Global Costs of Rain Forest Destruction; Environmental Policy Options in Developing and Developed Countries.</t>
  </si>
  <si>
    <t>Management</t>
  </si>
  <si>
    <t xml:space="preserve">Ethics and Islamic values in 
business </t>
  </si>
  <si>
    <t>0302350</t>
  </si>
  <si>
    <t>This course focuses on ethical behavior in business. Both Western and Islamic perspectives are considered. The course looks at some important ethical issues pertaining to business activities. It highlight some of the most pressing matters of ethics in business today using real case studies (e.g. Enron, WorldCom, Nestle, Nike, and the like). Various environmental / sustainability issues are covered in the course.</t>
  </si>
  <si>
    <t>Applied Biology</t>
  </si>
  <si>
    <t xml:space="preserve">Basic Ecology </t>
  </si>
  <si>
    <t>1450103</t>
  </si>
  <si>
    <t>The course has many topics related to green and sustainable cities and using native plants in landscaping streets, parks, roofs and walls.</t>
  </si>
  <si>
    <t>Environmental Biotechnology</t>
  </si>
  <si>
    <t>1450436</t>
  </si>
  <si>
    <t>The course discusses some issues related to environmental sustainability. This include, for example, using native plants in phytoremediation and as source of renewable energy.</t>
  </si>
  <si>
    <t>Plant Biotechnology</t>
  </si>
  <si>
    <t>1450421</t>
  </si>
  <si>
    <t xml:space="preserve">The primary and explicit focus of the course is on a topic other than sustainability, but sustainability  issues and concepts are clearly incorporated into course content. The course incorporates themes relating to applications of plant biotechnology for sustainable agriculture, such as engineering plants for bioethanol and biodiesel production.    </t>
  </si>
  <si>
    <t>Pharmaceutical Biotechnology</t>
  </si>
  <si>
    <t>1450437</t>
  </si>
  <si>
    <t>The primary and explicit focus of the course is on a topic other than sustainability, but sustainability  issues and concepts are clearly incorporated into course content. The course incorporates themes relating to sustainability such as the use of greener manufacturing methods for pharmaceuticals production, and sustainable sources of bioactive molecules.</t>
  </si>
  <si>
    <t xml:space="preserve">Microbial Process Biotechnology </t>
  </si>
  <si>
    <t>1450431</t>
  </si>
  <si>
    <t>The course discusses the use of natural microbial strains in production of many beneficiary products for both the health &amp; food sectors. Recombinant proteins like insulin &amp; growth hormone, Antibiotics, Vaccines, Organic acids such as citric acid, amino acids, Vitamins, Carotenes, Biogas production, and Environmental remediation are also discussed on.</t>
  </si>
  <si>
    <t>Environmental Health Sciences</t>
  </si>
  <si>
    <t>Environmental Legislations</t>
  </si>
  <si>
    <t>0506363</t>
  </si>
  <si>
    <t>This course familiarizes students to national and international legislation and agreements related to environmental protection and sustainable development.</t>
  </si>
  <si>
    <t>Introduction to Environmental Health</t>
  </si>
  <si>
    <t>0506250</t>
  </si>
  <si>
    <t>The course introduces students to the  multidisciplinary nature of environmental health issues (air and water pollution, food safety, solid and hazardous waste management, ozone depletion, climate change), for better environmental health, and sustainable development.</t>
  </si>
  <si>
    <t xml:space="preserve">Building and Human Habitation </t>
  </si>
  <si>
    <t>0506453</t>
  </si>
  <si>
    <t>This course introduces students to sustainable buildings and indoor environments promoting energy saving, water conservation, as well as ensuring health and comfort of habitants.</t>
  </si>
  <si>
    <t>Management of Hazardous Wastes</t>
  </si>
  <si>
    <t>0506261</t>
  </si>
  <si>
    <t>The course introduces students to proper prevention, segregation, and management of hazardous wastes for better environmental health, sustainability, and protection.</t>
  </si>
  <si>
    <t>Water and Wastewater Sanitation</t>
  </si>
  <si>
    <t>0506263</t>
  </si>
  <si>
    <t>This course introduces students to water quality and health, water/wastewater treatment and sustainable management and reuse of water/wastewater resources, water conservation and harvesting (SDG 6).</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</si>
  <si>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2</t>
    </r>
  </si>
  <si>
    <t xml:space="preserve">Integrated Solid Waste Management </t>
  </si>
  <si>
    <t>0506350</t>
  </si>
  <si>
    <t>This course promotes integrated waste management strategies and life cycle assessments to ensure sustainability and waste prevention</t>
  </si>
  <si>
    <t>Local Environmental Issues</t>
  </si>
  <si>
    <t>0506452</t>
  </si>
  <si>
    <t>This course encourages and Engages students into contemporary issues and initiatives in UAE related to environmental protection and sustainable development</t>
  </si>
  <si>
    <t>Marine Ecology</t>
  </si>
  <si>
    <t>0506467</t>
  </si>
  <si>
    <t xml:space="preserve">The course introduces students to marine ecosystems and their role in sustainable and biosphere (SDG 14). It also highlights marine pollution prevention and sustainable marine related activities such as coastal management, diving and cruising, overfishing and fish trades, and aquaculture. </t>
  </si>
  <si>
    <t>Atmospheric Pollution</t>
  </si>
  <si>
    <t>0506351</t>
  </si>
  <si>
    <t xml:space="preserve">This course enables students to understand the fundamental concepts of air pollution, ozone depletion and global warming for better environmental health and sustainability. </t>
  </si>
  <si>
    <t>Occupational Health and Safety</t>
  </si>
  <si>
    <t>0506352</t>
  </si>
  <si>
    <t>This course introduces students to the recognition and control of work-environment hazards and the link between work and general environment for better environmental health, and sustainable development.</t>
  </si>
  <si>
    <t xml:space="preserve">Physical Hazards Assessment and 
Control </t>
  </si>
  <si>
    <t>0506360</t>
  </si>
  <si>
    <t>This course provides students with principles and skills that enhance them to assess and evaluate physical hazards (noise, vibration, heat, etc.) as potential occupational and environmental hazards to ensure sustainable development.</t>
  </si>
  <si>
    <t>Petroleum Pollution and the 
Environment</t>
  </si>
  <si>
    <t>0506464</t>
  </si>
  <si>
    <t>This course helps students to understand the impact of petroleum exploration, production, processing, refining and transportation on the human and environment for better environmental health, safety, and sustainability.</t>
  </si>
  <si>
    <t xml:space="preserve">Occupational Accidents </t>
  </si>
  <si>
    <t>0506465</t>
  </si>
  <si>
    <t>The course introduces participants to understand the causes of occupational accidents, methods of investigation, analysis and prevention of occupational accidents to ensure safety, environmental health and sustainable development.</t>
  </si>
  <si>
    <t>Environmental and Occupational 
Hygiene Measurement and Instrumentation</t>
  </si>
  <si>
    <t>0506361</t>
  </si>
  <si>
    <t>This course enables students to compute the magnitude of  environmental and occupational hazards and apply the effective control measures for better environmental health, and sustainable development.</t>
  </si>
  <si>
    <t xml:space="preserve">Environmental Microbiology </t>
  </si>
  <si>
    <t>0506262</t>
  </si>
  <si>
    <t>The course emphasizes microbes and their role in sustainable environments such as public health, climate change, food security,  and bioremediation.</t>
  </si>
  <si>
    <t>Vector Control</t>
  </si>
  <si>
    <t>0506264</t>
  </si>
  <si>
    <t>This course introduces students to the significance of vector control in protecting public health and boosting sustainable development.</t>
  </si>
  <si>
    <t xml:space="preserve">Environmental Pollution and 
Pesticides </t>
  </si>
  <si>
    <t>0506353</t>
  </si>
  <si>
    <t>This course introduces students to alternative and env-friendly pesticides and how their proper use can promote environmental protection and sustainable agriculture and development.</t>
  </si>
  <si>
    <t xml:space="preserve">Risk and Environmental Impact 
Assessment </t>
  </si>
  <si>
    <t>0506454</t>
  </si>
  <si>
    <t>The course addresses the principles of risk assessment and presents an overview of the purpose, principles and process of environmental impact assessment i.e. the impact of the proposal or project on the environment and human and the application of mitigation measures to ensure sustainable development.</t>
  </si>
  <si>
    <t xml:space="preserve">Environmental Toxicology </t>
  </si>
  <si>
    <t>0506455</t>
  </si>
  <si>
    <t>The course assists students to know the basic concepts of environmental and occupational toxicology. It focuses on the exposure routes of pollutants, mechanisms of toxic action, metabolism, storage and excretion, target sites and pathological effects of bio-toxins, and chemical compounds for better environmental health, and sustainable development.</t>
  </si>
  <si>
    <t>Pharmacy Practice &amp;  
Pharmacotherapeutics</t>
  </si>
  <si>
    <t>Pharmacology 1A</t>
  </si>
  <si>
    <t>1102321</t>
  </si>
  <si>
    <t xml:space="preserve">In the topics covering the autonomic nervous system, the course covers the effect of possible environmental toxicants such as toxic mushrooms, pesticides, insecticides. It also covers the consequences and how to deal with the exposure to nerve gases and chemical weapons like first aid measures.       </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</si>
  <si>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9</t>
    </r>
  </si>
  <si>
    <t>Interior Architecture Design</t>
  </si>
  <si>
    <t>Unit13-Research, Planning &amp; 
Organisation</t>
  </si>
  <si>
    <t>0705401</t>
  </si>
  <si>
    <t>This Unit provide students with Experience interior space planning and design on a large scale mixed use project with respect to sustainability aspects on the level of selection where they have to select the projects that serve the Emirates and on the level of sustainable design principles and universal design considerations. With deep understanding to sustainability –socioeconomic and environmental implications.</t>
  </si>
  <si>
    <r>
      <t xml:space="preserve">Offerings: </t>
    </r>
    <r>
      <rPr>
        <sz val="16"/>
        <color theme="1"/>
        <rFont val="Calibri"/>
        <family val="2"/>
        <scheme val="minor"/>
      </rPr>
      <t xml:space="preserve">Once Yearly
 </t>
    </r>
    <r>
      <rPr>
        <b/>
        <sz val="16"/>
        <color theme="1"/>
        <rFont val="Calibri"/>
        <family val="2"/>
        <scheme val="minor"/>
      </rPr>
      <t>Sections:</t>
    </r>
    <r>
      <rPr>
        <sz val="16"/>
        <color theme="1"/>
        <rFont val="Calibri"/>
        <family val="2"/>
        <scheme val="minor"/>
      </rPr>
      <t xml:space="preserve"> 3</t>
    </r>
  </si>
  <si>
    <t xml:space="preserve">Unit14-Major Project Prototype, 
Detailed Design Presentation   </t>
  </si>
  <si>
    <t>0705402</t>
  </si>
  <si>
    <t>In this Unit, students are provided with the opportunity to explore and develop concepts through an understanding of sustainable materials, and function where all projects have to address innovation from sustainability aspect. In addition, sustainability is introduced as a design constraint to be implemented in the interior design with calculation for the CO2 emotions that accompany selecting the interior design materials. Students have to apply the environmental considerations to their designs that have already been investigated in the previous unit to gain the knowledge of sustainable design responsibility values in their practice.</t>
  </si>
  <si>
    <t>Unit1-Introduction and Discovery 
(Interior Design)</t>
  </si>
  <si>
    <t>0705201</t>
  </si>
  <si>
    <t>By the end of the unit, students  will develop a deep understanding of sustainability principles, with three-dimensional application for a recycled interior design product where they have a solid base of understanding of recycled and natural materials properties and how to use with eco-friendly applications going through zero waste concepts and manufacturing process.</t>
  </si>
  <si>
    <t>Graphics and Multimedia Design</t>
  </si>
  <si>
    <t>Unit6B-Design for Packaging  
(visual Communication)</t>
  </si>
  <si>
    <t>0703307</t>
  </si>
  <si>
    <t>In this Unit, students are expected to consider sustainability aspects, by packaging projects inspired by UAE traditional materials and to raise awareness with community problems that could be solved through sustainability, besides the environmental threats that should be avoided by recycled materials and community involvement.</t>
  </si>
  <si>
    <r>
      <t xml:space="preserve">Offerings: </t>
    </r>
    <r>
      <rPr>
        <sz val="16"/>
        <color theme="1"/>
        <rFont val="Calibri"/>
        <family val="2"/>
        <scheme val="minor"/>
      </rPr>
      <t xml:space="preserve">Once Yearly
 </t>
    </r>
    <r>
      <rPr>
        <b/>
        <sz val="16"/>
        <color theme="1"/>
        <rFont val="Calibri"/>
        <family val="2"/>
        <scheme val="minor"/>
      </rPr>
      <t>Sections:</t>
    </r>
    <r>
      <rPr>
        <sz val="16"/>
        <color theme="1"/>
        <rFont val="Calibri"/>
        <family val="2"/>
        <scheme val="minor"/>
      </rPr>
      <t xml:space="preserve"> 1</t>
    </r>
  </si>
  <si>
    <t>Fashion Design and Textile</t>
  </si>
  <si>
    <t>Unit 10 - Creative and Collaborative 
practice (Fashion and Textile)</t>
  </si>
  <si>
    <t>0702303</t>
  </si>
  <si>
    <t>This Unit aims to develop and refine the students' knowledge and expertise in fashion and textile design, which requires designing and presenting two outfits by the end of the unit, with the theme “sustainability, zero waste garment”. The outfits presented at the end of the Unit will have to be constructed on a “Zero waste fabric” direction, using sustainable fabrics as well.</t>
  </si>
  <si>
    <t>Mass Communication</t>
  </si>
  <si>
    <t xml:space="preserve">Media and Develoment </t>
  </si>
  <si>
    <t xml:space="preserve">Students study the media role in development </t>
  </si>
  <si>
    <t>Electronic Media Grad. Proj.</t>
  </si>
  <si>
    <t>0806425</t>
  </si>
  <si>
    <t>In the grauation projects students produce documentry films related to many sustainability issues to raise the awareness of water , energy consumption and recycling and community welfare, etc.</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</si>
  <si>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8</t>
    </r>
  </si>
  <si>
    <t>Grad. Project in Multi. Design</t>
  </si>
  <si>
    <t>0806435</t>
  </si>
  <si>
    <t>In the grauation projects students design geaphics , poster , leaflets   related to many sustainability issues to raise the awareness of water , energy consumption and recycling and community welfare, etc.</t>
  </si>
  <si>
    <t xml:space="preserve">Graduation Project </t>
  </si>
  <si>
    <t>0808412</t>
  </si>
  <si>
    <t>In the grauation projects students prepare and plan for communication campaigns, films ,and pritouts related to many sustainability issues to raise the awareness of water , energy consumption and recycling and community welfare, etc.</t>
  </si>
  <si>
    <t>Public Relations</t>
  </si>
  <si>
    <t>Media production in public 
relations 2</t>
  </si>
  <si>
    <t>0807413</t>
  </si>
  <si>
    <t xml:space="preserve">Students produce short filmes and programs in many subjects </t>
  </si>
  <si>
    <t>Media production in public 
relations 1</t>
  </si>
  <si>
    <t>0807313</t>
  </si>
  <si>
    <t xml:space="preserve">Students produce booklets , leaflets , posters ,etc </t>
  </si>
  <si>
    <t>Case Studies in PR &amp; Advs.</t>
  </si>
  <si>
    <t>0807406</t>
  </si>
  <si>
    <t xml:space="preserve">Students study and analysis PR activities in different areas such as sustainability campaigns </t>
  </si>
  <si>
    <t xml:space="preserve">Specialized public relations </t>
  </si>
  <si>
    <t>0807404</t>
  </si>
  <si>
    <t xml:space="preserve">Students study and analysis social responsibility programs and activities in different corporats </t>
  </si>
  <si>
    <t xml:space="preserve">Public Relations Campaigns </t>
  </si>
  <si>
    <t>0807315</t>
  </si>
  <si>
    <t>Students plan different kinds of media camoaigns related to society , environment , heath ,ets</t>
  </si>
  <si>
    <t>0807415</t>
  </si>
  <si>
    <t>In the grauation projects students prepare and plan for communication campaigns and exibitions related to many sustainability issues to raise the awareness of water, energy consumption and recycling and community welfare, etc.</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</si>
  <si>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16</t>
    </r>
  </si>
  <si>
    <t>Computer Science</t>
  </si>
  <si>
    <t xml:space="preserve">Junior Project in CS </t>
  </si>
  <si>
    <t>1411394</t>
  </si>
  <si>
    <t>The course serves as the first part of the one-year Senior Project in the BS Computer Science Program. Students work on a major computer science project integrating the knowledge gained from the courses in the curriculum. The project is team based. Students are expected to submit a proposal, followed by the detailed design of the project. Students are expected to create a working prototype of a software system and write a comprehensive project report. At the end, students present the current status of the project, demo the prototype and submit the final report. The main implementation of the project will continue in the Senior Project in Computer Science course.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</si>
  <si>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 xml:space="preserve">Multimedia Junior Project </t>
  </si>
  <si>
    <t>1412394</t>
  </si>
  <si>
    <t>The course serves as the first part of the one-year Senior Project in the BS IT Multimedia Program. Students work on a major multimedia project integrating the knowledge gained from the courses in the curriculum. The project is team based. Students are expected to submit a proposal, followed by the detailed design of the project. Students are expected to create a working prototype of the multimedia system and write a comprehensive project report. At the end, students present the current status of the project, demo the prototype and submit the final report. The main implementation of the project will continue in the Multimedia Senior Project course.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</si>
  <si>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Senior Project in Computer Science</t>
  </si>
  <si>
    <t>1411494</t>
  </si>
  <si>
    <t>This course is a continuation of the 1412394 Junior Project in Computer Science. Student will finalize the Computer Science project started in the previous semester. All projects are group projects. The students will submit two progress reports detailing the work done during the project. At the end students submit a comprehensive project report, and a poster to highlight the project. Students will also present the project in the form of an oral presentation in front of the faculty members and general audience. They will also do a live demonstration of the project after the presentation.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</si>
  <si>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 xml:space="preserve">Multimedia Senior Project </t>
  </si>
  <si>
    <t>1412495</t>
  </si>
  <si>
    <t>This course is a continuation of the 1412394 Multimedia Junior Project. Student will finalize the multimedia project started in the previous semester. All projects are group projects. The students will submit two progress reports detailing the work done during the project. At the end students submit a comprehensive project report, and a poster to highlight the project. Students will also present the project in the form of an oral presentation in front of the faculty members and general audience. They will also do a live demonstration of the project after the presentation.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</si>
  <si>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 xml:space="preserve">Introduction to IT(English) </t>
  </si>
  <si>
    <t>1411100</t>
  </si>
  <si>
    <t xml:space="preserve">This course is designed to provide students with a working knowledge of computer concepts that includes exploring various topics in computing hardware and software. Moreover, it covers evolving trends in information technology fields such as multimedia, networking &amp; cloud computing, security, data science and artificial intelligence. In addition, this course will equip the students with a hands-on training and understanding of necessary tools to succeed and be productive in their personal and professional careers. 
The primary and explicit focus of the course is on a topic other than sustainability, but sustainability challenges, issues, and concepts discussed in multiple locations of the course for instance in chapter 2 Hardware we discuss the topic of green computing (Major Sustainability Issue)  we discuss energy saving devices, protecting environment by using online resources to replace physical resources this is addressed also as part of the cloud computing platforms. .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</si>
  <si>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63</t>
    </r>
  </si>
  <si>
    <t xml:space="preserve">Introduction to IT (Arabic) </t>
  </si>
  <si>
    <t>1411101</t>
  </si>
  <si>
    <t>The course promotes protection of copyrights and intellectual property. 
The course explains the advantages and disadvantages associated with technology usage and how to eliminate these disadvantages. The primary and explicit focus of the course is on topics other than sustainability, but sustainability challenges, issues, and concepts discussed in multiple locations of the course for instance:  The course explains different practices that support green computing and environmental protection. The course also covers different risks involved in technology and how to maintain users and systems wellbeing.</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</si>
  <si>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50</t>
    </r>
  </si>
  <si>
    <t xml:space="preserve">Professional, Social, &amp; Ethical Issues
in Computer Science </t>
  </si>
  <si>
    <t>1411322</t>
  </si>
  <si>
    <t>This course introduces students to several social, ethical and professional issues related to Information Technologies and its applications across different domains. Several case studies are introduced for each topic to assist students in contextualizing and formulating their own ethical stances and values that will motivate their actions in the future.   
While discussing case studies, students are exposed to several aspects of sustainability and the morality of technology and energy consumptions, green commuting, and future sustainable computing machine.</t>
  </si>
  <si>
    <t>Foreign Languages</t>
  </si>
  <si>
    <t>Drama</t>
  </si>
  <si>
    <t>0202218</t>
  </si>
  <si>
    <r>
      <t xml:space="preserve">This course offers a snapshot of theatre history through the study of three plays from representative periods in time. Each of the three plays chosen for study is deals with issues that are key to understanding sustainability. The first play studied, Sophocles' </t>
    </r>
    <r>
      <rPr>
        <i/>
        <sz val="11"/>
        <color theme="1"/>
        <rFont val="Calibri"/>
        <family val="2"/>
        <scheme val="minor"/>
      </rPr>
      <t>Antigone</t>
    </r>
    <r>
      <rPr>
        <sz val="11"/>
        <color theme="1"/>
        <rFont val="Calibri"/>
        <family val="2"/>
        <scheme val="minor"/>
      </rPr>
      <t xml:space="preserve"> deals with the pollution of the city state of Thebes by the failure of the administration to bury the war dead of recent enemy forces. The second play, Wiliam Shakespeare's </t>
    </r>
    <r>
      <rPr>
        <i/>
        <sz val="11"/>
        <color theme="1"/>
        <rFont val="Calibri"/>
        <family val="2"/>
        <scheme val="minor"/>
      </rPr>
      <t>A Midsummer Night's Dream</t>
    </r>
    <r>
      <rPr>
        <sz val="11"/>
        <color theme="1"/>
        <rFont val="Calibri"/>
        <family val="2"/>
        <scheme val="minor"/>
      </rPr>
      <t xml:space="preserve"> is set in the forest of Arden and has traditionally attracted green critical approaches because of the play's exploration of the relationship between man and nature. Finally, </t>
    </r>
    <r>
      <rPr>
        <i/>
        <sz val="11"/>
        <color theme="1"/>
        <rFont val="Calibri"/>
        <family val="2"/>
        <scheme val="minor"/>
      </rPr>
      <t>Waiting for Godot</t>
    </r>
    <r>
      <rPr>
        <sz val="11"/>
        <color theme="1"/>
        <rFont val="Calibri"/>
        <family val="2"/>
        <scheme val="minor"/>
      </rPr>
      <t xml:space="preserve"> by Samuel Becket is set in a post-apocalyptic wasteland to that foretells of the consequences of our failures to eachother and to the earth.</t>
    </r>
  </si>
  <si>
    <t>20th Century British Literature</t>
  </si>
  <si>
    <t>0202223</t>
  </si>
  <si>
    <t>This second-year course is designed to introduce students to the main stylistic innovations and themes in British literature, focusing primarily on the first half of the twentieth century. In an age that saw two world wars the literature of this course dwells upon the increasing industrialisation of the modern age and on the distruction that man has wrought on our planet through industry and war.</t>
  </si>
  <si>
    <t>International Relations</t>
  </si>
  <si>
    <t>Environment and Sustainable Development</t>
  </si>
  <si>
    <t>0205319</t>
  </si>
  <si>
    <t xml:space="preserve">
This course is centered on environmental problems and sustainable development as a response to those problems. All topics in the course address those problems and environmentally sustainable solutions to those problems. Topics covered include, inter alia, environmental science, population growth, urbanization and environmental problems, economic growth and carbon industrialization, environmentally sustainable economic growth and development, the political economy of climate change, etc.
</t>
  </si>
  <si>
    <t>Governance in the UAE</t>
  </si>
  <si>
    <t>0205100</t>
  </si>
  <si>
    <t>The course encompasses topics that are related to enviornmental sustainability. Those topics include economic growth and development in the UAE, enviornmental policy making in the UAE,  and the green economy model in the UAE.</t>
  </si>
  <si>
    <t>Theory of International Relations</t>
  </si>
  <si>
    <t>0205280</t>
  </si>
  <si>
    <t>The course encompasses topics that are related to environmental sustainability. Those topics include green theory, sustainable development, eco-centric approach and values, how to address global warming, and global approach to environmental and sustainability problems.</t>
  </si>
  <si>
    <t>Globalization</t>
  </si>
  <si>
    <t>0205281</t>
  </si>
  <si>
    <t xml:space="preserve">The course encompasses topics that are related to global issues of sustainable development such as climate change, global enviromental movement, global inequalities between races, ethnicities and gender, global green governance , etc. </t>
  </si>
  <si>
    <t xml:space="preserve">International Human Rights   </t>
  </si>
  <si>
    <t>0205335</t>
  </si>
  <si>
    <t>The course encompasses topics that are related to international human rights organizations, laws and cases of enviromental protection, sustaibable development, gender equality, minorities, etc.</t>
  </si>
  <si>
    <t>International Law</t>
  </si>
  <si>
    <t>0205300</t>
  </si>
  <si>
    <t>This course encompasses topics that are related to both environmental sustainability and international human rights. There is dedicated week to exploring International Environmental Law, and a week dedicated to International Human Rights Law.</t>
  </si>
  <si>
    <t>Introduction to Political Science</t>
  </si>
  <si>
    <t>0205111</t>
  </si>
  <si>
    <t>This course includes a section dealing the link between pluralism, human rights, and democracy; and a section on feminism and gender equality.</t>
  </si>
  <si>
    <t>Introduction to Political Philosophy</t>
  </si>
  <si>
    <t>0205204</t>
  </si>
  <si>
    <t>This course discusses different approaches to equality and justice throughout, and has a dedicated component on feminist philosophy.</t>
  </si>
  <si>
    <t>Africa in Intl. Relations</t>
  </si>
  <si>
    <t>0205382</t>
  </si>
  <si>
    <t>This course includes several sections dealing with the promotion of post colonial peace; a dedicated section on human rights and African IR institutions, and a general discussion of feminist politics in Africa.</t>
  </si>
  <si>
    <t xml:space="preserve">History and Islamic Civilization </t>
  </si>
  <si>
    <t>Introduction to Tourism - Arabic</t>
  </si>
  <si>
    <t>0203350</t>
  </si>
  <si>
    <t>Part of this course focuses on explaining e-tourism practices and sustainable tourism practices that are keen on preserving natural and human tourism resources and their sustainability for future generations.
يركز هذا المساق في جزء من محتوياه على شرح ممارسات السياحة الالكترونية وممارسات السياحة المستدامة التي تحرص على المحافظة على المصادر السياحية الطبيعية والبشرية واستدامتها للاجيال القادمة</t>
  </si>
  <si>
    <t>Islamic Civilization - Arabic</t>
  </si>
  <si>
    <t>0203100</t>
  </si>
  <si>
    <t>Part of this course focuses on explaining practices related to achievements in Islamic civilization and its sustainable relationships that are keen to preserve scientific and human resources and their sustainability for future generations.
يركز هذا المساق في جزء من محتوياه على شرح ممارسات متعلقة الى انجازات في الحضارة الاسلامية وعلاقاتها المستدامة التي تحرص على المحافظة على المصادر العلمية والبشرية واستدامتها للاجيال القادمة</t>
  </si>
  <si>
    <t>Sociology</t>
  </si>
  <si>
    <t>Social problems - Arabic</t>
  </si>
  <si>
    <t>0204331</t>
  </si>
  <si>
    <t>This course deals with the following points in sustainability:
1- Domestic violence problems.
2- Violence against wives and children in the eleventh and twelfth chapter.
يتناول هذا المساق  النقاط الاتية في الاستدامة : 
1- مشكلات العنف الاسري .
2- العنف ضد الزوجات والاطفال في الفصل الحادي والثاني عشر .</t>
  </si>
  <si>
    <t>The Handicapped and Society - Arabic</t>
  </si>
  <si>
    <t>0204243</t>
  </si>
  <si>
    <t>This course deals with the following points in sustainability:
1. Cultural and social rehabilitation for people with special needs and vocational rehabilitation.
2. Towards a law for the care of people with special needs in the UAE.
3. The inclusion of people with special needs in development. 
يتناول هذا المساق  النقاط الاتية في الاستدامة : 
1. التأهيل الثقافي والاجتماعي لذوي الاحتياجات الخاصة والتاهيل المهني.
2. نحو قانون لرعاية ذوي الاحتياجات الخاصة في دولة الامارات.
3. ادماج فئة ذوي الاحتياجات الخاصة في التنمية.</t>
  </si>
  <si>
    <t xml:space="preserve">Sociology </t>
  </si>
  <si>
    <t>Women and development - Arabic</t>
  </si>
  <si>
    <t>0204372</t>
  </si>
  <si>
    <t>This course deals with the following points in sustainability:
1. Empowerment of women and the historical development of the status of women.
2. Contemporary feminist trends, international legislation and conventions, and the status of women.
3. The conditions of Arab women between past and present and their participation in economic and political life.
4. The reality of women in the United Arab Emirates. It will also discuss the requirements for Arab women to participate in development.
يتناول هذا المساق  النقاط الاتية في الاستدامة : 
1. تمكين المرأة والتطور التاريخي لوضع المرأة.
2. الاتجاهات النسوية المعاصرة والتشريعات والاتفاقيات الدولية ومكانة المراة.
3. اوضاع المرأة العربية بين الماضي والحاضر ومشاركتها في الحياة الاقتصادية والسياسية .
4. واقع المراة في دولة الامارات العربية المتحدة. كما سيناقش متطلبات  مشاركة المراة العربية في التنمية.</t>
  </si>
  <si>
    <t>Private Law</t>
  </si>
  <si>
    <t>Labor Law and Social Security - Arabic</t>
  </si>
  <si>
    <t>0601315</t>
  </si>
  <si>
    <t xml:space="preserve">This course deals with equality between male and female in labor rights, and various work methods, and it grants privileges for people of determination.
يتناول هذا المساق المساواة بين الذكر والأنثى في الحقوق العمالية، وطرق العمل المتنوعة، ويمنح امتيازات لأصحاب الهمم.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</si>
  <si>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13</t>
    </r>
  </si>
  <si>
    <t>Real Rights - Arabic</t>
  </si>
  <si>
    <t>0601417</t>
  </si>
  <si>
    <t xml:space="preserve">This course deals with the regulation and provisions of property rights, exploitation of natural resources, and investment in property.
يتناول هذا المساق تنظيم حق الملكية وأحكامها،واستغلال الموارد الطبيعية، والاستثمار في الملكية.
</t>
  </si>
  <si>
    <t>Company  Law - Arabic</t>
  </si>
  <si>
    <t>0601232</t>
  </si>
  <si>
    <t>This course explains the general provisions for commercial companies in the UAE law, and focuses on the student’s understanding of the special provisions of the different types of commercial companies. Therefore, it includes some issues related to corporate governance as one of the most important legal mechanisms that maintain the financial stability of commercial projects and thus ensure economic sustainability.
يتناول هذا المساق شرح الأحكام العامة للشركات التجارية في القانون الإماراتي، كما يركز على استيعاب الطالب للأحكام الخاصة للأنواع المختلفة للشركات التجارية. لذا يتضمن بعض الموضوعات المرتبطة بحوكمة الشركات التجارية باعتبارها من أهم الآليات القانونية التي تحافظ على الاستقرار المالي للمشروعات التجارية ومن ثم ضمان الاستدامة الاقتصادية.</t>
  </si>
  <si>
    <t>Private Law - Arabic</t>
  </si>
  <si>
    <t>Intellectual property - Arabic</t>
  </si>
  <si>
    <t>0601318</t>
  </si>
  <si>
    <t>This course explains the intellectual property rights that derive from industrial property rights. Where the most important are the rights contained in patents, industrial designs and models and undisclosed information, all of which are related to the economic value of commercial projects, and some of them constitute the subject of technology transfer contracts that have a fundamental role in economic development. Therefore, providing legal protection for these mental rights is important to achieving economic sustainability.
يتناول هذا المساق شرح حقوق الملكية الفكرية التي يتفرع عنها حقوق الملكية الصناعية وأهمها الحقوق الواردة  على براءات الاختراع والرسوم والنماذج الصناعية والمعلومات غير المفصح عنها، وهي جميعها ذات صلة بالقيمة الاقتصادية للمشروعات التجارية، وبعضها يشكل محلاً لعقود نقل التكنولوجيا ذات الدور الجوهري في التنمية الاقتصادية؛ لذا يعد توفير الحماية القانونية لتلك الحقوق الذهنية أمراً هاماً لتحقيق الاستدامة الاقتصادية.</t>
  </si>
  <si>
    <t xml:space="preserve">Private Law </t>
  </si>
  <si>
    <t>Law of Civil Procedures - Arabic</t>
  </si>
  <si>
    <t>0601321</t>
  </si>
  <si>
    <t>The course may address topics related to sustainability, such as the issue of procedural protection for children and procedural protection for women, non-discrimination between the sexes, procedural human rights, filing compensation lawsuits before the judiciary or arbitration, the right to litigation, the right of defense and the right of implementation.
 من الممكن أن يتطرق ها المساق لموضوعات مرتبطة بالإستدامة  كموضوع  الحماية الإجرائية للطفل والحماية الإجرائية للمرأة، عدم التمييز بين الجنسين، حقوق الإنسان الإجرائية،  رفع دعوى التعويض أمام القضاء أو التحكيم، حق التقاضي وحق الدفاع وحق التنفيذ.</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</si>
  <si>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10</t>
    </r>
  </si>
  <si>
    <t>Public Law</t>
  </si>
  <si>
    <t>Constit. Law and Politic Syts - Arabic</t>
  </si>
  <si>
    <t>0602141</t>
  </si>
  <si>
    <t xml:space="preserve">This course will introduce to the students the constitutional law and contemporary political systems. All texts in the course focus on the relationship between authorities on the one hand and between them and individuals and society on the other hand. The course provides a present and future view on how to achieve constitutional justice at all levels through an independent and impartial constitutional judiciary that seeks to protect current and future generations. In addition to that, many topics will be discussed throughout this course, the most prominent of which is how to establish just constitutions and amend them in line with the evolving needs of society, as well as state issues and the government and the development of the constitutional order in the United Arab Emirates.
هذا المساق سوف يعطي مقدمة للطلاب عن القانون الدستوري والنظم السياسية المعاصرة ، كل النصوص في المساق تركز على العلاقة بين السلطات من جهة وبينها وبين الأفراد والمجتمع من جهة أخرى . ويقدم المساق نظرة حاضرة ومستقبلية إلى كيفية تحقيق العدالة الدستورية على كافة المستويات من خلال قضاء دستوري مستقل ومحايد يسعى إلى حماية الأجيال الحالية والمستقبلية ، وسيتم مناقشة مواضيع عديدة من خلال هذا المساق ابرزها كيفية تأسيس الدساتير العاادلة وتعديلها بما يتلاءم مع احتياجات المجتمع المتطورة ، وكذلك مواضيع الدولة والحكومة وتطور النظام الدستوري في دولة الامارات العربية المتحدة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</si>
  <si>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15</t>
    </r>
  </si>
  <si>
    <t>Environmental Law - Arabic</t>
  </si>
  <si>
    <t>0602346</t>
  </si>
  <si>
    <t>The course introduces the student to the environment, its types, and the importance of preserving it. It also explains the effects resulting from the abuse of the environment, and explains the most important environmental violations and their implications. All this improves the student’s knowledge of the environment and the need to preserve it.
يعرف المساق الطالب بالبئة وأنواعها وأهمية الحفاظ عليها، كما يوضح الآثار الناجمة عن الإساءة للبيئة، و يوضح أهم المخالفات البيئية والمؤيدات المترتبة عليها. وكل ذلك ينمي معرفة الطالب بالبيئة وضرورة المحافظة عليها .</t>
  </si>
  <si>
    <t xml:space="preserve">Public Law </t>
  </si>
  <si>
    <t>International organizations - Arabic</t>
  </si>
  <si>
    <t>0602345</t>
  </si>
  <si>
    <t>This course includes: Referring to international organization as a tool to achieve peace in general, and focuses on the United Nations and its objectives related to maintaining international peace and security, and promoting human rights, as well as specialized international organizations that are directly related to sustainability, such as the World Health Organization, UNESCO, UNICEF and others.
 يتضمن هذا المساق: الإشارة الى التنظيم الدولي باعتباره الأداة لتحقيق السلام عموما, ويركز على منظمة الأمم المتحدة وأهدافها المتعلقة بحفظ السللم والامن الدوليين,وتعزيز حقوق الانسان, فضلا عن المنظمات الدولية المتخصصة التي ترتبط بالادامة ارتباطا مباشرا كمنظمة الصحة العالمية واليونسكو واليونسيف وغيرها</t>
  </si>
  <si>
    <t>Law of Criminal Procedures - Arabic</t>
  </si>
  <si>
    <t>0602454</t>
  </si>
  <si>
    <t xml:space="preserve">This course deals with the criminal case in terms of its establishment and its lapse, the collection of evidence, and its investigation, as it focuses in this area on human rights, equality, community participation, and the quality of life in the present and future age. It also deals with the courts, and the implementation of the penal rulings issued by them, as it focuses in this area on some elements of sustainability represented by justice and equality among members of society, and empowering society to monitor criminal courts. Finally, this course deals with special criminal procedures such as the penal order, electronic surveillance, and penal reconciliation, as it focuses in this area on modern criminal policy and accomplished justice represented in achieving a fair balance between the perpetrator and the victim and society, in addition to preserving the economic aspect, represented by light economic spending on the traditional prosecution of crimes.
يعالج هذا المساق الدعوى الجزائية من حيث قيامها وانقضائها، وجمع الأدلة، وتحقيقها، حيث يركز في هذا المجال على حقوق الإنسان، والمساواة، والمشاركة المجتمعية، وجودة الحياة في العصر الحاضر والقادم. 
كذلك الأمر يعالج هذا المساق المحاكم، وتنفيذ الاحكام الجزائية الصادرة عنها، حيث يركز في هذا المجال على بعض عناصر الاستدامة والمتمثلة بالعدالة والمساواة بين أفراد المجتمع، وتمكين المجتمع من مراقبة المحاكم الجزائية. 
أخيرا يعالج هذا المساق إجراءات جزائية خاصة كالأمر الجزائي، والمراقبة الالكترونية، والصلح الجزائي، حيث يركز في هذا المجال على السياسة الجنائية الحديثة، والعدالة الناجزة المتمثلة بتحقيق توازن عادل بين الجاني والمجني عليه والمجتمع، هذا بالإضافة إلى المحافظة على الجانب الاقتصادي، المتمثل بخفيف الانفاق الاقتصادي على الملاحقة التقليدية للجرائم.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</si>
  <si>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11</t>
    </r>
  </si>
  <si>
    <t>Public Finance - Arabic</t>
  </si>
  <si>
    <t>0602347</t>
  </si>
  <si>
    <t>This course includes a study of the general budget, public expenditures, and public revenues such as fees, loans, and taxes, and legislation governing banking in the country, and legislation governing investment and legislation regulating customs. The general theory of public finance and its applied aspect represented in economic and financial legislation aim to achieve financial sustainability, which is a necessary condition for achieving comprehensive sustainability in various fields (providing sustainable financing for comprehensive sustainable development programs). The public finance is concerned with determining the aspects of public spending, stating the priorities of this spending, then determining the sources of public revenues necessary to cover the aspects of public spending, drawing the annual financial plan through the general budget, drawing and implementing the fiscal policy, controlling the state’s finances for spending and collection, and monitoring the economic effects of expenditures as well as public revenue.
يشتمل هذا المساق على دراسة الميزانية العامة، والنفقات العامة، والإيرادات العامة مثل الرسوم والقروض والضرائب، والتشريعات المنظمة للأعمال المصرفية في الدولة، والتشريعات المنظمة للاستثمار والتشريعات المنظمة للجمارك. وتهدف النظرية العامة للمالية العامة وجانبها التطبيقي المتمثل في التشريعات الاقتصادية والمالية إلى تحقيق الاستدامة المالية التي تعد شرطا ضروريا لتحقيق الاستدامة الشاملة في مختلف المجالات (توفير التمويل المستدام لبرامج التنمية الشاملة المستدامة)، حيث تهتم المالية العامة بتحديد أوجه الإنفاق العامة، وبيان أولويات هذا الإنفاق، ثم تحديد مصادر الإيرادات العامة اللازمة لتغطية أوجه الإنفاق العام، ورسم الخطة المالية السنوية من خلال الموازنة العامة، ورسم وتنفيذ السياسة المالية، والرقابة على مالية الدولة إنفافا وتحصيلا، ورصد الآثار الاقتصادية للنفقات والإيرادات العامة</t>
  </si>
  <si>
    <t>Public Law - Arabic</t>
  </si>
  <si>
    <t>Administrative Law (1)</t>
  </si>
  <si>
    <t>0602242</t>
  </si>
  <si>
    <t>The aim of this course is to help students understand the principles of administrative law in accordance with the UAE legislation. All topics focus on the legal relationship between the administration and individuals in society, with a focus on the role of the administrative judiciary in monitoring the administration’s compliance with the law to protect the rights of individuals. The course also includes many topics related to sustainability, such as how the administrative organization is transformed from centralization to decentralization to achieve administrative effectiveness, as well as the role of administrative control authorities in protecting the general order of society, the development of methods of managing public facilities and the administrative protection of public funds.  In addition to that, the development of methods of employment and how to discipline the public employee in order to achieve a balance between the interest of the administration and the interest of the public employee.
الهدف من هذا المساق هو مساعدة الطالب على فهم مبادئ القانون الإداري وفقاً لتشريعات دولة الإمارات العربية المتحدة ، كل المواضيع تركز على العلاقة القانونية بين الإدارة والأفراد في المجتمع ، مع التركيز على دور القضاء الإداري في مراقبة خضوع الإدارة للقانون لحماية حقوق الأفراد . كما يتضمن المساق العديد من المواضيع التي ترتبط بالاستدامة من أبرزها كيفية تحول التنظيم الإداري من المركزية إلى اللامركزية لتحقيق الفاعلية الإدارية ، فضلاً عن دور سلطات الضبط الإداري في حماية النظام العام للمجتمع وتطور طرق إدارة المرافق العامة والحماية الإدارية للمال العام فضلاً عن تطور طرق التوظيف وكيفية تأديب الموظف العام بما يحقق التوازن بين مصلحة الإدارة ومصلحة الموظف العام</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</si>
  <si>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14</t>
    </r>
  </si>
  <si>
    <t>Administrative Law (2) - Arabic</t>
  </si>
  <si>
    <t>0602343</t>
  </si>
  <si>
    <t xml:space="preserve">The course aims to introduce students to the legal means of administration 
(administrative contract - administrative decision). The course focuses on many issues related to sustainability, such as the types of administrative contracts that contribute to the development of the state’s public facilities like the concession contract for public facilities, the bot contract and the partnership contracts between the public and private sectors. Its positive impact is reflected on the development and strengthening of the national economy. The course also focuses on the role of the administrative judiciary in monitoring the legality and appropriateness of administrative decisions, which contributes to enriching the idea of administrative justice and protecting current and future generations.
يهدف المساق إلى إعطاء مقدمة للطلاب فيما يتعلق بالوسائل القانونية للإدارة ( العقد الإداري - القرار الإداري ) وركز المساق على العديد من المواضيع المتعلقة بالاستدامة ، كأنواع العقود الإداري التي تساهم في تطوير المرافق العامة للدولة كعقد امتياز المرافق العامة وعقد البوت وعقود المشاركة بين القطاع العام والخاص مما ينعكس أثره الايجابي على تطوير وتعزيز الاقتصاد الوطني ، كما يركز المساق على دور القضاء الإداري في مراقبة مشروعية القرارات الإدارية وملاءمتها مما يساهم في اثراء فكرة العدالة الإدارية وحماية الأجيال الحالية والمستقبلية . </t>
  </si>
  <si>
    <t>Human rights in Islam - Arabic</t>
  </si>
  <si>
    <t>0602246</t>
  </si>
  <si>
    <t>This course includes rights, gender equality, promoting a culture of peace and 
non-violence, global citizenship, appreciation of cultural diversity, the contribution of culture to sustainable development, climate change, global poverty, and loss of biodiversity. The course also includes a unit of the concept of sustainable development, its origin and its components.
 يتضمن هذا المساق: الحقوق، المساواة بين الجنسين، تعزيز ثقافة السلام واللاعنف ، المواطنة العالمية ، تقدير التنوع الثقافي ، مساهمة الثقافة في التنمية المستدامة ، تغير المناخ ، الفقر العالمي ، وفقدان التنوع البيولوجي. كذلك يتضمن المساق وحدة لمفهوم التنمية المستدامة ونشأتها وعناصرها.</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</si>
  <si>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19</t>
    </r>
  </si>
  <si>
    <t>Private Penal Law (1) - Arabic</t>
  </si>
  <si>
    <t>0602353</t>
  </si>
  <si>
    <t>This course deals with criminal acts according to the UAE penal code, which are crimes of assault on the human right to life and the integrity of his body, and his right to protect his money from all forms of abuse. Protecting society and its capabilities, as the course aims to explain the rules for protecting the property of individuals, which is one of the elements of development and sustainability in society. The link between the course and sustainability also appears clear through the fact that all the course rules aim to protect society, which is the most important guarantee of sustainability in society, by protecting the human element of sustainability and the financial or investment component in society. Others, respecting ethical values and not infringing on the money of others in all forms of transgression, which has an impact on the development of the wheel of production and investment, which are one of the pillars of sustainable development in society.
يتناول هذا المساق الافعال المجرمة وفق قانون العقوبات الاماراتي والتي تعد جرائم اعتداء على حق الانسان في الحياة وسلامة جسمه، وحقه في حماية ماله من كافة صور الاعتداء، يرتبط المساق بالاستدامة من خلال فهم الطالب لقواعد حماية الانسان الذي هو محور عملية الاستدامة، الذي بدوره يصب في حماية المجتمع ومقدراته، كما يهدف المساق إلى فهم الطالب قواعد حماية الممتلكات الخاصة بالأفراد التي تعد أحد عناصر التنمية والاستدامة في المجتمع، كما يبدو الربط بين المساق والاستدامة واضحا من خلال أن كل قواعد المساق تهدف إلى حماية المجتمع التي هي أهم ضمانات الاستدامة في المجتمع، من خلال حماية العنصر البشري للاستدامة والعنصري المالي او الاستثماري في المجتمع.كما يبدو الربط بينهما واضحا من خلال اكساب الطالب قيم احترام حقوق الاخرين، واحترام قيم الاخلاق وعدم التعدي على أموال الاخرين بكل صور التعدي، مما له أثره على تنمية عجلة الانتاج والاستثمار وهما احد ركائز التنمية الاستدامة في المجتمع.</t>
  </si>
  <si>
    <t>Clinical Sociology - Arabic</t>
  </si>
  <si>
    <t>0204525</t>
  </si>
  <si>
    <t xml:space="preserve">Graduate </t>
  </si>
  <si>
    <t>The Clinical sociology course focuses on the role of sustainable development in achieving happiness and well-being by teaching students designing ideas and behaviors that encourage people to achieve the mental health. It also assists clients to invest their energy in developing their skills to be active in all aspects of life to sustain their community, and it seeks to improve the quality of people’s lives to avoid and reduce problems through a combination of analysis and intervention.  The course teaches students how they can preserve the quality of social life over the long term.
يركز مقرر علم الاجتماع الإكلينيكي على دور التنمية المستدامة في تحقيق السعادة والرفاهية من خلال تعليم الطلاب تصميم الأفكار والسلوكيات التي تشجع الناس على تحقيق الصحة العقلية. كما أنه يساعد العملاء على استثمار طاقاتهم في تطوير مهاراتهم ليكونوا نشطين في جميع جوانب الحياة للحفاظ على مجتمعهم ، ويسعى إلى تحسين نوعية حياة الناس لتجنب المشكلات وتقليلها من خلال مزيج من التحليل والتدخل. تعلم الدورة الطلاب كيف يمكنهم الحفاظ على جودة الحياة الاجتماعية على المدى الطويل.</t>
  </si>
  <si>
    <t>Seminar in Development Planning - Arabic</t>
  </si>
  <si>
    <t>0204863</t>
  </si>
  <si>
    <t>This course deals with the following points in sustainability:
1- Development planning in light of international, regional and local changes and challenges.
2- Areas of developmental planning (educational planning - urban planning - population - human resources planning - family planning).
3- International experiences in the field of development planning and development planning in the countries of the Gulf Cooperation Council.
يتناول هذا المساق  النقاط الاتية في الاستدامة : 
التخطيط التنموي في ظل المتغيرات والتحديات الدولية والاقليمية والمحلية .
  مجالات التخطيط  التنموي ( التخطيط التربوي- العمراني - السكاني - تخطيط موارد البشرية - التخطيط الاسري ) .
 تجارب عالمية في مجال التخطيط التنموي .والتخطيط التنموي في دول مجلس  التعاون الخليجي .</t>
  </si>
  <si>
    <t>Master of Business 
Administration</t>
  </si>
  <si>
    <t>Applied Corporate Finance</t>
  </si>
  <si>
    <t>0307581</t>
  </si>
  <si>
    <t>Part of this course, as outlined in the course outcomes, seeks to critically appraise the legal, ethical, and environmental standards followed internationally in corporate financial decisions.</t>
  </si>
  <si>
    <t>Safety Engineering Management</t>
  </si>
  <si>
    <t>0405541</t>
  </si>
  <si>
    <t>This course discusses the principles of sustainability management, reserving resources, loss minimisation, risk management and waste management (including reducing-reusing-recycling principles)</t>
  </si>
  <si>
    <t>Number of students enrolled in 2018/2019</t>
  </si>
  <si>
    <t>Number of offerings and number of sections in 2018/2019</t>
  </si>
  <si>
    <t xml:space="preserve"> Solar PV Systems</t>
  </si>
  <si>
    <t>Introduction to Energy Science and Technology</t>
  </si>
  <si>
    <t xml:space="preserve">The course is the capstone project, a project based course where  small groups of students work together to design, build, refine and test complete build or analysis systems related to sustainable and renewable energy to meet specifications. Students are required to address the capacity and the cost of the project and impact of their project on the environmental, community, and the society as a whole. They are also required to address any ethical or safety issues related to their work.  </t>
  </si>
  <si>
    <t xml:space="preserve">Heating Ventilating &amp; Air Conditioning </t>
  </si>
  <si>
    <t>Special Topics in ME (Power Generation Plants)</t>
  </si>
  <si>
    <t>Introduction to Nuclear Engineering and 
Radiological Sciences</t>
  </si>
  <si>
    <t>Radiological Health Engineering 
Fundamentals</t>
  </si>
  <si>
    <t>0407454</t>
  </si>
  <si>
    <t>The course will cover the physical and biological aspects of the use of ionizing radiation in industrial and academic institutions, physical principles underlying shielding instrumentation, waste disposal, biological effects of low levels of ionizing radiation. Biological effects of ionizing radiation at the molecular, cellular, and organism levels. external and internal dose estimation, nonionizing radiation safety methods.</t>
  </si>
  <si>
    <t>Industrial Engineering and Engineering Management</t>
  </si>
  <si>
    <t>Safety for Engineers</t>
  </si>
  <si>
    <t>0405442</t>
  </si>
  <si>
    <t>Ergonomics and Work &amp; Process Improvement</t>
  </si>
  <si>
    <t xml:space="preserve">Professional, Social, and Ethical Issues in 
Engineering </t>
  </si>
  <si>
    <t>Civil Engineering</t>
  </si>
  <si>
    <r>
      <t xml:space="preserve">In this course, the sustainability definition is introduced to the students in Chapter 1. Examples of sustainable practices that are related to materials such as recycling is included. In Chapter 3, the design of Portland cement concrete with admixtures to increase the strength, workability, and durability is included. In Chapter 4: The students are introduced to sustainable asphalt concrete mixtures such as polymer modified, rubber-modified, fiber-reinforced, warm mix asphalt, recycled asphalt pavement. Advanced topics in asphalt mix design such as Superpave is covered which can be used to improve the selection of asphalt, aggregate, and asphalt mix to meet local climate and traffic conditions and therefore improve the performance of the road network and reduce maintenance cost. The class project is mainly about developing a high compressive strength concrete mix using four alternative admixtures; silica fume, micro fibers, macro fibers, and water reducer.  </t>
    </r>
    <r>
      <rPr>
        <sz val="11"/>
        <color theme="1"/>
        <rFont val="Calibri"/>
        <family val="2"/>
        <scheme val="minor"/>
      </rPr>
      <t xml:space="preserve">The primary and explicit focus of the course is on a topic other than  sustainability, but sustainability challenges, issues, and concepts related to civil engineering materials are clearly incorporated.   </t>
    </r>
  </si>
  <si>
    <t xml:space="preserve">Materials for Civil Engineering Laboratory </t>
  </si>
  <si>
    <r>
      <t xml:space="preserve">In this course, the Portland cement concrete mix design with admixtures is covered which can be used to develop sustainable concrete mixes that are more durable and stronger. The students are also exploring the impact of the water/cement ratio on the concrete mechanical properties such as compressive strength, tensile strength, and flexural strength, which help them to optimize the mix design to improve the concrete properties. Moreover, the students are trained on the use of performance related tests of asphalt binder to explore the performance of sustainable asphalt binders such as polymer and rubber modified asphalt cement compared to conventional asphalt binders. </t>
    </r>
    <r>
      <rPr>
        <sz val="11"/>
        <color theme="1"/>
        <rFont val="Calibri"/>
        <family val="2"/>
        <scheme val="minor"/>
      </rPr>
      <t>The primary and explicit focus of the course is on a topic other than  sustainability, but sustainability challenges, issues, and concepts related to civil engineering materials are clearly incorporated.</t>
    </r>
    <r>
      <rPr>
        <sz val="11"/>
        <color rgb="FFFF0000"/>
        <rFont val="Calibri"/>
        <family val="2"/>
        <scheme val="minor"/>
      </rPr>
      <t xml:space="preserve">      </t>
    </r>
  </si>
  <si>
    <t xml:space="preserve">This course focuses on the understanding of the rational decision making process and how to incorporate the economic aspect in engineering decisions mainly to use resources money and resources in engineering projects in the most efficient way. To achieve this objective, the course focuses on comparing alternative engineering methods, materials and processes based on economic efficiency, and recognizing benefit/cost analysis and its application in the public sector engineering projects.   
Although it is not focusing on the environmental aspects, the primary focus of the course is considered one of the three main pillars of sustainability, namely the economic aspect to ultimately enhance utilization of resources.                          </t>
  </si>
  <si>
    <t xml:space="preserve">The course will cover the design of water distribution systems, turbomachines, open channel systems, weirs, culverts, and/or flood detention basins. The design process requires that the students  understand, discuss, and implement the principles of risk, public policy, professional licensure, management scenarios, and sustainability, etc therefore the principles based on risk, uncertainty and sustainability are introduced.
The primary and explicit focus of the course is on a topic other than sustainability, but the concepts of sustainability and uncertainity in design of hydraulic structures/systems are clearly incorporated into course content. </t>
  </si>
  <si>
    <t xml:space="preserve">Advanced Structural Analysis &amp; Design </t>
  </si>
  <si>
    <t>The course exposes students to use softwares to optimize the design of structures and allow for different design alternatives. The course allow to reduce the time of the design process thus allow for better usage of human resources and related economical aspects. The primary and explicit focus of the course is on a topic other than
 sustainability, but sustainability challenges, issues, and concepts are
 clearly incorporated into course content.</t>
  </si>
  <si>
    <t xml:space="preserve">Steel Design </t>
  </si>
  <si>
    <t>0401418</t>
  </si>
  <si>
    <t>The course exposes students to the idea of optimizing design sections for reducing material use and loads on concrete structures. The course also explains reduction in waste production at the end of the life cycle for such optimized structures.
The primary and explicit focus of the course is on a topic other than sustainability, but sustainability challenges, issues, and concepts are clearly incorporated into course content.</t>
  </si>
  <si>
    <t xml:space="preserve">Water Resources Engineering </t>
  </si>
  <si>
    <t>0401447</t>
  </si>
  <si>
    <t xml:space="preserve">This course aims to make students understand and apply the principles of descriptive and quantitative hydrologic processes (water budget, surface water; and groundwater quality &amp; quantity). Students are expected to understand and identify the related issues to integrated Water Resources Management (IWRM), risk in design and principles of sustainability concepts in water management and planning, and apply the above principles to design water systems and hydraulic structures. The course  description indicate a primary and explicit focus on the application of sustainability practices within the field of water resources engineering and management. </t>
  </si>
  <si>
    <t>This course enables students to develop an understanding of beach processes, topographic evaluation and management strategies for sustainable protection against waves, tides and storm surges etc.
The primary and explicit focus of the course is on a topic other than
 sustainability, but sustainability challenges, issues, and concepts in the area of coastal engineering are  clearly incorporated into course content.</t>
  </si>
  <si>
    <t xml:space="preserve">Environmental Outreach Project </t>
  </si>
  <si>
    <t>0401493</t>
  </si>
  <si>
    <t>The course requires students to work individually or in teams on their own choice of environmental project activities. This course addresses sustainability through the followings: Encouraging students to be engaged in serving the community in the environmental field and raising students' awareness of social and environmental considerations. The research topics indicate a primary focus on the application of sustainability within the field of environmental engineering and major sustainability challenges (environmental pollution).</t>
  </si>
  <si>
    <t>Architecrtural Engineering</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</si>
  <si>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5</t>
    </r>
  </si>
  <si>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4</t>
    </r>
  </si>
  <si>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6</t>
    </r>
  </si>
  <si>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4</t>
    </r>
  </si>
  <si>
    <t>Professional Engineering Practice and Ethics</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</si>
  <si>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2</t>
    </r>
  </si>
  <si>
    <t>Building Control System Design</t>
  </si>
  <si>
    <t>0404442</t>
  </si>
  <si>
    <t>Global and local climate factors, indoor environment and human comfort, heat stress and thermal balance of buildings, condensation, heat and moisture transfer in building fabrics, shading device designs, thermal control in buildings, ventilation and air movement requirements and patterns, natural cooling techniques in buildings, mechanical solution through air conditioning systems design</t>
  </si>
  <si>
    <t xml:space="preserve">This course introduces students to accounting concepts underlying financial statements. It focuses on the analysis, measurement and reporting of business transactions to users of financial statements. It also examines the uses and limitations of accounting information for investment and credit decisions. 
The primary and explicit focus of the course is on a topic other than sustainability, but sustainability challenges, issues, and concepts are clearly incorporated into course content (e.g. Accounting ethics, conservation of resources)  </t>
  </si>
  <si>
    <t xml:space="preserve">Special Topics in Accounting </t>
  </si>
  <si>
    <t>0301426</t>
  </si>
  <si>
    <t>This course covers several topics in different areas of accounting. one of the most important topics discussed in the course is on accounting for the environment and sustainabilty, for example, how social and environmental issues are incorporated in companies' annual reports. These reports reflect social and environmental performance of companies.</t>
  </si>
  <si>
    <t>Environmental Economics</t>
  </si>
  <si>
    <t>0308254</t>
  </si>
  <si>
    <t xml:space="preserve">This course deals with the application of microeconomic tools to the analysis of environmental externalities. A main theme is the impact of economic activity on the quality of the environment and the related policies and regulations that arise in response to these impacts. The course will cover methods of valuing non-market environmental resources; assessment of environmental benefits and damages; analytical tools such as cost-benefit analysis needed for project evaluation and environment impact assessments; the concept of optimal pollution and its control; regulation and market solutions. Selected topics on international environmental issues and aspects of sustainable development will also be discussed. </t>
  </si>
  <si>
    <t xml:space="preserve">Ethics and Islamic values in business </t>
  </si>
  <si>
    <t>Green Marketing</t>
  </si>
  <si>
    <t>0302476</t>
  </si>
  <si>
    <t xml:space="preserve">This course aims to provide a comprehensive framework for understanding how sustainability issues can become a part of marketing strategy for any organization. The course aims also to provide students with tools for critical analysis of marketing activities from a green perspective. Alternative perspectives on marketing as well as reflection on the relation between traditional marketing and sustainability challenges are discussed. Overall, this course will prepare students for a career in the green economy. </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</si>
  <si>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7</t>
    </r>
  </si>
  <si>
    <t>The course discusses the use of natural microbial strains in production of many beneficiary products for both the health &amp; food sectors. Recombinant proteins like insulin &amp; growth hormone, Antibiotics, Vaccines, Organic acids such as citric acid, amino acids, Vitamins, Carotenes, Biogas production, and Environmental remediation are also discussed.</t>
  </si>
  <si>
    <t xml:space="preserve">Physical Hazards Assessment and Control </t>
  </si>
  <si>
    <t>Petroleum Pollution and the Environment</t>
  </si>
  <si>
    <t>Environmental and Occupational Hygiene 
Measurement and Instrumentation</t>
  </si>
  <si>
    <t xml:space="preserve">Environmental Pollution and Pesticides </t>
  </si>
  <si>
    <t xml:space="preserve">Risk and Environmental Impact Assessment </t>
  </si>
  <si>
    <t>Pharmacy Practice &amp; 
 Pharmacotherapeutics</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</si>
  <si>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8</t>
    </r>
  </si>
  <si>
    <t>Unit13-Research, Planning &amp; Organisation</t>
  </si>
  <si>
    <r>
      <t xml:space="preserve">Offerings: </t>
    </r>
    <r>
      <rPr>
        <sz val="16"/>
        <color theme="1"/>
        <rFont val="Calibri"/>
        <family val="2"/>
        <scheme val="minor"/>
      </rPr>
      <t xml:space="preserve">Once Yearly
 </t>
    </r>
    <r>
      <rPr>
        <b/>
        <sz val="16"/>
        <color theme="1"/>
        <rFont val="Calibri"/>
        <family val="2"/>
        <scheme val="minor"/>
      </rPr>
      <t>Sections:</t>
    </r>
    <r>
      <rPr>
        <sz val="16"/>
        <color theme="1"/>
        <rFont val="Calibri"/>
        <family val="2"/>
        <scheme val="minor"/>
      </rPr>
      <t xml:space="preserve"> 4</t>
    </r>
  </si>
  <si>
    <t xml:space="preserve">Unit14-Major Project Prototype, Detailed Design Presentation   </t>
  </si>
  <si>
    <r>
      <t xml:space="preserve">Offerings: </t>
    </r>
    <r>
      <rPr>
        <sz val="16"/>
        <color theme="1"/>
        <rFont val="Calibri"/>
        <family val="2"/>
        <scheme val="minor"/>
      </rPr>
      <t xml:space="preserve">Once Yearly
 </t>
    </r>
    <r>
      <rPr>
        <b/>
        <sz val="16"/>
        <color theme="1"/>
        <rFont val="Calibri"/>
        <family val="2"/>
        <scheme val="minor"/>
      </rPr>
      <t>Sections:</t>
    </r>
    <r>
      <rPr>
        <sz val="16"/>
        <color theme="1"/>
        <rFont val="Calibri"/>
        <family val="2"/>
        <scheme val="minor"/>
      </rPr>
      <t xml:space="preserve"> 2</t>
    </r>
  </si>
  <si>
    <t>Unit 10 - Creative and Collaborative practice
 (Fashion and Textile)</t>
  </si>
  <si>
    <t>Media production in public relations 2</t>
  </si>
  <si>
    <t>Media production in public relations 1</t>
  </si>
  <si>
    <t>In the grauation projects students prepare and plan for communication campaigns and exibitions related to many sustainability issues to raise the awareness of water , energy consumption and recycling and community welfare, etc.</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</si>
  <si>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17</t>
    </r>
  </si>
  <si>
    <t>The course serves as the first part of the one-year Senior Project in the BS Computer Science Program. Students work on a major computer science project integrating the knowledge gained from the courses in the curriculum. The project is team based. Students are expected to submit a proposal, followed by the detailed design of the project. Students are expected to create a working prototype of a software system and write a comprehensive project report. At the end, students present the current status of the project, demo the prototype and submit the final report. The main implementation of the project will continue in the Senior Project in Computer Science course.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</si>
  <si>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The course serves as the first part of the one-year Senior Project in the BS IT Multimedia Program. Students work on a major multimedia project integrating the knowledge gained from the courses in the curriculum. The project is team based. Students are expected to submit a proposal, followed by the detailed design of the project. Students are expected to create a working prototype of the multimedia system and write a comprehensive project report. At the end, students present the current status of the project, demo the prototype and submit the final report. The main implementation of the project will continue in the Multimedia Senior Project course.
The primary and explicit focus of the course is on a topic other than sustainability, but the course has recently been completely redesigned. Junior and senior projects are now one continuous course, where students complete a one year project. One of the emphases of the redesign is to carefully consider the local and global impact of computing on individuals, organizations, and society and measure it using multiple course outcomes.</t>
  </si>
  <si>
    <t>This course is designed to provide students with a working knowledge of computer concepts that includes exploring various topics in computing hardware and software. Moreover, it covers evolving trends in information technology fields such as multimedia, networking &amp; cloud computing, security, data science and artificial intelligence. In addition, this course will equip the students with a hands-on training and understanding of necessary tools to succeed and be productive in their personal and professional careers. 
The primary and explicit focus of the course is on a topic other than sustainability, but sustainability challenges, issues, and concepts discussed in multiple locations of the course for instance in chapter 2 Hardware we discuss the topic of green computing (Major Sustainability Issue)  we discuss energy saving devices, protecting environment by using online resources to replace physical resources this is addressed also as part of the cloud computing platforms.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</si>
  <si>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57</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</si>
  <si>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46</t>
    </r>
  </si>
  <si>
    <t xml:space="preserve">Professional, Social, &amp; Ethical Issues in 
Computer Science </t>
  </si>
  <si>
    <t>19th Century British Literature</t>
  </si>
  <si>
    <t>0202322</t>
  </si>
  <si>
    <t>This course provides a survey of literature from the nineteenth century, covering the Romantic and the Victorian periods. Romanticism was the first critical area to incorporate ecocritical perspectives and the nature poetry of the period offers the perfect vehicle for discussing issues of sustainability. This is offset by the birth of industrialism and its growth during the Victorian age.</t>
  </si>
  <si>
    <t>History and Islamic Civilization</t>
  </si>
  <si>
    <t>Hospitality - Arabic</t>
  </si>
  <si>
    <t>0203355</t>
  </si>
  <si>
    <t xml:space="preserve">Some of the objectives in this course are to introduce students to environmentally friendly hotel practices that are keen to apply the concept and practices of sustainability, such as hotels that rely on generating energy through the sun by solar panels, as well as electronic hospitality applications and digital rooms that reduce the operational costs of hotel services.
هدف هذا المساق في جزء من محتوياته اطلاع الطلبة على ممارسات الفنادق الصديقة للبيئة والتي تحرص على تطبيق مفهوم وممارسات الاستدامه، كالفنادق التي تعتمد على توليد الطاقة عبر الشمس من خلال الالواح الشمسية وكذلك تطبيقات الضيافة الالكترونية والغرف الرقمية التي تعمل على تخفيض التطاليف التشغيلة للخدمات الفندقية </t>
  </si>
  <si>
    <t>This course deals with the regulation and provisions of property rights, exploitation of natural resources, and investment in property.
يتناول هذا المساق تنظيم حق الملكية وأحكامها،واستغلال الموارد الطبيعية، والاستثمار في الملكية.</t>
  </si>
  <si>
    <t>Administrative Law (1) - Arabic</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</si>
  <si>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25</t>
    </r>
  </si>
  <si>
    <t>Graduate</t>
  </si>
  <si>
    <t>Seminar in Development Policy - Arabic</t>
  </si>
  <si>
    <t>0204861</t>
  </si>
  <si>
    <t>In this course, students are expected to reflect on, and produce short research papers designed to enhance sustainability in community development programmes, and suggest ways to engage various stakeholders in such activities.
في هذا المساق، يُتوقع من الطلاب التفكير في أوراق بحثية قصيرة وإنتاجها مصممة لتعزيز الاستدامة في برامج تنمية المجتمع ، واقتراح طرق لإشراك مختلف أصحاب المصلحة في مثل هذه الأنشطة.</t>
  </si>
  <si>
    <t>Economic Analysis of Eng. Sys.</t>
  </si>
  <si>
    <t>0405562</t>
  </si>
  <si>
    <t>The course discusses the financial benefits of better management of resources, return on investment in sustainability projects and minimising waste.</t>
  </si>
  <si>
    <t>Number of students enrolled in 2019/2020</t>
  </si>
  <si>
    <t>Number of offerings and number of sections in 2019/2020</t>
  </si>
  <si>
    <t>The course incorporates several modules on the design and analysis 
of more efficient systems (more efficient power systems for electricity generation; efficient residential and commercial buildings using passive and active technologies, and efficient energy systems for industrial applications). The sustainability concepts are included during the design and analysis of energy systems – development of sustainable energy systems by reducing the energy consumptions, reducing the carbon footprint, and using more sustainable material. The project for this course includes also life cycle analysis of renewable energy systems. The main objective of this project is to identify the phase life (material, manufacturing, transport, and use) that carry the highest demand for energy and create the greatest burden of emissions. The results of the LCA analysis will help the students to focus on the dominant phase where the potential use of innovative material and new manufacturing process is needed to reduce the energy and carbon foot print over the life of the product – Development of more sustainable renewable energy system.
This course presents an analysis to achieve comprehensive understanding of the efficiency of systems that involve energy generation. The material targets core areas of efficiency in space heating and cooling design. Design examples will be discussed in detail for applications in combustion engines and space heating and cooling load. Computer simulation tools will also be used to calculate efficiency of energy consumption.</t>
  </si>
  <si>
    <t>Geothermal Energy Systems</t>
  </si>
  <si>
    <t>Geothermal energy is considered as renewable and sustainable energy source with high potential 
for electricity production and with wide range of using it at industrial and domestic scales. In this course, an overview of geothermal energy applications is discussed based on the hot reservoir enthalpy or hot rock temperature. Different exploration techniques for geothermal energy exploration are discussed.  Geothermal power plants such as Dry steam, Single flash, double flash and Organic Rankine cycle are explained using thermodynamic laws. Geothermal reservoir well model is presented and analyzed. Analysis of temperature and heat transfer in a borehole is demonstrated. Geothermal well test analysis for electricity generation, ground source heat pumps, district heating and space cooling using geothermal energy source are presented Finally, a case study on how to propose a geothermal project to the government is discussed based on financial appraisal.</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</si>
  <si>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2   </t>
    </r>
  </si>
  <si>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1   </t>
    </r>
  </si>
  <si>
    <t xml:space="preserve">The course covers basic principles of thermodynamics of fuel cells, chemical reaction engineering, 
electrochemical engineering and the development/design of major fuel cell types such as polymer electrolyte membrane fuel cell (PEMFC), direct methanol fuel cell (DMFC), alkaline fuel cell (AFC), urea fuel cells, molten carbonate fuel cell (MCFC), solid oxide fuel cell (SOFC), metal-air fuel cells (MAFCs), and microbial fuel cells(MFCs). The electrodes and membrane materials will also be included for each type. 
Topics include also the basic principle of the operating mangemnet conditions of PEMFC that could be applied for other types of fuel cells. Moreover, the course includes the application of the fuel cells in solving the different community challenges such as FCs applications in transporation sector (usually introduced as a research project). The course covers the challenges and the issues related to the operation of the FCs as effective energy conversion devices that can be used for solid waste management (SOFCs and MCFCs), wastewater treatment (DUFCs and MFCs), and even as an energy storage device (MAFCs).
</t>
  </si>
  <si>
    <t>This course will introduce a range of biomass energy sources (forestry, wastes and crops), and details of 
biomass characterization techniques. Students learn several biomass conversion technologies including the biochemical and thermochemical conversion processes. Direct combustion, gasification, pyrolysis, anaerobic digestion, fermentation and transesterification processes taught in this course that use to convert biomass and waste into fuel, chemical and energy. 
This course title and description focused on the sustainable energy systems apply for biofuels production from biomass.</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</si>
  <si>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4     </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</si>
  <si>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3  </t>
    </r>
  </si>
  <si>
    <t>This course provides the introduction of the nuclear energy, which is one of the reliable and clean energy 
resources, to meet the global electricity demand and the decarbonization goal. In addition, the impact of the nuclear fuel cycle activities on the environment and the biological effect of radiation to human are also discussed.</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</si>
  <si>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1  </t>
    </r>
  </si>
  <si>
    <t>This course introduces occupational safety concepts and safety management systems and regulations.  Students will 1) identify different types of occupational and industry hazards,
2) understand risk managements and controls, 3) find design options for environment-friendly systems, 4) recognize issues on environmental quality, pollution prevention, and clean production,  and 5) classifying strategies and procedures for integration of environmental and safety considerations into product and process design.</t>
  </si>
  <si>
    <t xml:space="preserve"> Topics covered include:
- Understand the importance of sustainability in a supply chain. 
- Discuss the challenge to sustainability posed by the tragedy of the commons. 
- Describe key dimensions of sustainability for a supply chain. 
- Understand the role of incentives for successful sustainability efforts.</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</si>
  <si>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6     </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</si>
  <si>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2 </t>
    </r>
  </si>
  <si>
    <r>
      <t>In this course, the sustainability definition is introduced to the students in Chapter 1. Examples of sustainable practices that are related to materials such as recycling is included. In Chapter 3, the design of Portland cement concrete with admixtures to increase the strength, workability, and durability is included. In Chapter 4: The students are introduced to sustainable asphalt concrete mixtures such as polymer modified, rubber-modified, fiber-reinforced, warm mix asphalt, recycled asphalt pavement. Advanced topics in asphalt mix design such as Superpave is covered which can be used to improve the selection of asphalt, aggregate, and asphalt mix to meet local climate and traffic conditions and therefore improve the performance of the road network and reduce maintenance cost. The class project is mainly about developing a high compressive strength concrete mix using four alternative admixtures; silica fume, micro fibers, macro fibers, and water reducer.</t>
    </r>
    <r>
      <rPr>
        <sz val="14"/>
        <color theme="1"/>
        <rFont val="Calibri"/>
        <family val="2"/>
        <scheme val="minor"/>
      </rPr>
      <t xml:space="preserve">  The primary and explicit focus of the course is on a topic other than  sustainability, but sustainability challenges, issues, and concepts related to civil engineering materials are clearly incorporated.   </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</si>
  <si>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3 </t>
    </r>
  </si>
  <si>
    <r>
      <t>In this course, the Portland cement concrete mix design with admixtures is covered which can be used to develop sustainable concrete mixes that are more durable and stronger. The students are also exploring the impact of the water/cement ratio on the concrete mechanical properties such as compressive strength, tensile strength, and flexural strength, which help them to optimize the mix design to improve the concrete properties. Moreover, the students are trained on the use of performance related tests of asphalt binder to explore the performance of sustainable asphalt binders such as polymer and rubber modified asphalt cement compared to conventional asphalt binders.</t>
    </r>
    <r>
      <rPr>
        <sz val="14"/>
        <color theme="1"/>
        <rFont val="Calibri"/>
        <family val="2"/>
        <scheme val="minor"/>
      </rPr>
      <t xml:space="preserve"> The primary and explicit focus of the course is on a topic other than  sustainability, but sustainability challenges, issues, and concepts related to civil engineering materials are clearly incorporated.      </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</si>
  <si>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7 </t>
    </r>
  </si>
  <si>
    <t>The course exposes students to use softwares to optimize the design of structures and allow for different design alternatives. The course allow to reduce the time of the design process thus allow for better usage of human resources and related economical aspects. The primary and explicit focus of the course is on a topic other than sustainability, but sustainability challenges, issues, and concepts are
 clearly incorporated into course content.</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</si>
  <si>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1 </t>
    </r>
  </si>
  <si>
    <t>This course covers several topics including the prestressing increased load-carrying capacities of members, optimized cross sections and allow for long spans which help eliminate redundant members, and thus reducing materials usage. Precast prestressed concrete is factory-made, and thus there is little waste created in the plant (most plants employ exact-batching technologies) and it reduces construction waste and debris on site.        The primary and explicit focus of the course is on a topic other than sustainability, but sustainability challenges, issues, and concepts are clearly incorporated into course content.</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</si>
  <si>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1 </t>
    </r>
  </si>
  <si>
    <t>The course exposes students to the idea of optimizing design sections for reducing material use and loads on concrete structures. The course also explains reduction in waste production at the end of the life cycle for such optimized structures.The primary and explicit focus of the course is on a topic other than sustainability, but sustainability challenges, issues, and concepts are clearly incorporated into course content.</t>
  </si>
  <si>
    <t xml:space="preserve">Solid and Hazardous Waste Management </t>
  </si>
  <si>
    <t>This course introduces the concepts of the sustainability in construction to the students. It also prepares students to be able to identify planning, and design practices for implementing sustainable construction practices. The course  description indicates a primary and explicit focus on the application of sustainability practices within the field of Civil and Environmental Engineering.</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</si>
  <si>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4 </t>
    </r>
  </si>
  <si>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4 </t>
    </r>
  </si>
  <si>
    <t>Part of this course deals with ethical issues linked to investing and social investing. This looks at ethical issues 
linked to various types of investing including social investing. The course deals with ethical, global and cultural issues that investors face</t>
  </si>
  <si>
    <r>
      <t xml:space="preserve">Offerings: </t>
    </r>
    <r>
      <rPr>
        <sz val="16"/>
        <color theme="1"/>
        <rFont val="Calibri"/>
        <family val="2"/>
        <scheme val="minor"/>
      </rPr>
      <t xml:space="preserve">Fall 
 </t>
    </r>
    <r>
      <rPr>
        <b/>
        <sz val="16"/>
        <color theme="1"/>
        <rFont val="Calibri"/>
        <family val="2"/>
        <scheme val="minor"/>
      </rPr>
      <t>Sections:</t>
    </r>
    <r>
      <rPr>
        <sz val="16"/>
        <color theme="1"/>
        <rFont val="Calibri"/>
        <family val="2"/>
        <scheme val="minor"/>
      </rPr>
      <t xml:space="preserve"> 6</t>
    </r>
  </si>
  <si>
    <t>Management of Hazard Wastes</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</si>
  <si>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2 </t>
    </r>
  </si>
  <si>
    <t>Nursing</t>
  </si>
  <si>
    <t xml:space="preserve">Health and safety </t>
  </si>
  <si>
    <t>0503101</t>
  </si>
  <si>
    <t xml:space="preserve">This course  meets the sustainablity goals though focusing in increasing  knowledge of students on how to maintain health and promote their safety through covering focused content relatedon personal and enviromental safety. It focuse on identifying and assessing radiation safety, chemical safety and other threats emerge from surrouding environment </t>
  </si>
  <si>
    <r>
      <t xml:space="preserve">Offerings: </t>
    </r>
    <r>
      <rPr>
        <sz val="16"/>
        <color theme="1"/>
        <rFont val="Calibri"/>
        <family val="2"/>
        <scheme val="minor"/>
      </rPr>
      <t xml:space="preserve">Spring
 </t>
    </r>
    <r>
      <rPr>
        <b/>
        <sz val="16"/>
        <color theme="1"/>
        <rFont val="Calibri"/>
        <family val="2"/>
        <scheme val="minor"/>
      </rPr>
      <t>Sections:</t>
    </r>
    <r>
      <rPr>
        <sz val="16"/>
        <color theme="1"/>
        <rFont val="Calibri"/>
        <family val="2"/>
        <scheme val="minor"/>
      </rPr>
      <t xml:space="preserve"> 9 </t>
    </r>
  </si>
  <si>
    <r>
      <t xml:space="preserve">Offerings: </t>
    </r>
    <r>
      <rPr>
        <sz val="16"/>
        <color theme="1"/>
        <rFont val="Calibri"/>
        <family val="2"/>
        <scheme val="minor"/>
      </rPr>
      <t xml:space="preserve">Once Yearly
 </t>
    </r>
    <r>
      <rPr>
        <b/>
        <sz val="16"/>
        <color theme="1"/>
        <rFont val="Calibri"/>
        <family val="2"/>
        <scheme val="minor"/>
      </rPr>
      <t>Sections:</t>
    </r>
    <r>
      <rPr>
        <sz val="16"/>
        <color theme="1"/>
        <rFont val="Calibri"/>
        <family val="2"/>
        <scheme val="minor"/>
      </rPr>
      <t xml:space="preserve"> 7</t>
    </r>
  </si>
  <si>
    <t xml:space="preserve">Unit14-Major Project Prototype, Detailed 
Design Presentation   </t>
  </si>
  <si>
    <t xml:space="preserve">Media and Development </t>
  </si>
  <si>
    <t>The course aims at focusing on the media role  in developmwnt , and  how the  media contributes by campaigns and programs in raising the awareness about sustainability issues such as environment, consumption . The course also concentrates on the media role in developing societies and countries.</t>
  </si>
  <si>
    <t>In the graduation projects students produce documentry films related to many topics and issues in the community; some of them are related to  sustainability issues to raise the awareness of water, energy consumption , recycling and community welfare, etc.youtube/ETISAL TV</t>
  </si>
  <si>
    <t>In the graduation projects, students design graphics , posters , leaflets   related to many topics, some of them are focusing to sustainability issues to raise the awareness of water ,energy consumption and recycling and community welfare, etc  https://www.youtube.com/watch?v=hi6IUUNnea8.</t>
  </si>
  <si>
    <t>In the graduation projects, students prepare and plan for communication campaigns, films and printouts related to many topics, some of them are focusing on sustainability issues to raise the awareness of water , energy consumption and recycling and community welfare, etc.https://www.youtube.com/watch?v=hi6IUUNnea8</t>
  </si>
  <si>
    <t>Students produce short filmes and programs related to public relations and corporate communications , some of these films are focusing on sustainability efforts of  University of Sharjah. https://www.sharjah.ac.ae/en/Administration/Sustainability/Pages/videos.aspx</t>
  </si>
  <si>
    <t>Students produce booklets , leaflets , posters ,etc . Some of these printouts are focusing on sustainability to shed the lights about development and issues like health, welfare and environment.</t>
  </si>
  <si>
    <t>Case Studies in Public Relations &amp; Advertising</t>
  </si>
  <si>
    <t>Students study and analysis PR activities in different areas such as sustainability campaigns  and government institutions efforts to build a sustianable society.</t>
  </si>
  <si>
    <t xml:space="preserve">Specialized Public Relations </t>
  </si>
  <si>
    <t xml:space="preserve">Students study and analysis social responsibility programs and activities in both government and private institutions. </t>
  </si>
  <si>
    <t>Students plan different kinds of public relations  campaigns  related to society , environment , heath ,etc.some of these campaigns are focusing on the three pillars of sustainability (environment- society - economy).</t>
  </si>
  <si>
    <t>In the graduation projects students prepare and plan for communication campaigns and exhibitions related to many sustainability issues to raise the awareness of water , energy consumption and recycling and community welfare, etc.</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</si>
  <si>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59</t>
    </r>
  </si>
  <si>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52</t>
    </r>
  </si>
  <si>
    <t>This course introduces students to several social, ethical and professional issues related to Information Technologies and its applications across different domains. Several case studies are introduced for each topic to assist students in contextualizing and formulating their own ethical stances and values that will motivate their actions in the future.  While discussing case studies, students are exposed to several aspects of sustainability and the morality of technology and energy consumptions, green commuting, and future sustainable computing machine.</t>
  </si>
  <si>
    <r>
      <t xml:space="preserve">This course offers a snapshot of theatre history through the study of three plays from representative periods in time. Each of the three plays chosen for study is deals with issues that are key to understanding sustainability. The first play studied, Sophocles' </t>
    </r>
    <r>
      <rPr>
        <i/>
        <sz val="14"/>
        <color theme="1"/>
        <rFont val="Calibri"/>
        <family val="2"/>
        <scheme val="minor"/>
      </rPr>
      <t>Antigone</t>
    </r>
    <r>
      <rPr>
        <sz val="14"/>
        <color theme="1"/>
        <rFont val="Calibri"/>
        <family val="2"/>
        <scheme val="minor"/>
      </rPr>
      <t xml:space="preserve"> deals with the pollution of the city state of Thebes by the failure of the administration to bury the war dead of recent enemy forces. The second play, Wiliam Shakespeare's </t>
    </r>
    <r>
      <rPr>
        <i/>
        <sz val="14"/>
        <color theme="1"/>
        <rFont val="Calibri"/>
        <family val="2"/>
        <scheme val="minor"/>
      </rPr>
      <t>A Midsummer Night's Dream</t>
    </r>
    <r>
      <rPr>
        <sz val="14"/>
        <color theme="1"/>
        <rFont val="Calibri"/>
        <family val="2"/>
        <scheme val="minor"/>
      </rPr>
      <t xml:space="preserve"> is set in the forest of Arden and has traditionally attracted green critical approaches because of the play's exploration of the relationship between man and nature. Finally, </t>
    </r>
    <r>
      <rPr>
        <i/>
        <sz val="14"/>
        <color theme="1"/>
        <rFont val="Calibri"/>
        <family val="2"/>
        <scheme val="minor"/>
      </rPr>
      <t>Waiting for Godot</t>
    </r>
    <r>
      <rPr>
        <sz val="14"/>
        <color theme="1"/>
        <rFont val="Calibri"/>
        <family val="2"/>
        <scheme val="minor"/>
      </rPr>
      <t xml:space="preserve"> by Samuel Becket is set in a post-apocalyptic wasteland to that foretells of the consequences of our failures to eachother and to the earth.</t>
    </r>
  </si>
  <si>
    <t xml:space="preserve">This course will introduce to the students the constitutional law and contemporary political systems. All texts in the course focus on the relationship between authorities on the one hand and between them and individuals and society on the other hand. The course provides a present and future view on how to achieve constitutional justice at all levels through an independent and impartial constitutional judiciary that seeks to protect current and future generations. In addition to that, many topics will be discussed throughout this course, the most prominent of which is how to establish just constitutions and amend them in line with the evolving needs of society, as well as state issues and the government and the development of the constitutional order in the United Arab Emirates (SDG-16).
هذا المساق سوف يعطي مقدمة للطلاب عن القانون الدستوري والنظم السياسية المعاصرة ، كل النصوص في المساق تركز على العلاقة بين السلطات من جهة وبينها وبين الأفراد والمجتمع من جهة أخرى . ويقدم المساق نظرة حاضرة ومستقبلية إلى كيفية تحقيق العدالة الدستورية على كافة المستويات من خلال قضاء دستوري مستقل ومحايد يسعى إلى حماية الأجيال الحالية والمستقبلية ، وسيتم مناقشة مواضيع عديدة من خلال هذا المساق ابرزها كيفية تأسيس الدساتير العاادلة وتعديلها بما يتلاءم مع احتياجات المجتمع المتطورة ، وكذلك مواضيع الدولة والحكومة وتطور النظام الدستوري في دولة الامارات العربية المتحدة </t>
  </si>
  <si>
    <r>
      <t xml:space="preserve">Offerings: </t>
    </r>
    <r>
      <rPr>
        <sz val="16"/>
        <color theme="1"/>
        <rFont val="Calibri"/>
        <family val="2"/>
        <scheme val="minor"/>
      </rPr>
      <t xml:space="preserve">Fall and Spring
 </t>
    </r>
    <r>
      <rPr>
        <b/>
        <sz val="16"/>
        <color theme="1"/>
        <rFont val="Calibri"/>
        <family val="2"/>
        <scheme val="minor"/>
      </rPr>
      <t>Sections:</t>
    </r>
    <r>
      <rPr>
        <sz val="16"/>
        <color theme="1"/>
        <rFont val="Calibri"/>
        <family val="2"/>
        <scheme val="minor"/>
      </rPr>
      <t xml:space="preserve"> 22</t>
    </r>
  </si>
  <si>
    <t>Seminar in Development 
Policy - Arabic</t>
  </si>
  <si>
    <t>Human Development - Arabic</t>
  </si>
  <si>
    <t>0204864</t>
  </si>
  <si>
    <t>This course deals with the following points in sustainability:
1. Human development measures
2. Dimensions of human development
3. Education, human building, health, human life, gender, social equality, decent life, general well-being, poverty and human development
4. Income and spending, good governance, human development and human development policies.
يتناول هذا المساق  النقاط الاتية في الاستدامة : 
1. مقاييس التنمية البشرية 
2. أبعاد التنمية البشرية
3. التعليم وبناء الانسان والصحة وحياة الانسان والنوع الاجتماعي والمساواة الاجتماعية والحياة الكريمة والرفاه العام والفقر والتنمية البشرية 
4. الدخل والانفاق والحكم الرشيد والتنمية البشرية وسياسات التننمية البشرية.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</si>
</sst>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b/>
      <sz val="11"/>
      <color rgb="FF3F3F3F"/>
      <name val="Calibri"/>
      <family val="2"/>
      <scheme val="minor"/>
    </font>
    <font>
      <sz val="11"/>
      <color rgb="FFFF0000"/>
      <name val="Calibri"/>
      <family val="2"/>
      <scheme val="minor"/>
    </font>
    <font>
      <b/>
      <sz val="13"/>
      <color theme="1"/>
      <name val="Calibri"/>
      <family val="2"/>
      <scheme val="minor"/>
    </font>
    <font>
      <b/>
      <sz val="18"/>
      <color theme="1"/>
      <name val="Calibri"/>
      <family val="2"/>
      <scheme val="minor"/>
    </font>
    <font>
      <sz val="14"/>
      <color theme="1"/>
      <name val="Calibri"/>
      <family val="2"/>
      <scheme val="minor"/>
    </font>
    <font>
      <sz val="13"/>
      <color theme="1"/>
      <name val="Calibri"/>
      <family val="2"/>
      <scheme val="minor"/>
    </font>
    <font>
      <b/>
      <sz val="18"/>
      <color rgb="FF009A46"/>
      <name val="Calibri"/>
      <family val="2"/>
      <scheme val="minor"/>
    </font>
    <font>
      <b/>
      <sz val="16"/>
      <color theme="1"/>
      <name val="Calibri"/>
      <family val="2"/>
      <scheme val="minor"/>
    </font>
    <font>
      <sz val="16"/>
      <color theme="1"/>
      <name val="Calibri"/>
      <family val="2"/>
      <scheme val="minor"/>
    </font>
    <font>
      <sz val="11"/>
      <color rgb="FF3F3F3F"/>
      <name val="Calibri"/>
      <family val="2"/>
      <scheme val="minor"/>
    </font>
    <font>
      <sz val="11"/>
      <name val="Calibri"/>
      <family val="2"/>
      <scheme val="minor"/>
    </font>
    <font>
      <sz val="11"/>
      <name val="Calibri"/>
      <family val="2"/>
    </font>
    <font>
      <sz val="13"/>
      <name val="Calibri"/>
      <family val="2"/>
      <scheme val="minor"/>
    </font>
    <font>
      <b/>
      <sz val="13"/>
      <color rgb="FFFFC000"/>
      <name val="Calibri"/>
      <family val="2"/>
      <scheme val="minor"/>
    </font>
    <font>
      <sz val="11"/>
      <color theme="1"/>
      <name val="Calibri"/>
      <family val="2"/>
    </font>
    <font>
      <i/>
      <sz val="11"/>
      <color theme="1"/>
      <name val="Calibri"/>
      <family val="2"/>
      <scheme val="minor"/>
    </font>
    <font>
      <b/>
      <sz val="18"/>
      <color rgb="FF00B050"/>
      <name val="Calibri"/>
      <family val="2"/>
      <scheme val="minor"/>
    </font>
    <font>
      <b/>
      <sz val="22"/>
      <color theme="1"/>
      <name val="Calibri"/>
      <family val="2"/>
      <scheme val="minor"/>
    </font>
    <font>
      <b/>
      <sz val="14"/>
      <color theme="1"/>
      <name val="Calibri"/>
      <family val="2"/>
      <scheme val="minor"/>
    </font>
    <font>
      <sz val="13"/>
      <color rgb="FFFFC000"/>
      <name val="Calibri"/>
      <family val="2"/>
      <scheme val="minor"/>
    </font>
    <font>
      <sz val="10"/>
      <color indexed="8"/>
      <name val="Arial"/>
      <family val="2"/>
    </font>
    <font>
      <sz val="14"/>
      <color indexed="8"/>
      <name val="Calibri"/>
      <family val="2"/>
      <scheme val="minor"/>
    </font>
    <font>
      <sz val="12"/>
      <color theme="1"/>
      <name val="Calibri"/>
      <family val="2"/>
      <scheme val="minor"/>
    </font>
    <font>
      <sz val="14"/>
      <name val="Calibri"/>
      <family val="2"/>
      <scheme val="minor"/>
    </font>
    <font>
      <sz val="14"/>
      <name val="Calibri"/>
      <family val="2"/>
    </font>
    <font>
      <sz val="14"/>
      <color theme="1"/>
      <name val="Calibri"/>
      <family val="2"/>
    </font>
    <font>
      <i/>
      <sz val="14"/>
      <color theme="1"/>
      <name val="Calibri"/>
      <family val="2"/>
      <scheme val="minor"/>
    </font>
    <font>
      <sz val="14"/>
      <color rgb="FF000000"/>
      <name val="Calibri"/>
      <family val="2"/>
      <scheme val="minor"/>
    </font>
    <font>
      <b/>
      <sz val="20"/>
      <color theme="1"/>
      <name val="Calibri"/>
      <family val="2"/>
      <scheme val="minor"/>
    </font>
  </fonts>
  <fills count="22">
    <fill>
      <patternFill patternType="none"/>
    </fill>
    <fill>
      <patternFill patternType="gray125"/>
    </fill>
    <fill>
      <patternFill patternType="solid">
        <fgColor rgb="FFF2F2F2"/>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DFC9EF"/>
        <bgColor indexed="64"/>
      </patternFill>
    </fill>
    <fill>
      <patternFill patternType="solid">
        <fgColor theme="9" tint="0.79998168889431442"/>
        <bgColor indexed="64"/>
      </patternFill>
    </fill>
    <fill>
      <patternFill patternType="solid">
        <fgColor rgb="FFFDD7FD"/>
        <bgColor indexed="64"/>
      </patternFill>
    </fill>
    <fill>
      <patternFill patternType="solid">
        <fgColor theme="8" tint="0.59999389629810485"/>
        <bgColor indexed="64"/>
      </patternFill>
    </fill>
    <fill>
      <patternFill patternType="solid">
        <fgColor rgb="FFFFD253"/>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C1E4FF"/>
        <bgColor indexed="64"/>
      </patternFill>
    </fill>
    <fill>
      <patternFill patternType="solid">
        <fgColor rgb="FFFFE7FF"/>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2" borderId="1" applyNumberFormat="0" applyAlignment="0" applyProtection="0"/>
    <xf numFmtId="0" fontId="22" fillId="0" borderId="0">
      <alignment vertical="top"/>
    </xf>
  </cellStyleXfs>
  <cellXfs count="140">
    <xf numFmtId="0" fontId="0" fillId="0" borderId="0" xfId="0"/>
    <xf numFmtId="0" fontId="4"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5" xfId="0" applyFont="1" applyBorder="1" applyAlignment="1">
      <alignment horizontal="center" vertical="center"/>
    </xf>
    <xf numFmtId="0" fontId="4" fillId="4" borderId="5"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0" fillId="5" borderId="5" xfId="1" applyFont="1" applyFill="1" applyBorder="1" applyAlignment="1">
      <alignment horizontal="left" vertical="center" wrapText="1"/>
    </xf>
    <xf numFmtId="0" fontId="8" fillId="0" borderId="8" xfId="0" applyFont="1" applyBorder="1" applyAlignment="1">
      <alignment horizontal="center" vertical="center"/>
    </xf>
    <xf numFmtId="0" fontId="9" fillId="0" borderId="5" xfId="0" applyFont="1" applyBorder="1" applyAlignment="1">
      <alignment horizontal="center" vertical="center" wrapText="1"/>
    </xf>
    <xf numFmtId="0" fontId="4" fillId="0" borderId="9"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0" fillId="5" borderId="9" xfId="1" applyFont="1" applyFill="1" applyBorder="1" applyAlignment="1">
      <alignment horizontal="left" vertical="center" wrapText="1"/>
    </xf>
    <xf numFmtId="0" fontId="8" fillId="0" borderId="10" xfId="0" applyFont="1" applyBorder="1" applyAlignment="1">
      <alignment horizontal="center" vertical="center"/>
    </xf>
    <xf numFmtId="0" fontId="11" fillId="5" borderId="9" xfId="1" applyFont="1" applyFill="1" applyBorder="1" applyAlignment="1">
      <alignment horizontal="left" vertical="center" wrapText="1"/>
    </xf>
    <xf numFmtId="0" fontId="6" fillId="0" borderId="9" xfId="0" applyFont="1" applyBorder="1" applyAlignment="1">
      <alignment horizontal="center" vertical="center" wrapText="1"/>
    </xf>
    <xf numFmtId="0" fontId="4" fillId="6" borderId="9" xfId="0" applyFont="1" applyFill="1" applyBorder="1" applyAlignment="1">
      <alignment horizontal="center" vertical="center"/>
    </xf>
    <xf numFmtId="0" fontId="12" fillId="0" borderId="9" xfId="0" applyFont="1" applyBorder="1" applyAlignment="1">
      <alignment vertical="center" wrapText="1"/>
    </xf>
    <xf numFmtId="0" fontId="7" fillId="5" borderId="7" xfId="0" applyFont="1" applyFill="1" applyBorder="1" applyAlignment="1">
      <alignment horizontal="center" vertical="center"/>
    </xf>
    <xf numFmtId="0" fontId="4" fillId="7" borderId="9" xfId="0" applyFont="1" applyFill="1" applyBorder="1" applyAlignment="1">
      <alignment horizontal="center" vertical="center"/>
    </xf>
    <xf numFmtId="0" fontId="13" fillId="0" borderId="9" xfId="0" applyFont="1" applyBorder="1" applyAlignment="1">
      <alignment horizontal="justify" vertical="center"/>
    </xf>
    <xf numFmtId="0" fontId="4" fillId="8" borderId="9"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2" fillId="5" borderId="9" xfId="0" applyFont="1" applyFill="1" applyBorder="1" applyAlignment="1">
      <alignment horizontal="left" vertical="center" wrapText="1"/>
    </xf>
    <xf numFmtId="0" fontId="4" fillId="9" borderId="9"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left" vertical="center" wrapText="1"/>
    </xf>
    <xf numFmtId="0" fontId="12" fillId="5" borderId="9" xfId="0" applyFont="1" applyFill="1" applyBorder="1" applyAlignment="1">
      <alignment vertical="center" wrapText="1"/>
    </xf>
    <xf numFmtId="0" fontId="0" fillId="0" borderId="9" xfId="0" applyFont="1" applyBorder="1" applyAlignment="1">
      <alignment vertical="center" wrapText="1"/>
    </xf>
    <xf numFmtId="0" fontId="4" fillId="10" borderId="9" xfId="0" applyFont="1" applyFill="1" applyBorder="1" applyAlignment="1">
      <alignment horizontal="center" vertical="center" wrapText="1"/>
    </xf>
    <xf numFmtId="0" fontId="14" fillId="0" borderId="7" xfId="0" applyFont="1" applyFill="1" applyBorder="1" applyAlignment="1">
      <alignment horizontal="center" vertical="center"/>
    </xf>
    <xf numFmtId="0" fontId="12" fillId="0" borderId="9" xfId="1" applyFont="1" applyFill="1" applyBorder="1" applyAlignment="1">
      <alignment horizontal="left" vertical="center" wrapText="1"/>
    </xf>
    <xf numFmtId="0" fontId="0" fillId="0" borderId="9" xfId="1" applyFont="1" applyFill="1" applyBorder="1" applyAlignment="1">
      <alignment horizontal="left" vertical="center" wrapText="1"/>
    </xf>
    <xf numFmtId="0" fontId="1" fillId="0" borderId="9" xfId="1" applyFont="1" applyFill="1" applyBorder="1" applyAlignment="1">
      <alignment horizontal="left" vertical="center" wrapText="1"/>
    </xf>
    <xf numFmtId="0" fontId="0" fillId="0" borderId="9" xfId="0" applyFont="1" applyFill="1" applyBorder="1" applyAlignment="1">
      <alignment vertical="center" wrapText="1"/>
    </xf>
    <xf numFmtId="0" fontId="4" fillId="4" borderId="9" xfId="0" applyFont="1" applyFill="1" applyBorder="1" applyAlignment="1">
      <alignment horizontal="center" vertical="center"/>
    </xf>
    <xf numFmtId="0" fontId="6" fillId="5" borderId="9" xfId="1" applyFont="1" applyFill="1" applyBorder="1" applyAlignment="1">
      <alignment horizontal="left" vertical="center" wrapText="1"/>
    </xf>
    <xf numFmtId="0" fontId="14" fillId="0" borderId="7" xfId="0" applyFont="1" applyBorder="1" applyAlignment="1">
      <alignment horizontal="center" vertical="center"/>
    </xf>
    <xf numFmtId="0" fontId="1" fillId="5" borderId="9" xfId="1" applyFont="1" applyFill="1" applyBorder="1" applyAlignment="1">
      <alignment horizontal="left" vertical="center" wrapText="1"/>
    </xf>
    <xf numFmtId="0" fontId="4" fillId="11" borderId="9" xfId="0" applyFont="1" applyFill="1" applyBorder="1" applyAlignment="1">
      <alignment horizontal="center" vertical="center"/>
    </xf>
    <xf numFmtId="0" fontId="16" fillId="0" borderId="9" xfId="0" applyFont="1" applyBorder="1" applyAlignment="1">
      <alignment horizontal="justify" vertical="center"/>
    </xf>
    <xf numFmtId="0" fontId="4" fillId="8" borderId="9" xfId="0" applyFont="1" applyFill="1" applyBorder="1" applyAlignment="1">
      <alignment horizontal="center" vertical="center"/>
    </xf>
    <xf numFmtId="0" fontId="4" fillId="12" borderId="9"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4" borderId="9" xfId="0" applyFont="1" applyFill="1" applyBorder="1" applyAlignment="1">
      <alignment horizontal="center" vertical="center"/>
    </xf>
    <xf numFmtId="0" fontId="4" fillId="15" borderId="9" xfId="0" applyFont="1" applyFill="1" applyBorder="1" applyAlignment="1">
      <alignment horizontal="center" vertical="center"/>
    </xf>
    <xf numFmtId="0" fontId="4" fillId="16" borderId="9" xfId="0" applyFont="1" applyFill="1" applyBorder="1" applyAlignment="1">
      <alignment horizontal="center" vertical="center"/>
    </xf>
    <xf numFmtId="0" fontId="7" fillId="5" borderId="7" xfId="0" applyFont="1" applyFill="1" applyBorder="1" applyAlignment="1">
      <alignment horizontal="center" vertical="center" wrapText="1"/>
    </xf>
    <xf numFmtId="0" fontId="1" fillId="5" borderId="9" xfId="0" applyFont="1" applyFill="1" applyBorder="1" applyAlignment="1">
      <alignment horizontal="left" vertical="center"/>
    </xf>
    <xf numFmtId="0" fontId="7" fillId="0" borderId="7" xfId="0" applyFont="1" applyBorder="1" applyAlignment="1">
      <alignment horizontal="center" vertical="center" wrapText="1"/>
    </xf>
    <xf numFmtId="0" fontId="1" fillId="0" borderId="9" xfId="0" applyFont="1" applyBorder="1" applyAlignment="1">
      <alignment horizontal="left" vertical="center" wrapText="1"/>
    </xf>
    <xf numFmtId="0" fontId="1" fillId="5" borderId="9" xfId="0" applyFont="1" applyFill="1" applyBorder="1" applyAlignment="1">
      <alignment horizontal="left" vertical="center" wrapText="1"/>
    </xf>
    <xf numFmtId="0" fontId="4" fillId="17" borderId="9" xfId="0" applyFont="1" applyFill="1" applyBorder="1" applyAlignment="1">
      <alignment horizontal="center" vertical="center"/>
    </xf>
    <xf numFmtId="0" fontId="0" fillId="0" borderId="9" xfId="0" applyFont="1" applyBorder="1" applyAlignment="1">
      <alignment horizontal="left" vertical="center" wrapText="1"/>
    </xf>
    <xf numFmtId="0" fontId="4" fillId="18" borderId="9" xfId="0" applyFont="1" applyFill="1" applyBorder="1" applyAlignment="1">
      <alignment horizontal="center" vertical="center"/>
    </xf>
    <xf numFmtId="0" fontId="1" fillId="0" borderId="9" xfId="0" applyFont="1" applyBorder="1" applyAlignment="1">
      <alignment vertical="center" wrapText="1"/>
    </xf>
    <xf numFmtId="0" fontId="4" fillId="19" borderId="9" xfId="0" applyFont="1" applyFill="1" applyBorder="1" applyAlignment="1">
      <alignment horizontal="center" vertical="center"/>
    </xf>
    <xf numFmtId="0" fontId="7" fillId="0" borderId="11" xfId="0" applyFont="1" applyBorder="1" applyAlignment="1">
      <alignment horizontal="center" vertical="center" wrapText="1"/>
    </xf>
    <xf numFmtId="0" fontId="6" fillId="0" borderId="12" xfId="0" applyFont="1" applyBorder="1" applyAlignment="1">
      <alignment horizontal="center" vertical="center"/>
    </xf>
    <xf numFmtId="0" fontId="7" fillId="0" borderId="9" xfId="0" applyFont="1" applyBorder="1" applyAlignment="1">
      <alignment horizontal="center" vertical="center"/>
    </xf>
    <xf numFmtId="0" fontId="18" fillId="0" borderId="9" xfId="0" applyFont="1" applyBorder="1" applyAlignment="1">
      <alignment horizontal="center" vertical="center"/>
    </xf>
    <xf numFmtId="0" fontId="7" fillId="0" borderId="9" xfId="0" applyFont="1" applyBorder="1" applyAlignment="1">
      <alignment vertical="center" wrapText="1"/>
    </xf>
    <xf numFmtId="0" fontId="4" fillId="18" borderId="9"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Font="1" applyBorder="1" applyAlignment="1">
      <alignment vertical="center"/>
    </xf>
    <xf numFmtId="0" fontId="8" fillId="0" borderId="5" xfId="0" applyFont="1" applyBorder="1" applyAlignment="1">
      <alignment horizontal="center" vertical="center"/>
    </xf>
    <xf numFmtId="0" fontId="19" fillId="0" borderId="0" xfId="0" applyFont="1" applyBorder="1" applyAlignment="1">
      <alignment horizontal="center" vertical="center" wrapText="1"/>
    </xf>
    <xf numFmtId="0" fontId="8" fillId="0" borderId="9" xfId="0" applyFont="1" applyBorder="1" applyAlignment="1">
      <alignment horizontal="center" vertical="center"/>
    </xf>
    <xf numFmtId="0" fontId="0" fillId="0" borderId="0" xfId="0" applyBorder="1"/>
    <xf numFmtId="0" fontId="20" fillId="0" borderId="0" xfId="0" applyFont="1" applyBorder="1" applyAlignment="1">
      <alignment vertical="center"/>
    </xf>
    <xf numFmtId="0" fontId="4" fillId="21" borderId="9" xfId="0" applyFont="1" applyFill="1" applyBorder="1" applyAlignment="1">
      <alignment horizontal="center" vertical="center"/>
    </xf>
    <xf numFmtId="0" fontId="7" fillId="5" borderId="9" xfId="0" applyFont="1" applyFill="1" applyBorder="1" applyAlignment="1">
      <alignment horizontal="center" vertical="center"/>
    </xf>
    <xf numFmtId="0" fontId="14" fillId="0" borderId="9"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0" borderId="9" xfId="0" applyFont="1" applyBorder="1" applyAlignment="1">
      <alignment horizontal="center" vertical="center" wrapText="1"/>
    </xf>
    <xf numFmtId="0" fontId="4" fillId="10"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 xfId="0" applyFont="1" applyBorder="1" applyAlignment="1">
      <alignment horizontal="center" vertical="center"/>
    </xf>
    <xf numFmtId="0" fontId="7" fillId="5" borderId="9" xfId="0" applyFont="1" applyFill="1" applyBorder="1" applyAlignment="1">
      <alignment horizontal="center" vertical="center" wrapText="1"/>
    </xf>
    <xf numFmtId="0" fontId="0" fillId="5" borderId="9" xfId="0" applyFont="1" applyFill="1" applyBorder="1" applyAlignment="1">
      <alignment horizontal="left" vertical="center"/>
    </xf>
    <xf numFmtId="0" fontId="7" fillId="0" borderId="9" xfId="0" applyFont="1" applyBorder="1" applyAlignment="1">
      <alignment horizontal="center" vertical="center" wrapText="1"/>
    </xf>
    <xf numFmtId="0" fontId="6" fillId="0" borderId="13" xfId="0" applyFont="1" applyBorder="1" applyAlignment="1">
      <alignment horizontal="center" vertical="center"/>
    </xf>
    <xf numFmtId="0" fontId="7" fillId="0" borderId="12" xfId="0" applyFont="1" applyBorder="1" applyAlignment="1">
      <alignment horizontal="center" vertical="center" wrapText="1"/>
    </xf>
    <xf numFmtId="0" fontId="0" fillId="5" borderId="10" xfId="0" applyFont="1" applyFill="1" applyBorder="1" applyAlignment="1">
      <alignment horizontal="left" vertical="center" wrapText="1"/>
    </xf>
    <xf numFmtId="0" fontId="7" fillId="5" borderId="5" xfId="0" applyFont="1" applyFill="1" applyBorder="1" applyAlignment="1">
      <alignment horizontal="center" vertical="center" wrapText="1"/>
    </xf>
    <xf numFmtId="0" fontId="0" fillId="5" borderId="9" xfId="0" applyFont="1" applyFill="1" applyBorder="1" applyAlignment="1">
      <alignment horizontal="left" vertical="center" wrapText="1"/>
    </xf>
    <xf numFmtId="0" fontId="1" fillId="0" borderId="12" xfId="0" applyFont="1" applyBorder="1" applyAlignment="1">
      <alignment horizontal="left" vertical="center" wrapText="1"/>
    </xf>
    <xf numFmtId="0" fontId="1" fillId="5" borderId="12" xfId="1" applyFont="1" applyFill="1" applyBorder="1" applyAlignment="1">
      <alignment horizontal="left" vertical="center" wrapText="1"/>
    </xf>
    <xf numFmtId="0" fontId="1" fillId="0" borderId="5" xfId="0" applyFont="1" applyBorder="1" applyAlignment="1">
      <alignment vertical="center" wrapText="1"/>
    </xf>
    <xf numFmtId="0" fontId="4" fillId="4" borderId="5" xfId="0" applyFont="1" applyFill="1" applyBorder="1" applyAlignment="1">
      <alignment horizontal="center" vertical="center"/>
    </xf>
    <xf numFmtId="49" fontId="6" fillId="0" borderId="8"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4" fillId="7" borderId="9" xfId="0" applyFont="1" applyFill="1" applyBorder="1" applyAlignment="1">
      <alignment horizontal="center" vertical="center" wrapText="1"/>
    </xf>
    <xf numFmtId="0" fontId="23" fillId="0" borderId="9" xfId="2"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9" xfId="0" applyBorder="1"/>
    <xf numFmtId="0" fontId="20" fillId="3" borderId="2" xfId="0" applyFont="1" applyFill="1" applyBorder="1" applyAlignment="1">
      <alignment horizontal="center" vertical="center"/>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25" fillId="0" borderId="9" xfId="0" applyFont="1" applyBorder="1" applyAlignment="1">
      <alignment horizontal="left" vertical="center" wrapText="1"/>
    </xf>
    <xf numFmtId="0" fontId="26" fillId="0" borderId="9" xfId="0" applyFont="1" applyBorder="1" applyAlignment="1">
      <alignment horizontal="left" vertical="center" wrapText="1"/>
    </xf>
    <xf numFmtId="0" fontId="25" fillId="0" borderId="9" xfId="0" applyFont="1" applyFill="1" applyBorder="1" applyAlignment="1">
      <alignment horizontal="left" vertical="center" wrapText="1"/>
    </xf>
    <xf numFmtId="0" fontId="15" fillId="5" borderId="12" xfId="0" applyFont="1" applyFill="1" applyBorder="1" applyAlignment="1">
      <alignment horizontal="center" vertical="center" wrapText="1"/>
    </xf>
    <xf numFmtId="0" fontId="25" fillId="5" borderId="9" xfId="0" applyFont="1" applyFill="1" applyBorder="1" applyAlignment="1">
      <alignment horizontal="left" vertical="center" wrapText="1"/>
    </xf>
    <xf numFmtId="0" fontId="25" fillId="0" borderId="9" xfId="1" applyFont="1" applyFill="1" applyBorder="1" applyAlignment="1">
      <alignment horizontal="left" vertical="center" wrapText="1"/>
    </xf>
    <xf numFmtId="0" fontId="6" fillId="0" borderId="9" xfId="1" applyFont="1" applyFill="1" applyBorder="1" applyAlignment="1">
      <alignment horizontal="left" vertical="center" wrapText="1"/>
    </xf>
    <xf numFmtId="0" fontId="6" fillId="0" borderId="9" xfId="0" applyFont="1" applyFill="1" applyBorder="1" applyAlignment="1">
      <alignment horizontal="left" vertical="center" wrapText="1"/>
    </xf>
    <xf numFmtId="0" fontId="27" fillId="0" borderId="9" xfId="0" applyFont="1" applyBorder="1" applyAlignment="1">
      <alignment horizontal="left" vertical="center" wrapText="1"/>
    </xf>
    <xf numFmtId="0" fontId="6" fillId="5" borderId="9" xfId="0" applyFont="1" applyFill="1" applyBorder="1" applyAlignment="1">
      <alignment horizontal="left" vertical="center" wrapText="1"/>
    </xf>
    <xf numFmtId="0" fontId="6" fillId="5" borderId="9" xfId="0" applyFont="1" applyFill="1" applyBorder="1" applyAlignment="1">
      <alignment horizontal="left" vertical="center"/>
    </xf>
    <xf numFmtId="0" fontId="7" fillId="5" borderId="10" xfId="0" applyFont="1" applyFill="1" applyBorder="1" applyAlignment="1">
      <alignment horizontal="center" vertical="center" wrapText="1"/>
    </xf>
    <xf numFmtId="0" fontId="6" fillId="0" borderId="12" xfId="0" applyFont="1" applyBorder="1" applyAlignment="1">
      <alignment horizontal="left" vertical="center" wrapText="1"/>
    </xf>
    <xf numFmtId="0" fontId="6" fillId="5" borderId="12" xfId="1" applyFont="1" applyFill="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24" fillId="0" borderId="9" xfId="0" applyFont="1" applyBorder="1" applyAlignment="1">
      <alignment horizontal="center" vertical="center"/>
    </xf>
    <xf numFmtId="0" fontId="29"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0" xfId="0" applyFont="1" applyBorder="1" applyAlignment="1">
      <alignment horizontal="left" vertical="center"/>
    </xf>
    <xf numFmtId="0" fontId="5" fillId="0" borderId="0" xfId="0" applyFont="1"/>
    <xf numFmtId="0" fontId="6" fillId="0" borderId="0" xfId="0" applyFont="1" applyAlignment="1">
      <alignment horizontal="left" vertical="center"/>
    </xf>
    <xf numFmtId="0" fontId="30" fillId="0" borderId="0" xfId="0" applyFont="1" applyAlignment="1">
      <alignment horizontal="center"/>
    </xf>
    <xf numFmtId="0" fontId="30" fillId="0" borderId="0" xfId="0" applyFont="1"/>
    <xf numFmtId="0" fontId="19" fillId="0" borderId="0" xfId="0" applyFont="1"/>
    <xf numFmtId="0" fontId="14" fillId="5" borderId="12" xfId="0" applyFont="1" applyFill="1" applyBorder="1" applyAlignment="1">
      <alignment horizontal="center" vertical="center" wrapText="1"/>
    </xf>
  </cellXfs>
  <cellStyles count="3">
    <cellStyle name="Normal" xfId="0" builtinId="0"/>
    <cellStyle name="Normal 2" xfId="2"/>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2"/>
  <sheetViews>
    <sheetView topLeftCell="D159" zoomScale="51" zoomScaleNormal="51" workbookViewId="0">
      <selection activeCell="J162" sqref="J162"/>
    </sheetView>
  </sheetViews>
  <sheetFormatPr defaultRowHeight="17.25" x14ac:dyDescent="0.25"/>
  <cols>
    <col min="1" max="1" width="9.140625" style="72"/>
    <col min="2" max="2" width="44.140625" style="72" customWidth="1"/>
    <col min="3" max="3" width="47.5703125" style="73" customWidth="1"/>
    <col min="4" max="4" width="26.7109375" style="74" customWidth="1"/>
    <col min="5" max="5" width="29" style="73" customWidth="1"/>
    <col min="6" max="6" width="31.7109375" style="74" customWidth="1"/>
    <col min="7" max="7" width="88" style="75" customWidth="1"/>
    <col min="8" max="8" width="37.7109375" customWidth="1"/>
    <col min="9" max="9" width="36.7109375" customWidth="1"/>
  </cols>
  <sheetData>
    <row r="1" spans="1:10" ht="82.5" customHeight="1" thickBot="1" x14ac:dyDescent="0.3">
      <c r="A1" s="1" t="s">
        <v>0</v>
      </c>
      <c r="B1" s="2" t="s">
        <v>1</v>
      </c>
      <c r="C1" s="2" t="s">
        <v>2</v>
      </c>
      <c r="D1" s="3" t="s">
        <v>3</v>
      </c>
      <c r="E1" s="3" t="s">
        <v>4</v>
      </c>
      <c r="F1" s="3" t="s">
        <v>5</v>
      </c>
      <c r="G1" s="2" t="s">
        <v>6</v>
      </c>
      <c r="H1" s="4" t="s">
        <v>7</v>
      </c>
      <c r="I1" s="5" t="s">
        <v>8</v>
      </c>
    </row>
    <row r="2" spans="1:10" ht="271.5" customHeight="1" x14ac:dyDescent="0.25">
      <c r="A2" s="6">
        <v>1</v>
      </c>
      <c r="B2" s="7" t="s">
        <v>9</v>
      </c>
      <c r="C2" s="8" t="s">
        <v>10</v>
      </c>
      <c r="D2" s="9" t="s">
        <v>11</v>
      </c>
      <c r="E2" s="9" t="s">
        <v>12</v>
      </c>
      <c r="F2" s="10" t="s">
        <v>13</v>
      </c>
      <c r="G2" s="11" t="s">
        <v>14</v>
      </c>
      <c r="H2" s="12">
        <v>151</v>
      </c>
      <c r="I2" s="13" t="s">
        <v>15</v>
      </c>
      <c r="J2" s="13">
        <v>4</v>
      </c>
    </row>
    <row r="3" spans="1:10" ht="192.75" customHeight="1" x14ac:dyDescent="0.25">
      <c r="A3" s="14">
        <v>2</v>
      </c>
      <c r="B3" s="7" t="s">
        <v>9</v>
      </c>
      <c r="C3" s="15" t="s">
        <v>16</v>
      </c>
      <c r="D3" s="16" t="s">
        <v>17</v>
      </c>
      <c r="E3" s="9" t="s">
        <v>12</v>
      </c>
      <c r="F3" s="10" t="s">
        <v>13</v>
      </c>
      <c r="G3" s="17" t="s">
        <v>18</v>
      </c>
      <c r="H3" s="18">
        <v>67</v>
      </c>
      <c r="I3" s="13" t="s">
        <v>19</v>
      </c>
      <c r="J3" s="13">
        <v>2</v>
      </c>
    </row>
    <row r="4" spans="1:10" ht="187.5" customHeight="1" x14ac:dyDescent="0.25">
      <c r="A4" s="14">
        <v>3</v>
      </c>
      <c r="B4" s="7" t="s">
        <v>9</v>
      </c>
      <c r="C4" s="15" t="s">
        <v>20</v>
      </c>
      <c r="D4" s="16" t="s">
        <v>21</v>
      </c>
      <c r="E4" s="9" t="s">
        <v>12</v>
      </c>
      <c r="F4" s="10" t="s">
        <v>22</v>
      </c>
      <c r="G4" s="17" t="s">
        <v>23</v>
      </c>
      <c r="H4" s="18">
        <v>25</v>
      </c>
      <c r="I4" s="13" t="s">
        <v>24</v>
      </c>
      <c r="J4" s="13">
        <v>1</v>
      </c>
    </row>
    <row r="5" spans="1:10" ht="217.5" customHeight="1" x14ac:dyDescent="0.25">
      <c r="A5" s="14">
        <v>4</v>
      </c>
      <c r="B5" s="7" t="s">
        <v>9</v>
      </c>
      <c r="C5" s="15" t="s">
        <v>25</v>
      </c>
      <c r="D5" s="16" t="s">
        <v>26</v>
      </c>
      <c r="E5" s="9" t="s">
        <v>12</v>
      </c>
      <c r="F5" s="10" t="s">
        <v>13</v>
      </c>
      <c r="G5" s="17" t="s">
        <v>27</v>
      </c>
      <c r="H5" s="18">
        <v>75</v>
      </c>
      <c r="I5" s="13" t="s">
        <v>19</v>
      </c>
      <c r="J5" s="13">
        <v>2</v>
      </c>
    </row>
    <row r="6" spans="1:10" ht="137.25" customHeight="1" x14ac:dyDescent="0.25">
      <c r="A6" s="14">
        <v>5</v>
      </c>
      <c r="B6" s="7" t="s">
        <v>9</v>
      </c>
      <c r="C6" s="15" t="s">
        <v>28</v>
      </c>
      <c r="D6" s="16" t="s">
        <v>29</v>
      </c>
      <c r="E6" s="9" t="s">
        <v>12</v>
      </c>
      <c r="F6" s="10" t="s">
        <v>22</v>
      </c>
      <c r="G6" s="19" t="s">
        <v>30</v>
      </c>
      <c r="H6" s="18">
        <v>95</v>
      </c>
      <c r="I6" s="13" t="s">
        <v>31</v>
      </c>
      <c r="J6" s="13">
        <v>3</v>
      </c>
    </row>
    <row r="7" spans="1:10" ht="128.25" customHeight="1" x14ac:dyDescent="0.25">
      <c r="A7" s="14">
        <v>6</v>
      </c>
      <c r="B7" s="7" t="s">
        <v>9</v>
      </c>
      <c r="C7" s="15" t="s">
        <v>32</v>
      </c>
      <c r="D7" s="16" t="s">
        <v>33</v>
      </c>
      <c r="E7" s="9" t="s">
        <v>12</v>
      </c>
      <c r="F7" s="10" t="s">
        <v>22</v>
      </c>
      <c r="G7" s="17" t="s">
        <v>34</v>
      </c>
      <c r="H7" s="18">
        <v>20</v>
      </c>
      <c r="I7" s="13" t="s">
        <v>24</v>
      </c>
      <c r="J7" s="13">
        <v>1</v>
      </c>
    </row>
    <row r="8" spans="1:10" ht="165" customHeight="1" x14ac:dyDescent="0.25">
      <c r="A8" s="14">
        <v>7</v>
      </c>
      <c r="B8" s="7" t="s">
        <v>9</v>
      </c>
      <c r="C8" s="15" t="s">
        <v>35</v>
      </c>
      <c r="D8" s="16" t="s">
        <v>36</v>
      </c>
      <c r="E8" s="9" t="s">
        <v>12</v>
      </c>
      <c r="F8" s="10" t="s">
        <v>22</v>
      </c>
      <c r="G8" s="17" t="s">
        <v>37</v>
      </c>
      <c r="H8" s="18">
        <v>26</v>
      </c>
      <c r="I8" s="13" t="s">
        <v>38</v>
      </c>
      <c r="J8" s="13">
        <v>1</v>
      </c>
    </row>
    <row r="9" spans="1:10" ht="163.5" customHeight="1" x14ac:dyDescent="0.25">
      <c r="A9" s="14">
        <v>8</v>
      </c>
      <c r="B9" s="7" t="s">
        <v>9</v>
      </c>
      <c r="C9" s="15" t="s">
        <v>39</v>
      </c>
      <c r="D9" s="16" t="s">
        <v>40</v>
      </c>
      <c r="E9" s="9" t="s">
        <v>12</v>
      </c>
      <c r="F9" s="10" t="s">
        <v>13</v>
      </c>
      <c r="G9" s="17" t="s">
        <v>41</v>
      </c>
      <c r="H9" s="18">
        <v>25</v>
      </c>
      <c r="I9" s="13" t="s">
        <v>38</v>
      </c>
      <c r="J9" s="13">
        <v>1</v>
      </c>
    </row>
    <row r="10" spans="1:10" ht="141" customHeight="1" x14ac:dyDescent="0.25">
      <c r="A10" s="14">
        <v>9</v>
      </c>
      <c r="B10" s="7" t="s">
        <v>9</v>
      </c>
      <c r="C10" s="15" t="s">
        <v>42</v>
      </c>
      <c r="D10" s="16" t="s">
        <v>43</v>
      </c>
      <c r="E10" s="9" t="s">
        <v>12</v>
      </c>
      <c r="F10" s="10" t="s">
        <v>13</v>
      </c>
      <c r="G10" s="17" t="s">
        <v>44</v>
      </c>
      <c r="H10" s="18">
        <v>115</v>
      </c>
      <c r="I10" s="13" t="s">
        <v>15</v>
      </c>
      <c r="J10" s="13">
        <v>4</v>
      </c>
    </row>
    <row r="11" spans="1:10" ht="157.5" customHeight="1" x14ac:dyDescent="0.25">
      <c r="A11" s="14">
        <v>10</v>
      </c>
      <c r="B11" s="7" t="s">
        <v>9</v>
      </c>
      <c r="C11" s="15" t="s">
        <v>45</v>
      </c>
      <c r="D11" s="16" t="s">
        <v>46</v>
      </c>
      <c r="E11" s="9" t="s">
        <v>12</v>
      </c>
      <c r="F11" s="10" t="s">
        <v>13</v>
      </c>
      <c r="G11" s="17" t="s">
        <v>47</v>
      </c>
      <c r="H11" s="18">
        <v>54</v>
      </c>
      <c r="I11" s="13" t="s">
        <v>15</v>
      </c>
      <c r="J11" s="13">
        <v>4</v>
      </c>
    </row>
    <row r="12" spans="1:10" ht="209.25" customHeight="1" x14ac:dyDescent="0.25">
      <c r="A12" s="14">
        <v>11</v>
      </c>
      <c r="B12" s="7" t="s">
        <v>9</v>
      </c>
      <c r="C12" s="15" t="s">
        <v>48</v>
      </c>
      <c r="D12" s="16" t="s">
        <v>49</v>
      </c>
      <c r="E12" s="9" t="s">
        <v>12</v>
      </c>
      <c r="F12" s="10" t="s">
        <v>13</v>
      </c>
      <c r="G12" s="17" t="s">
        <v>50</v>
      </c>
      <c r="H12" s="18">
        <v>77</v>
      </c>
      <c r="I12" s="13" t="s">
        <v>51</v>
      </c>
      <c r="J12" s="13">
        <v>3</v>
      </c>
    </row>
    <row r="13" spans="1:10" ht="184.5" customHeight="1" x14ac:dyDescent="0.25">
      <c r="A13" s="14">
        <v>12</v>
      </c>
      <c r="B13" s="7" t="s">
        <v>9</v>
      </c>
      <c r="C13" s="15" t="s">
        <v>52</v>
      </c>
      <c r="D13" s="16" t="s">
        <v>53</v>
      </c>
      <c r="E13" s="9" t="s">
        <v>12</v>
      </c>
      <c r="F13" s="10" t="s">
        <v>13</v>
      </c>
      <c r="G13" s="17" t="s">
        <v>54</v>
      </c>
      <c r="H13" s="18">
        <v>104</v>
      </c>
      <c r="I13" s="13" t="s">
        <v>55</v>
      </c>
      <c r="J13" s="13">
        <v>6</v>
      </c>
    </row>
    <row r="14" spans="1:10" ht="174.75" customHeight="1" x14ac:dyDescent="0.25">
      <c r="A14" s="14">
        <v>13</v>
      </c>
      <c r="B14" s="7" t="s">
        <v>9</v>
      </c>
      <c r="C14" s="15" t="s">
        <v>56</v>
      </c>
      <c r="D14" s="16" t="s">
        <v>57</v>
      </c>
      <c r="E14" s="9" t="s">
        <v>12</v>
      </c>
      <c r="F14" s="10" t="s">
        <v>13</v>
      </c>
      <c r="G14" s="17" t="s">
        <v>58</v>
      </c>
      <c r="H14" s="18">
        <v>150</v>
      </c>
      <c r="I14" s="13" t="s">
        <v>59</v>
      </c>
      <c r="J14" s="13">
        <v>5</v>
      </c>
    </row>
    <row r="15" spans="1:10" ht="132" customHeight="1" x14ac:dyDescent="0.25">
      <c r="A15" s="14">
        <v>14</v>
      </c>
      <c r="B15" s="7" t="s">
        <v>9</v>
      </c>
      <c r="C15" s="20" t="s">
        <v>60</v>
      </c>
      <c r="D15" s="16" t="s">
        <v>61</v>
      </c>
      <c r="E15" s="9" t="s">
        <v>12</v>
      </c>
      <c r="F15" s="10" t="s">
        <v>22</v>
      </c>
      <c r="G15" s="17" t="s">
        <v>62</v>
      </c>
      <c r="H15" s="18">
        <v>154</v>
      </c>
      <c r="I15" s="13" t="s">
        <v>59</v>
      </c>
      <c r="J15" s="13">
        <v>5</v>
      </c>
    </row>
    <row r="16" spans="1:10" ht="112.5" customHeight="1" x14ac:dyDescent="0.25">
      <c r="A16" s="14">
        <v>15</v>
      </c>
      <c r="B16" s="7" t="s">
        <v>9</v>
      </c>
      <c r="C16" s="15" t="s">
        <v>63</v>
      </c>
      <c r="D16" s="16" t="s">
        <v>64</v>
      </c>
      <c r="E16" s="9" t="s">
        <v>12</v>
      </c>
      <c r="F16" s="10" t="s">
        <v>22</v>
      </c>
      <c r="G16" s="17" t="s">
        <v>65</v>
      </c>
      <c r="H16" s="18">
        <v>99</v>
      </c>
      <c r="I16" s="13" t="s">
        <v>59</v>
      </c>
      <c r="J16" s="13">
        <v>5</v>
      </c>
    </row>
    <row r="17" spans="1:10" ht="120" customHeight="1" x14ac:dyDescent="0.25">
      <c r="A17" s="14">
        <v>16</v>
      </c>
      <c r="B17" s="7" t="s">
        <v>9</v>
      </c>
      <c r="C17" s="15" t="s">
        <v>66</v>
      </c>
      <c r="D17" s="16" t="s">
        <v>67</v>
      </c>
      <c r="E17" s="9" t="s">
        <v>12</v>
      </c>
      <c r="F17" s="10" t="s">
        <v>22</v>
      </c>
      <c r="G17" s="17" t="s">
        <v>65</v>
      </c>
      <c r="H17" s="18">
        <v>119</v>
      </c>
      <c r="I17" s="13" t="s">
        <v>19</v>
      </c>
      <c r="J17" s="13">
        <v>2</v>
      </c>
    </row>
    <row r="18" spans="1:10" ht="138.75" customHeight="1" x14ac:dyDescent="0.25">
      <c r="A18" s="14">
        <v>17</v>
      </c>
      <c r="B18" s="7" t="s">
        <v>9</v>
      </c>
      <c r="C18" s="15" t="s">
        <v>68</v>
      </c>
      <c r="D18" s="16" t="s">
        <v>69</v>
      </c>
      <c r="E18" s="9" t="s">
        <v>12</v>
      </c>
      <c r="F18" s="10" t="s">
        <v>22</v>
      </c>
      <c r="G18" s="17" t="s">
        <v>70</v>
      </c>
      <c r="H18" s="18">
        <v>17</v>
      </c>
      <c r="I18" s="13" t="s">
        <v>19</v>
      </c>
      <c r="J18" s="13">
        <v>2</v>
      </c>
    </row>
    <row r="19" spans="1:10" ht="141.75" customHeight="1" x14ac:dyDescent="0.25">
      <c r="A19" s="14">
        <v>18</v>
      </c>
      <c r="B19" s="21" t="s">
        <v>71</v>
      </c>
      <c r="C19" s="15" t="s">
        <v>72</v>
      </c>
      <c r="D19" s="16" t="s">
        <v>73</v>
      </c>
      <c r="E19" s="9" t="s">
        <v>12</v>
      </c>
      <c r="F19" s="10" t="s">
        <v>13</v>
      </c>
      <c r="G19" s="22" t="s">
        <v>74</v>
      </c>
      <c r="H19" s="18">
        <v>88</v>
      </c>
      <c r="I19" s="13" t="s">
        <v>19</v>
      </c>
      <c r="J19" s="13">
        <v>2</v>
      </c>
    </row>
    <row r="20" spans="1:10" ht="114.75" customHeight="1" x14ac:dyDescent="0.25">
      <c r="A20" s="14">
        <v>19</v>
      </c>
      <c r="B20" s="21" t="s">
        <v>71</v>
      </c>
      <c r="C20" s="15" t="s">
        <v>75</v>
      </c>
      <c r="D20" s="16" t="s">
        <v>76</v>
      </c>
      <c r="E20" s="9" t="s">
        <v>12</v>
      </c>
      <c r="F20" s="10" t="s">
        <v>13</v>
      </c>
      <c r="G20" s="17" t="s">
        <v>77</v>
      </c>
      <c r="H20" s="18">
        <v>27</v>
      </c>
      <c r="I20" s="13" t="s">
        <v>38</v>
      </c>
      <c r="J20" s="13">
        <v>1</v>
      </c>
    </row>
    <row r="21" spans="1:10" ht="92.25" customHeight="1" x14ac:dyDescent="0.25">
      <c r="A21" s="14">
        <v>20</v>
      </c>
      <c r="B21" s="21" t="s">
        <v>71</v>
      </c>
      <c r="C21" s="20" t="s">
        <v>78</v>
      </c>
      <c r="D21" s="16" t="s">
        <v>79</v>
      </c>
      <c r="E21" s="9" t="s">
        <v>12</v>
      </c>
      <c r="F21" s="10" t="s">
        <v>13</v>
      </c>
      <c r="G21" s="17" t="s">
        <v>80</v>
      </c>
      <c r="H21" s="18">
        <v>74</v>
      </c>
      <c r="I21" s="13" t="s">
        <v>51</v>
      </c>
      <c r="J21" s="13">
        <v>3</v>
      </c>
    </row>
    <row r="22" spans="1:10" ht="84" customHeight="1" x14ac:dyDescent="0.25">
      <c r="A22" s="14">
        <v>21</v>
      </c>
      <c r="B22" s="21" t="s">
        <v>71</v>
      </c>
      <c r="C22" s="20" t="s">
        <v>81</v>
      </c>
      <c r="D22" s="16" t="s">
        <v>82</v>
      </c>
      <c r="E22" s="9" t="s">
        <v>12</v>
      </c>
      <c r="F22" s="10" t="s">
        <v>13</v>
      </c>
      <c r="G22" s="17" t="s">
        <v>83</v>
      </c>
      <c r="H22" s="18">
        <v>16</v>
      </c>
      <c r="I22" s="13" t="s">
        <v>38</v>
      </c>
      <c r="J22" s="13">
        <v>1</v>
      </c>
    </row>
    <row r="23" spans="1:10" ht="90.75" customHeight="1" x14ac:dyDescent="0.25">
      <c r="A23" s="14">
        <v>22</v>
      </c>
      <c r="B23" s="21" t="s">
        <v>71</v>
      </c>
      <c r="C23" s="15" t="s">
        <v>84</v>
      </c>
      <c r="D23" s="16" t="s">
        <v>85</v>
      </c>
      <c r="E23" s="9" t="s">
        <v>12</v>
      </c>
      <c r="F23" s="23" t="s">
        <v>13</v>
      </c>
      <c r="G23" s="17" t="s">
        <v>86</v>
      </c>
      <c r="H23" s="18">
        <v>52</v>
      </c>
      <c r="I23" s="13" t="s">
        <v>19</v>
      </c>
      <c r="J23" s="13">
        <v>2</v>
      </c>
    </row>
    <row r="24" spans="1:10" ht="105.75" customHeight="1" x14ac:dyDescent="0.25">
      <c r="A24" s="14">
        <v>23</v>
      </c>
      <c r="B24" s="24" t="s">
        <v>87</v>
      </c>
      <c r="C24" s="20" t="s">
        <v>88</v>
      </c>
      <c r="D24" s="16" t="s">
        <v>89</v>
      </c>
      <c r="E24" s="9" t="s">
        <v>12</v>
      </c>
      <c r="F24" s="10" t="s">
        <v>22</v>
      </c>
      <c r="G24" s="25" t="s">
        <v>90</v>
      </c>
      <c r="H24" s="18">
        <v>14</v>
      </c>
      <c r="I24" s="13" t="s">
        <v>19</v>
      </c>
      <c r="J24" s="13">
        <v>2</v>
      </c>
    </row>
    <row r="25" spans="1:10" ht="84" customHeight="1" x14ac:dyDescent="0.25">
      <c r="A25" s="14">
        <v>24</v>
      </c>
      <c r="B25" s="24" t="s">
        <v>87</v>
      </c>
      <c r="C25" s="15" t="s">
        <v>91</v>
      </c>
      <c r="D25" s="16" t="s">
        <v>92</v>
      </c>
      <c r="E25" s="9" t="s">
        <v>12</v>
      </c>
      <c r="F25" s="10" t="s">
        <v>22</v>
      </c>
      <c r="G25" s="17" t="s">
        <v>93</v>
      </c>
      <c r="H25" s="18">
        <v>16</v>
      </c>
      <c r="I25" s="13" t="s">
        <v>19</v>
      </c>
      <c r="J25" s="13">
        <v>2</v>
      </c>
    </row>
    <row r="26" spans="1:10" ht="69.75" customHeight="1" x14ac:dyDescent="0.25">
      <c r="A26" s="14">
        <v>25</v>
      </c>
      <c r="B26" s="24" t="s">
        <v>87</v>
      </c>
      <c r="C26" s="15" t="s">
        <v>94</v>
      </c>
      <c r="D26" s="16" t="s">
        <v>95</v>
      </c>
      <c r="E26" s="9" t="s">
        <v>12</v>
      </c>
      <c r="F26" s="10" t="s">
        <v>22</v>
      </c>
      <c r="G26" s="17" t="s">
        <v>96</v>
      </c>
      <c r="H26" s="18">
        <v>10</v>
      </c>
      <c r="I26" s="13" t="s">
        <v>38</v>
      </c>
      <c r="J26" s="13">
        <v>1</v>
      </c>
    </row>
    <row r="27" spans="1:10" ht="123" customHeight="1" x14ac:dyDescent="0.25">
      <c r="A27" s="14">
        <v>26</v>
      </c>
      <c r="B27" s="26" t="s">
        <v>97</v>
      </c>
      <c r="C27" s="20" t="s">
        <v>98</v>
      </c>
      <c r="D27" s="16" t="s">
        <v>99</v>
      </c>
      <c r="E27" s="9" t="s">
        <v>12</v>
      </c>
      <c r="F27" s="27" t="s">
        <v>22</v>
      </c>
      <c r="G27" s="28" t="s">
        <v>100</v>
      </c>
      <c r="H27" s="18">
        <v>108</v>
      </c>
      <c r="I27" s="13" t="s">
        <v>101</v>
      </c>
      <c r="J27" s="13">
        <v>4</v>
      </c>
    </row>
    <row r="28" spans="1:10" ht="129" customHeight="1" x14ac:dyDescent="0.25">
      <c r="A28" s="14">
        <v>27</v>
      </c>
      <c r="B28" s="26" t="s">
        <v>97</v>
      </c>
      <c r="C28" s="20" t="s">
        <v>102</v>
      </c>
      <c r="D28" s="16" t="s">
        <v>103</v>
      </c>
      <c r="E28" s="9" t="s">
        <v>12</v>
      </c>
      <c r="F28" s="29" t="s">
        <v>13</v>
      </c>
      <c r="G28" s="30" t="s">
        <v>104</v>
      </c>
      <c r="H28" s="18">
        <v>149</v>
      </c>
      <c r="I28" s="13" t="s">
        <v>105</v>
      </c>
      <c r="J28" s="13">
        <v>7</v>
      </c>
    </row>
    <row r="29" spans="1:10" ht="120" customHeight="1" x14ac:dyDescent="0.25">
      <c r="A29" s="14">
        <v>28</v>
      </c>
      <c r="B29" s="26" t="s">
        <v>97</v>
      </c>
      <c r="C29" s="15" t="s">
        <v>106</v>
      </c>
      <c r="D29" s="16" t="s">
        <v>107</v>
      </c>
      <c r="E29" s="9" t="s">
        <v>12</v>
      </c>
      <c r="F29" s="27" t="s">
        <v>22</v>
      </c>
      <c r="G29" s="30" t="s">
        <v>108</v>
      </c>
      <c r="H29" s="18">
        <v>119</v>
      </c>
      <c r="I29" s="13" t="s">
        <v>101</v>
      </c>
      <c r="J29" s="13">
        <v>4</v>
      </c>
    </row>
    <row r="30" spans="1:10" ht="117.75" customHeight="1" x14ac:dyDescent="0.25">
      <c r="A30" s="14">
        <v>29</v>
      </c>
      <c r="B30" s="31" t="s">
        <v>109</v>
      </c>
      <c r="C30" s="15" t="s">
        <v>110</v>
      </c>
      <c r="D30" s="16" t="s">
        <v>111</v>
      </c>
      <c r="E30" s="9" t="s">
        <v>12</v>
      </c>
      <c r="F30" s="32" t="s">
        <v>13</v>
      </c>
      <c r="G30" s="30" t="s">
        <v>112</v>
      </c>
      <c r="H30" s="18">
        <v>82</v>
      </c>
      <c r="I30" s="13" t="s">
        <v>19</v>
      </c>
      <c r="J30" s="13">
        <v>2</v>
      </c>
    </row>
    <row r="31" spans="1:10" ht="100.5" customHeight="1" x14ac:dyDescent="0.25">
      <c r="A31" s="14">
        <v>30</v>
      </c>
      <c r="B31" s="31" t="s">
        <v>109</v>
      </c>
      <c r="C31" s="15" t="s">
        <v>113</v>
      </c>
      <c r="D31" s="16" t="s">
        <v>114</v>
      </c>
      <c r="E31" s="9" t="s">
        <v>12</v>
      </c>
      <c r="F31" s="33" t="s">
        <v>13</v>
      </c>
      <c r="G31" s="34" t="s">
        <v>115</v>
      </c>
      <c r="H31" s="18">
        <v>6</v>
      </c>
      <c r="I31" s="13" t="s">
        <v>38</v>
      </c>
      <c r="J31" s="13">
        <v>1</v>
      </c>
    </row>
    <row r="32" spans="1:10" ht="103.5" customHeight="1" x14ac:dyDescent="0.25">
      <c r="A32" s="14">
        <v>31</v>
      </c>
      <c r="B32" s="31" t="s">
        <v>109</v>
      </c>
      <c r="C32" s="15" t="s">
        <v>116</v>
      </c>
      <c r="D32" s="16" t="s">
        <v>117</v>
      </c>
      <c r="E32" s="9" t="s">
        <v>12</v>
      </c>
      <c r="F32" s="32" t="s">
        <v>13</v>
      </c>
      <c r="G32" s="30" t="s">
        <v>118</v>
      </c>
      <c r="H32" s="18">
        <v>108</v>
      </c>
      <c r="I32" s="13" t="s">
        <v>101</v>
      </c>
      <c r="J32" s="13">
        <v>4</v>
      </c>
    </row>
    <row r="33" spans="1:10" ht="115.5" customHeight="1" x14ac:dyDescent="0.25">
      <c r="A33" s="14">
        <v>32</v>
      </c>
      <c r="B33" s="31" t="s">
        <v>109</v>
      </c>
      <c r="C33" s="15" t="s">
        <v>119</v>
      </c>
      <c r="D33" s="16" t="s">
        <v>120</v>
      </c>
      <c r="E33" s="9" t="s">
        <v>12</v>
      </c>
      <c r="F33" s="32" t="s">
        <v>13</v>
      </c>
      <c r="G33" s="22" t="s">
        <v>121</v>
      </c>
      <c r="H33" s="18">
        <v>47</v>
      </c>
      <c r="I33" s="13" t="s">
        <v>122</v>
      </c>
      <c r="J33" s="13">
        <v>1</v>
      </c>
    </row>
    <row r="34" spans="1:10" ht="83.25" customHeight="1" x14ac:dyDescent="0.25">
      <c r="A34" s="14">
        <v>33</v>
      </c>
      <c r="B34" s="31" t="s">
        <v>109</v>
      </c>
      <c r="C34" s="15" t="s">
        <v>123</v>
      </c>
      <c r="D34" s="16" t="s">
        <v>124</v>
      </c>
      <c r="E34" s="9" t="s">
        <v>12</v>
      </c>
      <c r="F34" s="32" t="s">
        <v>13</v>
      </c>
      <c r="G34" s="22" t="s">
        <v>125</v>
      </c>
      <c r="H34" s="18">
        <v>110</v>
      </c>
      <c r="I34" s="13" t="s">
        <v>55</v>
      </c>
      <c r="J34" s="13">
        <v>6</v>
      </c>
    </row>
    <row r="35" spans="1:10" ht="96" customHeight="1" x14ac:dyDescent="0.25">
      <c r="A35" s="14">
        <v>34</v>
      </c>
      <c r="B35" s="31" t="s">
        <v>109</v>
      </c>
      <c r="C35" s="15" t="s">
        <v>126</v>
      </c>
      <c r="D35" s="16" t="s">
        <v>127</v>
      </c>
      <c r="E35" s="9" t="s">
        <v>12</v>
      </c>
      <c r="F35" s="32" t="s">
        <v>13</v>
      </c>
      <c r="G35" s="22" t="s">
        <v>128</v>
      </c>
      <c r="H35" s="18">
        <v>122</v>
      </c>
      <c r="I35" s="13" t="s">
        <v>101</v>
      </c>
      <c r="J35" s="13">
        <v>4</v>
      </c>
    </row>
    <row r="36" spans="1:10" ht="78" customHeight="1" x14ac:dyDescent="0.25">
      <c r="A36" s="14">
        <v>35</v>
      </c>
      <c r="B36" s="31" t="s">
        <v>109</v>
      </c>
      <c r="C36" s="15" t="s">
        <v>129</v>
      </c>
      <c r="D36" s="16" t="s">
        <v>130</v>
      </c>
      <c r="E36" s="9" t="s">
        <v>12</v>
      </c>
      <c r="F36" s="32" t="s">
        <v>13</v>
      </c>
      <c r="G36" s="35" t="s">
        <v>131</v>
      </c>
      <c r="H36" s="18">
        <v>70</v>
      </c>
      <c r="I36" s="13" t="s">
        <v>101</v>
      </c>
      <c r="J36" s="13">
        <v>4</v>
      </c>
    </row>
    <row r="37" spans="1:10" ht="211.5" customHeight="1" x14ac:dyDescent="0.25">
      <c r="A37" s="14">
        <v>36</v>
      </c>
      <c r="B37" s="31" t="s">
        <v>109</v>
      </c>
      <c r="C37" s="20" t="s">
        <v>132</v>
      </c>
      <c r="D37" s="16" t="s">
        <v>133</v>
      </c>
      <c r="E37" s="9" t="s">
        <v>12</v>
      </c>
      <c r="F37" s="32" t="s">
        <v>13</v>
      </c>
      <c r="G37" s="36" t="s">
        <v>134</v>
      </c>
      <c r="H37" s="18">
        <v>233</v>
      </c>
      <c r="I37" s="13" t="s">
        <v>105</v>
      </c>
      <c r="J37" s="13">
        <v>7</v>
      </c>
    </row>
    <row r="38" spans="1:10" ht="111.75" customHeight="1" x14ac:dyDescent="0.25">
      <c r="A38" s="14">
        <v>37</v>
      </c>
      <c r="B38" s="31" t="s">
        <v>109</v>
      </c>
      <c r="C38" s="15" t="s">
        <v>135</v>
      </c>
      <c r="D38" s="16" t="s">
        <v>136</v>
      </c>
      <c r="E38" s="9" t="s">
        <v>12</v>
      </c>
      <c r="F38" s="32" t="s">
        <v>13</v>
      </c>
      <c r="G38" s="36" t="s">
        <v>137</v>
      </c>
      <c r="H38" s="18">
        <v>25</v>
      </c>
      <c r="I38" s="13" t="s">
        <v>19</v>
      </c>
      <c r="J38" s="13">
        <v>2</v>
      </c>
    </row>
    <row r="39" spans="1:10" ht="119.25" customHeight="1" x14ac:dyDescent="0.25">
      <c r="A39" s="14">
        <v>38</v>
      </c>
      <c r="B39" s="31" t="s">
        <v>109</v>
      </c>
      <c r="C39" s="15" t="s">
        <v>66</v>
      </c>
      <c r="D39" s="16" t="s">
        <v>138</v>
      </c>
      <c r="E39" s="9" t="s">
        <v>12</v>
      </c>
      <c r="F39" s="32" t="s">
        <v>13</v>
      </c>
      <c r="G39" s="36" t="s">
        <v>137</v>
      </c>
      <c r="H39" s="18">
        <v>35</v>
      </c>
      <c r="I39" s="13" t="s">
        <v>19</v>
      </c>
      <c r="J39" s="13">
        <v>2</v>
      </c>
    </row>
    <row r="40" spans="1:10" ht="220.5" customHeight="1" x14ac:dyDescent="0.25">
      <c r="A40" s="14">
        <v>39</v>
      </c>
      <c r="B40" s="37" t="s">
        <v>139</v>
      </c>
      <c r="C40" s="15" t="s">
        <v>140</v>
      </c>
      <c r="D40" s="16" t="s">
        <v>141</v>
      </c>
      <c r="E40" s="9" t="s">
        <v>12</v>
      </c>
      <c r="F40" s="38" t="s">
        <v>13</v>
      </c>
      <c r="G40" s="39" t="s">
        <v>142</v>
      </c>
      <c r="H40" s="18">
        <v>117</v>
      </c>
      <c r="I40" s="13" t="s">
        <v>51</v>
      </c>
      <c r="J40" s="13">
        <v>3</v>
      </c>
    </row>
    <row r="41" spans="1:10" ht="190.5" customHeight="1" x14ac:dyDescent="0.25">
      <c r="A41" s="14">
        <v>40</v>
      </c>
      <c r="B41" s="37" t="s">
        <v>139</v>
      </c>
      <c r="C41" s="20" t="s">
        <v>143</v>
      </c>
      <c r="D41" s="16" t="s">
        <v>144</v>
      </c>
      <c r="E41" s="9" t="s">
        <v>12</v>
      </c>
      <c r="F41" s="38" t="s">
        <v>13</v>
      </c>
      <c r="G41" s="39" t="s">
        <v>145</v>
      </c>
      <c r="H41" s="18">
        <v>116</v>
      </c>
      <c r="I41" s="13" t="s">
        <v>105</v>
      </c>
      <c r="J41" s="13">
        <v>7</v>
      </c>
    </row>
    <row r="42" spans="1:10" ht="197.25" customHeight="1" x14ac:dyDescent="0.25">
      <c r="A42" s="14">
        <v>41</v>
      </c>
      <c r="B42" s="37" t="s">
        <v>139</v>
      </c>
      <c r="C42" s="15" t="s">
        <v>146</v>
      </c>
      <c r="D42" s="16" t="s">
        <v>147</v>
      </c>
      <c r="E42" s="9" t="s">
        <v>12</v>
      </c>
      <c r="F42" s="38" t="s">
        <v>13</v>
      </c>
      <c r="G42" s="40" t="s">
        <v>148</v>
      </c>
      <c r="H42" s="18">
        <v>489</v>
      </c>
      <c r="I42" s="13" t="s">
        <v>149</v>
      </c>
      <c r="J42" s="13">
        <v>12</v>
      </c>
    </row>
    <row r="43" spans="1:10" ht="184.5" customHeight="1" x14ac:dyDescent="0.25">
      <c r="A43" s="14">
        <v>42</v>
      </c>
      <c r="B43" s="37" t="s">
        <v>139</v>
      </c>
      <c r="C43" s="15" t="s">
        <v>150</v>
      </c>
      <c r="D43" s="16" t="s">
        <v>151</v>
      </c>
      <c r="E43" s="9" t="s">
        <v>12</v>
      </c>
      <c r="F43" s="38" t="s">
        <v>13</v>
      </c>
      <c r="G43" s="40" t="s">
        <v>152</v>
      </c>
      <c r="H43" s="18">
        <v>146</v>
      </c>
      <c r="I43" s="13" t="s">
        <v>101</v>
      </c>
      <c r="J43" s="13">
        <v>4</v>
      </c>
    </row>
    <row r="44" spans="1:10" ht="144" customHeight="1" x14ac:dyDescent="0.25">
      <c r="A44" s="14">
        <v>43</v>
      </c>
      <c r="B44" s="37" t="s">
        <v>139</v>
      </c>
      <c r="C44" s="15" t="s">
        <v>153</v>
      </c>
      <c r="D44" s="16" t="s">
        <v>154</v>
      </c>
      <c r="E44" s="9" t="s">
        <v>12</v>
      </c>
      <c r="F44" s="38" t="s">
        <v>13</v>
      </c>
      <c r="G44" s="40" t="s">
        <v>155</v>
      </c>
      <c r="H44" s="18">
        <v>160</v>
      </c>
      <c r="I44" s="13" t="s">
        <v>101</v>
      </c>
      <c r="J44" s="13">
        <v>4</v>
      </c>
    </row>
    <row r="45" spans="1:10" ht="109.5" customHeight="1" x14ac:dyDescent="0.25">
      <c r="A45" s="14">
        <v>44</v>
      </c>
      <c r="B45" s="37" t="s">
        <v>139</v>
      </c>
      <c r="C45" s="15" t="s">
        <v>156</v>
      </c>
      <c r="D45" s="16" t="s">
        <v>157</v>
      </c>
      <c r="E45" s="9" t="s">
        <v>12</v>
      </c>
      <c r="F45" s="38" t="s">
        <v>13</v>
      </c>
      <c r="G45" s="40" t="s">
        <v>158</v>
      </c>
      <c r="H45" s="18">
        <v>130</v>
      </c>
      <c r="I45" s="13" t="s">
        <v>51</v>
      </c>
      <c r="J45" s="13">
        <v>3</v>
      </c>
    </row>
    <row r="46" spans="1:10" ht="130.5" customHeight="1" x14ac:dyDescent="0.25">
      <c r="A46" s="14">
        <v>45</v>
      </c>
      <c r="B46" s="37" t="s">
        <v>139</v>
      </c>
      <c r="C46" s="15" t="s">
        <v>159</v>
      </c>
      <c r="D46" s="16" t="s">
        <v>160</v>
      </c>
      <c r="E46" s="9" t="s">
        <v>12</v>
      </c>
      <c r="F46" s="38" t="s">
        <v>13</v>
      </c>
      <c r="G46" s="40" t="s">
        <v>161</v>
      </c>
      <c r="H46" s="18">
        <v>114</v>
      </c>
      <c r="I46" s="13" t="s">
        <v>162</v>
      </c>
      <c r="J46" s="13">
        <v>3</v>
      </c>
    </row>
    <row r="47" spans="1:10" ht="163.5" customHeight="1" x14ac:dyDescent="0.25">
      <c r="A47" s="14">
        <v>46</v>
      </c>
      <c r="B47" s="37" t="s">
        <v>139</v>
      </c>
      <c r="C47" s="15" t="s">
        <v>163</v>
      </c>
      <c r="D47" s="16" t="s">
        <v>164</v>
      </c>
      <c r="E47" s="9" t="s">
        <v>12</v>
      </c>
      <c r="F47" s="38" t="s">
        <v>13</v>
      </c>
      <c r="G47" s="40" t="s">
        <v>165</v>
      </c>
      <c r="H47" s="18">
        <v>143</v>
      </c>
      <c r="I47" s="13" t="s">
        <v>101</v>
      </c>
      <c r="J47" s="13">
        <v>4</v>
      </c>
    </row>
    <row r="48" spans="1:10" ht="132.75" customHeight="1" x14ac:dyDescent="0.25">
      <c r="A48" s="14">
        <v>47</v>
      </c>
      <c r="B48" s="37" t="s">
        <v>139</v>
      </c>
      <c r="C48" s="15" t="s">
        <v>166</v>
      </c>
      <c r="D48" s="16" t="s">
        <v>167</v>
      </c>
      <c r="E48" s="9" t="s">
        <v>12</v>
      </c>
      <c r="F48" s="38" t="s">
        <v>168</v>
      </c>
      <c r="G48" s="40" t="s">
        <v>169</v>
      </c>
      <c r="H48" s="18">
        <v>129</v>
      </c>
      <c r="I48" s="13" t="s">
        <v>59</v>
      </c>
      <c r="J48" s="13">
        <v>5</v>
      </c>
    </row>
    <row r="49" spans="1:10" ht="137.25" customHeight="1" x14ac:dyDescent="0.25">
      <c r="A49" s="14">
        <v>48</v>
      </c>
      <c r="B49" s="37" t="s">
        <v>139</v>
      </c>
      <c r="C49" s="15" t="s">
        <v>170</v>
      </c>
      <c r="D49" s="16" t="s">
        <v>171</v>
      </c>
      <c r="E49" s="9" t="s">
        <v>12</v>
      </c>
      <c r="F49" s="38" t="s">
        <v>13</v>
      </c>
      <c r="G49" s="40" t="s">
        <v>172</v>
      </c>
      <c r="H49" s="18">
        <v>138</v>
      </c>
      <c r="I49" s="13" t="s">
        <v>101</v>
      </c>
      <c r="J49" s="13">
        <v>4</v>
      </c>
    </row>
    <row r="50" spans="1:10" ht="135" customHeight="1" x14ac:dyDescent="0.25">
      <c r="A50" s="14">
        <v>49</v>
      </c>
      <c r="B50" s="37" t="s">
        <v>139</v>
      </c>
      <c r="C50" s="15" t="s">
        <v>173</v>
      </c>
      <c r="D50" s="16" t="s">
        <v>174</v>
      </c>
      <c r="E50" s="9" t="s">
        <v>12</v>
      </c>
      <c r="F50" s="38" t="s">
        <v>13</v>
      </c>
      <c r="G50" s="40" t="s">
        <v>175</v>
      </c>
      <c r="H50" s="18">
        <v>138</v>
      </c>
      <c r="I50" s="13" t="s">
        <v>51</v>
      </c>
      <c r="J50" s="13">
        <v>3</v>
      </c>
    </row>
    <row r="51" spans="1:10" ht="150.75" customHeight="1" x14ac:dyDescent="0.25">
      <c r="A51" s="14">
        <v>50</v>
      </c>
      <c r="B51" s="37" t="s">
        <v>139</v>
      </c>
      <c r="C51" s="15" t="s">
        <v>176</v>
      </c>
      <c r="D51" s="16" t="s">
        <v>177</v>
      </c>
      <c r="E51" s="9" t="s">
        <v>12</v>
      </c>
      <c r="F51" s="38" t="s">
        <v>13</v>
      </c>
      <c r="G51" s="40" t="s">
        <v>178</v>
      </c>
      <c r="H51" s="18">
        <v>135</v>
      </c>
      <c r="I51" s="13" t="s">
        <v>51</v>
      </c>
      <c r="J51" s="13">
        <v>3</v>
      </c>
    </row>
    <row r="52" spans="1:10" ht="123" customHeight="1" x14ac:dyDescent="0.25">
      <c r="A52" s="14">
        <v>51</v>
      </c>
      <c r="B52" s="37" t="s">
        <v>139</v>
      </c>
      <c r="C52" s="20" t="s">
        <v>179</v>
      </c>
      <c r="D52" s="16" t="s">
        <v>180</v>
      </c>
      <c r="E52" s="9" t="s">
        <v>12</v>
      </c>
      <c r="F52" s="38" t="s">
        <v>13</v>
      </c>
      <c r="G52" s="40" t="s">
        <v>181</v>
      </c>
      <c r="H52" s="18">
        <v>30</v>
      </c>
      <c r="I52" s="13" t="s">
        <v>24</v>
      </c>
      <c r="J52" s="13">
        <v>1</v>
      </c>
    </row>
    <row r="53" spans="1:10" ht="141.75" customHeight="1" x14ac:dyDescent="0.25">
      <c r="A53" s="14">
        <v>52</v>
      </c>
      <c r="B53" s="37" t="s">
        <v>139</v>
      </c>
      <c r="C53" s="15" t="s">
        <v>182</v>
      </c>
      <c r="D53" s="16" t="s">
        <v>183</v>
      </c>
      <c r="E53" s="9" t="s">
        <v>12</v>
      </c>
      <c r="F53" s="38" t="s">
        <v>13</v>
      </c>
      <c r="G53" s="40" t="s">
        <v>184</v>
      </c>
      <c r="H53" s="18">
        <v>24</v>
      </c>
      <c r="I53" s="13" t="s">
        <v>38</v>
      </c>
      <c r="J53" s="13">
        <v>1</v>
      </c>
    </row>
    <row r="54" spans="1:10" ht="254.25" customHeight="1" x14ac:dyDescent="0.25">
      <c r="A54" s="14">
        <v>53</v>
      </c>
      <c r="B54" s="37" t="s">
        <v>139</v>
      </c>
      <c r="C54" s="15" t="s">
        <v>185</v>
      </c>
      <c r="D54" s="16" t="s">
        <v>186</v>
      </c>
      <c r="E54" s="9" t="s">
        <v>12</v>
      </c>
      <c r="F54" s="38" t="s">
        <v>13</v>
      </c>
      <c r="G54" s="41" t="s">
        <v>187</v>
      </c>
      <c r="H54" s="18">
        <v>16</v>
      </c>
      <c r="I54" s="13" t="s">
        <v>38</v>
      </c>
      <c r="J54" s="13">
        <v>1</v>
      </c>
    </row>
    <row r="55" spans="1:10" ht="153" customHeight="1" x14ac:dyDescent="0.25">
      <c r="A55" s="14">
        <v>54</v>
      </c>
      <c r="B55" s="37" t="s">
        <v>139</v>
      </c>
      <c r="C55" s="15" t="s">
        <v>188</v>
      </c>
      <c r="D55" s="16" t="s">
        <v>189</v>
      </c>
      <c r="E55" s="9" t="s">
        <v>12</v>
      </c>
      <c r="F55" s="38" t="s">
        <v>13</v>
      </c>
      <c r="G55" s="41" t="s">
        <v>190</v>
      </c>
      <c r="H55" s="18">
        <v>117</v>
      </c>
      <c r="I55" s="13" t="s">
        <v>51</v>
      </c>
      <c r="J55" s="13">
        <v>3</v>
      </c>
    </row>
    <row r="56" spans="1:10" ht="122.25" customHeight="1" x14ac:dyDescent="0.25">
      <c r="A56" s="14">
        <v>55</v>
      </c>
      <c r="B56" s="37" t="s">
        <v>139</v>
      </c>
      <c r="C56" s="15" t="s">
        <v>191</v>
      </c>
      <c r="D56" s="16" t="s">
        <v>192</v>
      </c>
      <c r="E56" s="9" t="s">
        <v>12</v>
      </c>
      <c r="F56" s="38" t="s">
        <v>13</v>
      </c>
      <c r="G56" s="40" t="s">
        <v>193</v>
      </c>
      <c r="H56" s="18">
        <v>44</v>
      </c>
      <c r="I56" s="13" t="s">
        <v>19</v>
      </c>
      <c r="J56" s="13">
        <v>2</v>
      </c>
    </row>
    <row r="57" spans="1:10" ht="119.25" customHeight="1" x14ac:dyDescent="0.25">
      <c r="A57" s="14">
        <v>56</v>
      </c>
      <c r="B57" s="37" t="s">
        <v>139</v>
      </c>
      <c r="C57" s="20" t="s">
        <v>194</v>
      </c>
      <c r="D57" s="16" t="s">
        <v>195</v>
      </c>
      <c r="E57" s="9" t="s">
        <v>12</v>
      </c>
      <c r="F57" s="38" t="s">
        <v>168</v>
      </c>
      <c r="G57" s="41" t="s">
        <v>196</v>
      </c>
      <c r="H57" s="18">
        <v>28</v>
      </c>
      <c r="I57" s="13" t="s">
        <v>38</v>
      </c>
      <c r="J57" s="13">
        <v>1</v>
      </c>
    </row>
    <row r="58" spans="1:10" ht="159" customHeight="1" x14ac:dyDescent="0.25">
      <c r="A58" s="14">
        <v>57</v>
      </c>
      <c r="B58" s="37" t="s">
        <v>139</v>
      </c>
      <c r="C58" s="15" t="s">
        <v>197</v>
      </c>
      <c r="D58" s="16" t="s">
        <v>198</v>
      </c>
      <c r="E58" s="9" t="s">
        <v>12</v>
      </c>
      <c r="F58" s="38" t="s">
        <v>199</v>
      </c>
      <c r="G58" s="41" t="s">
        <v>200</v>
      </c>
      <c r="H58" s="18">
        <v>18</v>
      </c>
      <c r="I58" s="13" t="s">
        <v>24</v>
      </c>
      <c r="J58" s="13">
        <v>1</v>
      </c>
    </row>
    <row r="59" spans="1:10" ht="100.5" customHeight="1" x14ac:dyDescent="0.25">
      <c r="A59" s="14">
        <v>58</v>
      </c>
      <c r="B59" s="37" t="s">
        <v>139</v>
      </c>
      <c r="C59" s="20" t="s">
        <v>201</v>
      </c>
      <c r="D59" s="16" t="s">
        <v>202</v>
      </c>
      <c r="E59" s="9" t="s">
        <v>12</v>
      </c>
      <c r="F59" s="38" t="s">
        <v>168</v>
      </c>
      <c r="G59" s="42" t="s">
        <v>203</v>
      </c>
      <c r="H59" s="18">
        <v>130</v>
      </c>
      <c r="I59" s="13" t="s">
        <v>51</v>
      </c>
      <c r="J59" s="13">
        <v>3</v>
      </c>
    </row>
    <row r="60" spans="1:10" ht="98.25" customHeight="1" x14ac:dyDescent="0.25">
      <c r="A60" s="14">
        <v>59</v>
      </c>
      <c r="B60" s="43" t="s">
        <v>204</v>
      </c>
      <c r="C60" s="15" t="s">
        <v>205</v>
      </c>
      <c r="D60" s="16" t="s">
        <v>206</v>
      </c>
      <c r="E60" s="9" t="s">
        <v>12</v>
      </c>
      <c r="F60" s="10" t="s">
        <v>168</v>
      </c>
      <c r="G60" s="17" t="s">
        <v>207</v>
      </c>
      <c r="H60" s="18">
        <v>125</v>
      </c>
      <c r="I60" s="13" t="s">
        <v>101</v>
      </c>
      <c r="J60" s="13">
        <v>4</v>
      </c>
    </row>
    <row r="61" spans="1:10" ht="86.25" customHeight="1" x14ac:dyDescent="0.25">
      <c r="A61" s="14">
        <v>60</v>
      </c>
      <c r="B61" s="43" t="s">
        <v>204</v>
      </c>
      <c r="C61" s="15" t="s">
        <v>208</v>
      </c>
      <c r="D61" s="16" t="s">
        <v>209</v>
      </c>
      <c r="E61" s="9" t="s">
        <v>12</v>
      </c>
      <c r="F61" s="10" t="s">
        <v>13</v>
      </c>
      <c r="G61" s="44" t="s">
        <v>210</v>
      </c>
      <c r="H61" s="18">
        <v>65</v>
      </c>
      <c r="I61" s="13" t="s">
        <v>211</v>
      </c>
      <c r="J61" s="13">
        <v>4</v>
      </c>
    </row>
    <row r="62" spans="1:10" ht="85.5" customHeight="1" x14ac:dyDescent="0.25">
      <c r="A62" s="14">
        <v>61</v>
      </c>
      <c r="B62" s="43" t="s">
        <v>204</v>
      </c>
      <c r="C62" s="15" t="s">
        <v>212</v>
      </c>
      <c r="D62" s="16" t="s">
        <v>213</v>
      </c>
      <c r="E62" s="9" t="s">
        <v>12</v>
      </c>
      <c r="F62" s="10" t="s">
        <v>168</v>
      </c>
      <c r="G62" s="44" t="s">
        <v>214</v>
      </c>
      <c r="H62" s="18">
        <v>84</v>
      </c>
      <c r="I62" s="13" t="s">
        <v>215</v>
      </c>
      <c r="J62" s="13">
        <v>6</v>
      </c>
    </row>
    <row r="63" spans="1:10" ht="85.5" customHeight="1" x14ac:dyDescent="0.25">
      <c r="A63" s="14">
        <v>62</v>
      </c>
      <c r="B63" s="43" t="s">
        <v>204</v>
      </c>
      <c r="C63" s="15" t="s">
        <v>216</v>
      </c>
      <c r="D63" s="16" t="s">
        <v>217</v>
      </c>
      <c r="E63" s="9" t="s">
        <v>12</v>
      </c>
      <c r="F63" s="10" t="s">
        <v>168</v>
      </c>
      <c r="G63" s="44" t="s">
        <v>218</v>
      </c>
      <c r="H63" s="18">
        <v>80</v>
      </c>
      <c r="I63" s="13" t="s">
        <v>219</v>
      </c>
      <c r="J63" s="13">
        <v>5</v>
      </c>
    </row>
    <row r="64" spans="1:10" ht="79.5" customHeight="1" x14ac:dyDescent="0.25">
      <c r="A64" s="14">
        <v>63</v>
      </c>
      <c r="B64" s="43" t="s">
        <v>204</v>
      </c>
      <c r="C64" s="15" t="s">
        <v>220</v>
      </c>
      <c r="D64" s="16" t="s">
        <v>221</v>
      </c>
      <c r="E64" s="9" t="s">
        <v>12</v>
      </c>
      <c r="F64" s="10" t="s">
        <v>168</v>
      </c>
      <c r="G64" s="44" t="s">
        <v>222</v>
      </c>
      <c r="H64" s="18">
        <v>78</v>
      </c>
      <c r="I64" s="13" t="s">
        <v>223</v>
      </c>
      <c r="J64" s="13">
        <v>5</v>
      </c>
    </row>
    <row r="65" spans="1:10" ht="86.25" customHeight="1" x14ac:dyDescent="0.25">
      <c r="A65" s="14">
        <v>64</v>
      </c>
      <c r="B65" s="43" t="s">
        <v>204</v>
      </c>
      <c r="C65" s="15" t="s">
        <v>224</v>
      </c>
      <c r="D65" s="16" t="s">
        <v>225</v>
      </c>
      <c r="E65" s="9" t="s">
        <v>12</v>
      </c>
      <c r="F65" s="45" t="s">
        <v>13</v>
      </c>
      <c r="G65" s="46" t="s">
        <v>226</v>
      </c>
      <c r="H65" s="18">
        <v>104</v>
      </c>
      <c r="I65" s="13" t="s">
        <v>227</v>
      </c>
      <c r="J65" s="13">
        <v>7</v>
      </c>
    </row>
    <row r="66" spans="1:10" ht="81" customHeight="1" x14ac:dyDescent="0.25">
      <c r="A66" s="14">
        <v>65</v>
      </c>
      <c r="B66" s="43" t="s">
        <v>204</v>
      </c>
      <c r="C66" s="15" t="s">
        <v>228</v>
      </c>
      <c r="D66" s="16" t="s">
        <v>229</v>
      </c>
      <c r="E66" s="9" t="s">
        <v>12</v>
      </c>
      <c r="F66" s="45" t="s">
        <v>13</v>
      </c>
      <c r="G66" s="46" t="s">
        <v>230</v>
      </c>
      <c r="H66" s="18">
        <v>88</v>
      </c>
      <c r="I66" s="13" t="s">
        <v>101</v>
      </c>
      <c r="J66" s="13">
        <v>4</v>
      </c>
    </row>
    <row r="67" spans="1:10" ht="78.75" customHeight="1" x14ac:dyDescent="0.25">
      <c r="A67" s="14">
        <v>66</v>
      </c>
      <c r="B67" s="43" t="s">
        <v>204</v>
      </c>
      <c r="C67" s="20" t="s">
        <v>231</v>
      </c>
      <c r="D67" s="16" t="s">
        <v>232</v>
      </c>
      <c r="E67" s="9" t="s">
        <v>12</v>
      </c>
      <c r="F67" s="45" t="s">
        <v>13</v>
      </c>
      <c r="G67" s="46" t="s">
        <v>233</v>
      </c>
      <c r="H67" s="18">
        <v>65</v>
      </c>
      <c r="I67" s="13" t="s">
        <v>234</v>
      </c>
      <c r="J67" s="13">
        <v>2</v>
      </c>
    </row>
    <row r="68" spans="1:10" ht="80.25" customHeight="1" x14ac:dyDescent="0.25">
      <c r="A68" s="14">
        <v>67</v>
      </c>
      <c r="B68" s="43" t="s">
        <v>204</v>
      </c>
      <c r="C68" s="15" t="s">
        <v>235</v>
      </c>
      <c r="D68" s="16" t="s">
        <v>236</v>
      </c>
      <c r="E68" s="9" t="s">
        <v>12</v>
      </c>
      <c r="F68" s="23" t="s">
        <v>13</v>
      </c>
      <c r="G68" s="46" t="s">
        <v>237</v>
      </c>
      <c r="H68" s="18">
        <v>130</v>
      </c>
      <c r="I68" s="13" t="s">
        <v>238</v>
      </c>
      <c r="J68" s="13">
        <v>4</v>
      </c>
    </row>
    <row r="69" spans="1:10" ht="85.5" customHeight="1" x14ac:dyDescent="0.25">
      <c r="A69" s="14">
        <v>68</v>
      </c>
      <c r="B69" s="43" t="s">
        <v>204</v>
      </c>
      <c r="C69" s="15" t="s">
        <v>239</v>
      </c>
      <c r="D69" s="16" t="s">
        <v>240</v>
      </c>
      <c r="E69" s="9" t="s">
        <v>12</v>
      </c>
      <c r="F69" s="10" t="s">
        <v>168</v>
      </c>
      <c r="G69" s="46" t="s">
        <v>241</v>
      </c>
      <c r="H69" s="18">
        <v>76</v>
      </c>
      <c r="I69" s="13" t="s">
        <v>211</v>
      </c>
      <c r="J69" s="13">
        <v>4</v>
      </c>
    </row>
    <row r="70" spans="1:10" ht="75" customHeight="1" x14ac:dyDescent="0.25">
      <c r="A70" s="14">
        <v>69</v>
      </c>
      <c r="B70" s="43" t="s">
        <v>204</v>
      </c>
      <c r="C70" s="15" t="s">
        <v>242</v>
      </c>
      <c r="D70" s="16" t="s">
        <v>243</v>
      </c>
      <c r="E70" s="9" t="s">
        <v>12</v>
      </c>
      <c r="F70" s="23" t="s">
        <v>13</v>
      </c>
      <c r="G70" s="46" t="s">
        <v>244</v>
      </c>
      <c r="H70" s="18">
        <v>14</v>
      </c>
      <c r="I70" s="13" t="s">
        <v>24</v>
      </c>
      <c r="J70" s="13">
        <v>1</v>
      </c>
    </row>
    <row r="71" spans="1:10" ht="78" customHeight="1" x14ac:dyDescent="0.25">
      <c r="A71" s="14">
        <v>70</v>
      </c>
      <c r="B71" s="43" t="s">
        <v>204</v>
      </c>
      <c r="C71" s="15" t="s">
        <v>245</v>
      </c>
      <c r="D71" s="16" t="s">
        <v>246</v>
      </c>
      <c r="E71" s="9" t="s">
        <v>12</v>
      </c>
      <c r="F71" s="23" t="s">
        <v>168</v>
      </c>
      <c r="G71" s="44" t="s">
        <v>247</v>
      </c>
      <c r="H71" s="18">
        <v>26</v>
      </c>
      <c r="I71" s="13" t="s">
        <v>24</v>
      </c>
      <c r="J71" s="13">
        <v>1</v>
      </c>
    </row>
    <row r="72" spans="1:10" ht="78" customHeight="1" x14ac:dyDescent="0.25">
      <c r="A72" s="14">
        <v>71</v>
      </c>
      <c r="B72" s="43" t="s">
        <v>204</v>
      </c>
      <c r="C72" s="15" t="s">
        <v>173</v>
      </c>
      <c r="D72" s="16" t="s">
        <v>248</v>
      </c>
      <c r="E72" s="9" t="s">
        <v>12</v>
      </c>
      <c r="F72" s="10" t="s">
        <v>168</v>
      </c>
      <c r="G72" s="44" t="s">
        <v>249</v>
      </c>
      <c r="H72" s="18">
        <v>57</v>
      </c>
      <c r="I72" s="13" t="s">
        <v>24</v>
      </c>
      <c r="J72" s="13">
        <v>1</v>
      </c>
    </row>
    <row r="73" spans="1:10" ht="71.25" customHeight="1" x14ac:dyDescent="0.25">
      <c r="A73" s="14">
        <v>72</v>
      </c>
      <c r="B73" s="43" t="s">
        <v>204</v>
      </c>
      <c r="C73" s="15" t="s">
        <v>176</v>
      </c>
      <c r="D73" s="16" t="s">
        <v>250</v>
      </c>
      <c r="E73" s="9" t="s">
        <v>12</v>
      </c>
      <c r="F73" s="10" t="s">
        <v>168</v>
      </c>
      <c r="G73" s="44" t="s">
        <v>251</v>
      </c>
      <c r="H73" s="18">
        <v>61</v>
      </c>
      <c r="I73" s="13" t="s">
        <v>19</v>
      </c>
      <c r="J73" s="13">
        <v>2</v>
      </c>
    </row>
    <row r="74" spans="1:10" ht="128.25" customHeight="1" x14ac:dyDescent="0.25">
      <c r="A74" s="14">
        <v>73</v>
      </c>
      <c r="B74" s="21" t="s">
        <v>252</v>
      </c>
      <c r="C74" s="15" t="s">
        <v>253</v>
      </c>
      <c r="D74" s="16" t="s">
        <v>254</v>
      </c>
      <c r="E74" s="9" t="s">
        <v>12</v>
      </c>
      <c r="F74" s="10" t="s">
        <v>13</v>
      </c>
      <c r="G74" s="46" t="s">
        <v>255</v>
      </c>
      <c r="H74" s="18">
        <v>288</v>
      </c>
      <c r="I74" s="13" t="s">
        <v>256</v>
      </c>
      <c r="J74" s="13">
        <v>9</v>
      </c>
    </row>
    <row r="75" spans="1:10" ht="139.5" customHeight="1" x14ac:dyDescent="0.25">
      <c r="A75" s="14">
        <v>74</v>
      </c>
      <c r="B75" s="21" t="s">
        <v>252</v>
      </c>
      <c r="C75" s="15" t="s">
        <v>257</v>
      </c>
      <c r="D75" s="16" t="s">
        <v>258</v>
      </c>
      <c r="E75" s="9" t="s">
        <v>12</v>
      </c>
      <c r="F75" s="10" t="s">
        <v>13</v>
      </c>
      <c r="G75" s="46" t="s">
        <v>259</v>
      </c>
      <c r="H75" s="18">
        <v>63</v>
      </c>
      <c r="I75" s="13" t="s">
        <v>19</v>
      </c>
      <c r="J75" s="13">
        <v>2</v>
      </c>
    </row>
    <row r="76" spans="1:10" ht="102" customHeight="1" x14ac:dyDescent="0.25">
      <c r="A76" s="14">
        <v>75</v>
      </c>
      <c r="B76" s="21" t="s">
        <v>252</v>
      </c>
      <c r="C76" s="15" t="s">
        <v>260</v>
      </c>
      <c r="D76" s="16" t="s">
        <v>261</v>
      </c>
      <c r="E76" s="9" t="s">
        <v>12</v>
      </c>
      <c r="F76" s="10" t="s">
        <v>13</v>
      </c>
      <c r="G76" s="46" t="s">
        <v>262</v>
      </c>
      <c r="H76" s="18">
        <v>14</v>
      </c>
      <c r="I76" s="13" t="s">
        <v>24</v>
      </c>
      <c r="J76" s="13">
        <v>1</v>
      </c>
    </row>
    <row r="77" spans="1:10" ht="87.75" customHeight="1" x14ac:dyDescent="0.25">
      <c r="A77" s="14">
        <v>76</v>
      </c>
      <c r="B77" s="21" t="s">
        <v>252</v>
      </c>
      <c r="C77" s="15" t="s">
        <v>263</v>
      </c>
      <c r="D77" s="16" t="s">
        <v>264</v>
      </c>
      <c r="E77" s="9" t="s">
        <v>12</v>
      </c>
      <c r="F77" s="10" t="s">
        <v>13</v>
      </c>
      <c r="G77" s="46" t="s">
        <v>265</v>
      </c>
      <c r="H77" s="18">
        <v>77</v>
      </c>
      <c r="I77" s="13" t="s">
        <v>19</v>
      </c>
      <c r="J77" s="13">
        <v>2</v>
      </c>
    </row>
    <row r="78" spans="1:10" ht="92.25" customHeight="1" x14ac:dyDescent="0.25">
      <c r="A78" s="14">
        <v>77</v>
      </c>
      <c r="B78" s="47" t="s">
        <v>266</v>
      </c>
      <c r="C78" s="15" t="s">
        <v>267</v>
      </c>
      <c r="D78" s="16" t="s">
        <v>268</v>
      </c>
      <c r="E78" s="9" t="s">
        <v>12</v>
      </c>
      <c r="F78" s="10" t="s">
        <v>13</v>
      </c>
      <c r="G78" s="48" t="s">
        <v>269</v>
      </c>
      <c r="H78" s="18">
        <v>100</v>
      </c>
      <c r="I78" s="13" t="s">
        <v>101</v>
      </c>
      <c r="J78" s="13">
        <v>4</v>
      </c>
    </row>
    <row r="79" spans="1:10" ht="117.75" customHeight="1" x14ac:dyDescent="0.25">
      <c r="A79" s="14">
        <v>78</v>
      </c>
      <c r="B79" s="47" t="s">
        <v>266</v>
      </c>
      <c r="C79" s="15" t="s">
        <v>270</v>
      </c>
      <c r="D79" s="16" t="s">
        <v>271</v>
      </c>
      <c r="E79" s="9" t="s">
        <v>12</v>
      </c>
      <c r="F79" s="10" t="s">
        <v>13</v>
      </c>
      <c r="G79" s="48" t="s">
        <v>272</v>
      </c>
      <c r="H79" s="18">
        <v>26</v>
      </c>
      <c r="I79" s="13" t="s">
        <v>24</v>
      </c>
      <c r="J79" s="13">
        <v>1</v>
      </c>
    </row>
    <row r="80" spans="1:10" ht="100.5" customHeight="1" x14ac:dyDescent="0.25">
      <c r="A80" s="14">
        <v>79</v>
      </c>
      <c r="B80" s="49" t="s">
        <v>273</v>
      </c>
      <c r="C80" s="20" t="s">
        <v>274</v>
      </c>
      <c r="D80" s="16" t="s">
        <v>275</v>
      </c>
      <c r="E80" s="9" t="s">
        <v>12</v>
      </c>
      <c r="F80" s="10" t="s">
        <v>13</v>
      </c>
      <c r="G80" s="46" t="s">
        <v>276</v>
      </c>
      <c r="H80" s="18">
        <v>179</v>
      </c>
      <c r="I80" s="13" t="s">
        <v>105</v>
      </c>
      <c r="J80" s="13">
        <v>7</v>
      </c>
    </row>
    <row r="81" spans="1:10" ht="70.5" customHeight="1" x14ac:dyDescent="0.25">
      <c r="A81" s="14">
        <v>80</v>
      </c>
      <c r="B81" s="31" t="s">
        <v>277</v>
      </c>
      <c r="C81" s="15" t="s">
        <v>278</v>
      </c>
      <c r="D81" s="16" t="s">
        <v>279</v>
      </c>
      <c r="E81" s="9" t="s">
        <v>12</v>
      </c>
      <c r="F81" s="10" t="s">
        <v>168</v>
      </c>
      <c r="G81" s="46" t="s">
        <v>280</v>
      </c>
      <c r="H81" s="18">
        <v>254</v>
      </c>
      <c r="I81" s="13" t="s">
        <v>105</v>
      </c>
      <c r="J81" s="13">
        <v>7</v>
      </c>
    </row>
    <row r="82" spans="1:10" ht="80.25" customHeight="1" x14ac:dyDescent="0.25">
      <c r="A82" s="14">
        <v>81</v>
      </c>
      <c r="B82" s="31" t="s">
        <v>277</v>
      </c>
      <c r="C82" s="15" t="s">
        <v>281</v>
      </c>
      <c r="D82" s="16" t="s">
        <v>282</v>
      </c>
      <c r="E82" s="9" t="s">
        <v>12</v>
      </c>
      <c r="F82" s="10" t="s">
        <v>13</v>
      </c>
      <c r="G82" s="46" t="s">
        <v>283</v>
      </c>
      <c r="H82" s="18">
        <v>146</v>
      </c>
      <c r="I82" s="13" t="s">
        <v>256</v>
      </c>
      <c r="J82" s="13">
        <v>9</v>
      </c>
    </row>
    <row r="83" spans="1:10" ht="108.75" customHeight="1" x14ac:dyDescent="0.25">
      <c r="A83" s="14">
        <v>82</v>
      </c>
      <c r="B83" s="31" t="s">
        <v>277</v>
      </c>
      <c r="C83" s="15" t="s">
        <v>284</v>
      </c>
      <c r="D83" s="16" t="s">
        <v>285</v>
      </c>
      <c r="E83" s="9" t="s">
        <v>12</v>
      </c>
      <c r="F83" s="10" t="s">
        <v>13</v>
      </c>
      <c r="G83" s="46" t="s">
        <v>286</v>
      </c>
      <c r="H83" s="18">
        <v>152</v>
      </c>
      <c r="I83" s="13" t="s">
        <v>256</v>
      </c>
      <c r="J83" s="13">
        <v>9</v>
      </c>
    </row>
    <row r="84" spans="1:10" ht="111" customHeight="1" x14ac:dyDescent="0.25">
      <c r="A84" s="14">
        <v>83</v>
      </c>
      <c r="B84" s="31" t="s">
        <v>277</v>
      </c>
      <c r="C84" s="15" t="s">
        <v>287</v>
      </c>
      <c r="D84" s="16" t="s">
        <v>288</v>
      </c>
      <c r="E84" s="9" t="s">
        <v>12</v>
      </c>
      <c r="F84" s="10" t="s">
        <v>13</v>
      </c>
      <c r="G84" s="46" t="s">
        <v>289</v>
      </c>
      <c r="H84" s="18">
        <v>76</v>
      </c>
      <c r="I84" s="13" t="s">
        <v>51</v>
      </c>
      <c r="J84" s="13">
        <v>3</v>
      </c>
    </row>
    <row r="85" spans="1:10" ht="111" customHeight="1" x14ac:dyDescent="0.25">
      <c r="A85" s="14">
        <v>84</v>
      </c>
      <c r="B85" s="31" t="s">
        <v>277</v>
      </c>
      <c r="C85" s="15" t="s">
        <v>290</v>
      </c>
      <c r="D85" s="16" t="s">
        <v>291</v>
      </c>
      <c r="E85" s="9" t="s">
        <v>12</v>
      </c>
      <c r="F85" s="10" t="s">
        <v>13</v>
      </c>
      <c r="G85" s="46" t="s">
        <v>292</v>
      </c>
      <c r="H85" s="18">
        <v>95</v>
      </c>
      <c r="I85" s="13" t="s">
        <v>256</v>
      </c>
      <c r="J85" s="13">
        <v>9</v>
      </c>
    </row>
    <row r="86" spans="1:10" ht="69.75" customHeight="1" x14ac:dyDescent="0.25">
      <c r="A86" s="14">
        <v>85</v>
      </c>
      <c r="B86" s="50" t="s">
        <v>293</v>
      </c>
      <c r="C86" s="15" t="s">
        <v>294</v>
      </c>
      <c r="D86" s="16" t="s">
        <v>295</v>
      </c>
      <c r="E86" s="9" t="s">
        <v>12</v>
      </c>
      <c r="F86" s="10" t="s">
        <v>22</v>
      </c>
      <c r="G86" s="46" t="s">
        <v>296</v>
      </c>
      <c r="H86" s="18">
        <v>10</v>
      </c>
      <c r="I86" s="13" t="s">
        <v>38</v>
      </c>
      <c r="J86" s="13">
        <v>1</v>
      </c>
    </row>
    <row r="87" spans="1:10" ht="87.75" customHeight="1" x14ac:dyDescent="0.25">
      <c r="A87" s="14">
        <v>86</v>
      </c>
      <c r="B87" s="50" t="s">
        <v>293</v>
      </c>
      <c r="C87" s="15" t="s">
        <v>297</v>
      </c>
      <c r="D87" s="16" t="s">
        <v>298</v>
      </c>
      <c r="E87" s="9" t="s">
        <v>12</v>
      </c>
      <c r="F87" s="10" t="s">
        <v>22</v>
      </c>
      <c r="G87" s="46" t="s">
        <v>299</v>
      </c>
      <c r="H87" s="18">
        <v>17</v>
      </c>
      <c r="I87" s="13" t="s">
        <v>24</v>
      </c>
      <c r="J87" s="13">
        <v>1</v>
      </c>
    </row>
    <row r="88" spans="1:10" ht="54" customHeight="1" x14ac:dyDescent="0.25">
      <c r="A88" s="14">
        <v>87</v>
      </c>
      <c r="B88" s="50" t="s">
        <v>293</v>
      </c>
      <c r="C88" s="15" t="s">
        <v>300</v>
      </c>
      <c r="D88" s="16" t="s">
        <v>301</v>
      </c>
      <c r="E88" s="9" t="s">
        <v>12</v>
      </c>
      <c r="F88" s="10" t="s">
        <v>22</v>
      </c>
      <c r="G88" s="46" t="s">
        <v>302</v>
      </c>
      <c r="H88" s="18">
        <v>14</v>
      </c>
      <c r="I88" s="13" t="s">
        <v>24</v>
      </c>
      <c r="J88" s="13">
        <v>1</v>
      </c>
    </row>
    <row r="89" spans="1:10" ht="67.5" customHeight="1" x14ac:dyDescent="0.25">
      <c r="A89" s="14">
        <v>88</v>
      </c>
      <c r="B89" s="50" t="s">
        <v>293</v>
      </c>
      <c r="C89" s="15" t="s">
        <v>303</v>
      </c>
      <c r="D89" s="16" t="s">
        <v>304</v>
      </c>
      <c r="E89" s="9" t="s">
        <v>12</v>
      </c>
      <c r="F89" s="10" t="s">
        <v>22</v>
      </c>
      <c r="G89" s="46" t="s">
        <v>305</v>
      </c>
      <c r="H89" s="18">
        <v>15</v>
      </c>
      <c r="I89" s="13" t="s">
        <v>38</v>
      </c>
      <c r="J89" s="13">
        <v>1</v>
      </c>
    </row>
    <row r="90" spans="1:10" ht="65.25" customHeight="1" x14ac:dyDescent="0.25">
      <c r="A90" s="14">
        <v>89</v>
      </c>
      <c r="B90" s="50" t="s">
        <v>293</v>
      </c>
      <c r="C90" s="15" t="s">
        <v>306</v>
      </c>
      <c r="D90" s="16" t="s">
        <v>307</v>
      </c>
      <c r="E90" s="9" t="s">
        <v>12</v>
      </c>
      <c r="F90" s="10" t="s">
        <v>22</v>
      </c>
      <c r="G90" s="46" t="s">
        <v>308</v>
      </c>
      <c r="H90" s="18">
        <v>28</v>
      </c>
      <c r="I90" s="13" t="s">
        <v>309</v>
      </c>
      <c r="J90" s="13">
        <v>2</v>
      </c>
    </row>
    <row r="91" spans="1:10" ht="55.5" customHeight="1" x14ac:dyDescent="0.25">
      <c r="A91" s="14">
        <v>90</v>
      </c>
      <c r="B91" s="50" t="s">
        <v>293</v>
      </c>
      <c r="C91" s="15" t="s">
        <v>310</v>
      </c>
      <c r="D91" s="16" t="s">
        <v>311</v>
      </c>
      <c r="E91" s="9" t="s">
        <v>12</v>
      </c>
      <c r="F91" s="10" t="s">
        <v>13</v>
      </c>
      <c r="G91" s="46" t="s">
        <v>312</v>
      </c>
      <c r="H91" s="18">
        <v>11</v>
      </c>
      <c r="I91" s="13" t="s">
        <v>24</v>
      </c>
      <c r="J91" s="13">
        <v>1</v>
      </c>
    </row>
    <row r="92" spans="1:10" ht="64.5" customHeight="1" x14ac:dyDescent="0.25">
      <c r="A92" s="14">
        <v>91</v>
      </c>
      <c r="B92" s="50" t="s">
        <v>293</v>
      </c>
      <c r="C92" s="15" t="s">
        <v>313</v>
      </c>
      <c r="D92" s="16" t="s">
        <v>314</v>
      </c>
      <c r="E92" s="9" t="s">
        <v>12</v>
      </c>
      <c r="F92" s="10" t="s">
        <v>13</v>
      </c>
      <c r="G92" s="46" t="s">
        <v>315</v>
      </c>
      <c r="H92" s="18">
        <v>14</v>
      </c>
      <c r="I92" s="13" t="s">
        <v>24</v>
      </c>
      <c r="J92" s="13">
        <v>1</v>
      </c>
    </row>
    <row r="93" spans="1:10" ht="66.75" customHeight="1" x14ac:dyDescent="0.25">
      <c r="A93" s="14">
        <v>92</v>
      </c>
      <c r="B93" s="50" t="s">
        <v>293</v>
      </c>
      <c r="C93" s="15" t="s">
        <v>316</v>
      </c>
      <c r="D93" s="16" t="s">
        <v>317</v>
      </c>
      <c r="E93" s="9" t="s">
        <v>12</v>
      </c>
      <c r="F93" s="10" t="s">
        <v>22</v>
      </c>
      <c r="G93" s="46" t="s">
        <v>318</v>
      </c>
      <c r="H93" s="18">
        <v>17</v>
      </c>
      <c r="I93" s="13" t="s">
        <v>24</v>
      </c>
      <c r="J93" s="13">
        <v>1</v>
      </c>
    </row>
    <row r="94" spans="1:10" ht="69.75" customHeight="1" x14ac:dyDescent="0.25">
      <c r="A94" s="14">
        <v>93</v>
      </c>
      <c r="B94" s="50" t="s">
        <v>293</v>
      </c>
      <c r="C94" s="15" t="s">
        <v>319</v>
      </c>
      <c r="D94" s="16" t="s">
        <v>320</v>
      </c>
      <c r="E94" s="9" t="s">
        <v>12</v>
      </c>
      <c r="F94" s="10" t="s">
        <v>22</v>
      </c>
      <c r="G94" s="46" t="s">
        <v>321</v>
      </c>
      <c r="H94" s="18">
        <v>10</v>
      </c>
      <c r="I94" s="13" t="s">
        <v>24</v>
      </c>
      <c r="J94" s="13">
        <v>1</v>
      </c>
    </row>
    <row r="95" spans="1:10" ht="69" customHeight="1" x14ac:dyDescent="0.25">
      <c r="A95" s="14">
        <v>94</v>
      </c>
      <c r="B95" s="50" t="s">
        <v>293</v>
      </c>
      <c r="C95" s="15" t="s">
        <v>322</v>
      </c>
      <c r="D95" s="16" t="s">
        <v>323</v>
      </c>
      <c r="E95" s="9" t="s">
        <v>12</v>
      </c>
      <c r="F95" s="10" t="s">
        <v>22</v>
      </c>
      <c r="G95" s="46" t="s">
        <v>324</v>
      </c>
      <c r="H95" s="18">
        <v>20</v>
      </c>
      <c r="I95" s="13" t="s">
        <v>24</v>
      </c>
      <c r="J95" s="13">
        <v>1</v>
      </c>
    </row>
    <row r="96" spans="1:10" ht="84.75" customHeight="1" x14ac:dyDescent="0.25">
      <c r="A96" s="14">
        <v>95</v>
      </c>
      <c r="B96" s="50" t="s">
        <v>293</v>
      </c>
      <c r="C96" s="20" t="s">
        <v>325</v>
      </c>
      <c r="D96" s="16" t="s">
        <v>326</v>
      </c>
      <c r="E96" s="9" t="s">
        <v>12</v>
      </c>
      <c r="F96" s="10" t="s">
        <v>13</v>
      </c>
      <c r="G96" s="46" t="s">
        <v>327</v>
      </c>
      <c r="H96" s="18">
        <v>12</v>
      </c>
      <c r="I96" s="13" t="s">
        <v>38</v>
      </c>
      <c r="J96" s="13">
        <v>1</v>
      </c>
    </row>
    <row r="97" spans="1:10" ht="69" customHeight="1" x14ac:dyDescent="0.25">
      <c r="A97" s="14">
        <v>96</v>
      </c>
      <c r="B97" s="50" t="s">
        <v>293</v>
      </c>
      <c r="C97" s="20" t="s">
        <v>328</v>
      </c>
      <c r="D97" s="16" t="s">
        <v>329</v>
      </c>
      <c r="E97" s="9" t="s">
        <v>12</v>
      </c>
      <c r="F97" s="10" t="s">
        <v>22</v>
      </c>
      <c r="G97" s="46" t="s">
        <v>330</v>
      </c>
      <c r="H97" s="18">
        <v>10</v>
      </c>
      <c r="I97" s="13" t="s">
        <v>38</v>
      </c>
      <c r="J97" s="13">
        <v>1</v>
      </c>
    </row>
    <row r="98" spans="1:10" ht="75.75" customHeight="1" x14ac:dyDescent="0.25">
      <c r="A98" s="14">
        <v>97</v>
      </c>
      <c r="B98" s="50" t="s">
        <v>293</v>
      </c>
      <c r="C98" s="15" t="s">
        <v>331</v>
      </c>
      <c r="D98" s="16" t="s">
        <v>332</v>
      </c>
      <c r="E98" s="9" t="s">
        <v>12</v>
      </c>
      <c r="F98" s="10" t="s">
        <v>13</v>
      </c>
      <c r="G98" s="46" t="s">
        <v>333</v>
      </c>
      <c r="H98" s="18">
        <v>8</v>
      </c>
      <c r="I98" s="13" t="s">
        <v>38</v>
      </c>
      <c r="J98" s="13">
        <v>1</v>
      </c>
    </row>
    <row r="99" spans="1:10" ht="72.75" customHeight="1" x14ac:dyDescent="0.25">
      <c r="A99" s="14">
        <v>98</v>
      </c>
      <c r="B99" s="50" t="s">
        <v>293</v>
      </c>
      <c r="C99" s="20" t="s">
        <v>334</v>
      </c>
      <c r="D99" s="16" t="s">
        <v>335</v>
      </c>
      <c r="E99" s="9" t="s">
        <v>12</v>
      </c>
      <c r="F99" s="10" t="s">
        <v>22</v>
      </c>
      <c r="G99" s="46" t="s">
        <v>336</v>
      </c>
      <c r="H99" s="18">
        <v>12</v>
      </c>
      <c r="I99" s="13" t="s">
        <v>38</v>
      </c>
      <c r="J99" s="13">
        <v>1</v>
      </c>
    </row>
    <row r="100" spans="1:10" ht="81.75" customHeight="1" x14ac:dyDescent="0.25">
      <c r="A100" s="14">
        <v>99</v>
      </c>
      <c r="B100" s="50" t="s">
        <v>293</v>
      </c>
      <c r="C100" s="15" t="s">
        <v>337</v>
      </c>
      <c r="D100" s="16" t="s">
        <v>338</v>
      </c>
      <c r="E100" s="9" t="s">
        <v>12</v>
      </c>
      <c r="F100" s="10" t="s">
        <v>22</v>
      </c>
      <c r="G100" s="46" t="s">
        <v>339</v>
      </c>
      <c r="H100" s="18">
        <v>32</v>
      </c>
      <c r="I100" s="13" t="s">
        <v>309</v>
      </c>
      <c r="J100" s="13">
        <v>2</v>
      </c>
    </row>
    <row r="101" spans="1:10" ht="88.5" customHeight="1" x14ac:dyDescent="0.25">
      <c r="A101" s="14">
        <v>100</v>
      </c>
      <c r="B101" s="50" t="s">
        <v>293</v>
      </c>
      <c r="C101" s="15" t="s">
        <v>340</v>
      </c>
      <c r="D101" s="16" t="s">
        <v>341</v>
      </c>
      <c r="E101" s="9" t="s">
        <v>12</v>
      </c>
      <c r="F101" s="10" t="s">
        <v>13</v>
      </c>
      <c r="G101" s="46" t="s">
        <v>342</v>
      </c>
      <c r="H101" s="18">
        <v>13</v>
      </c>
      <c r="I101" s="13" t="s">
        <v>38</v>
      </c>
      <c r="J101" s="13">
        <v>1</v>
      </c>
    </row>
    <row r="102" spans="1:10" ht="92.25" customHeight="1" x14ac:dyDescent="0.25">
      <c r="A102" s="14">
        <v>101</v>
      </c>
      <c r="B102" s="50" t="s">
        <v>293</v>
      </c>
      <c r="C102" s="20" t="s">
        <v>343</v>
      </c>
      <c r="D102" s="16" t="s">
        <v>344</v>
      </c>
      <c r="E102" s="9" t="s">
        <v>12</v>
      </c>
      <c r="F102" s="10" t="s">
        <v>22</v>
      </c>
      <c r="G102" s="46" t="s">
        <v>345</v>
      </c>
      <c r="H102" s="18">
        <v>11</v>
      </c>
      <c r="I102" s="13" t="s">
        <v>24</v>
      </c>
      <c r="J102" s="13">
        <v>1</v>
      </c>
    </row>
    <row r="103" spans="1:10" ht="84.75" customHeight="1" x14ac:dyDescent="0.25">
      <c r="A103" s="14">
        <v>102</v>
      </c>
      <c r="B103" s="50" t="s">
        <v>293</v>
      </c>
      <c r="C103" s="20" t="s">
        <v>346</v>
      </c>
      <c r="D103" s="16" t="s">
        <v>347</v>
      </c>
      <c r="E103" s="9" t="s">
        <v>12</v>
      </c>
      <c r="F103" s="10" t="s">
        <v>22</v>
      </c>
      <c r="G103" s="46" t="s">
        <v>348</v>
      </c>
      <c r="H103" s="18">
        <v>10</v>
      </c>
      <c r="I103" s="13" t="s">
        <v>24</v>
      </c>
      <c r="J103" s="13">
        <v>1</v>
      </c>
    </row>
    <row r="104" spans="1:10" ht="96" customHeight="1" x14ac:dyDescent="0.25">
      <c r="A104" s="14">
        <v>103</v>
      </c>
      <c r="B104" s="50" t="s">
        <v>293</v>
      </c>
      <c r="C104" s="15" t="s">
        <v>349</v>
      </c>
      <c r="D104" s="16" t="s">
        <v>350</v>
      </c>
      <c r="E104" s="9" t="s">
        <v>12</v>
      </c>
      <c r="F104" s="10" t="s">
        <v>13</v>
      </c>
      <c r="G104" s="46" t="s">
        <v>351</v>
      </c>
      <c r="H104" s="18">
        <v>15</v>
      </c>
      <c r="I104" s="13" t="s">
        <v>24</v>
      </c>
      <c r="J104" s="13">
        <v>1</v>
      </c>
    </row>
    <row r="105" spans="1:10" ht="99.75" customHeight="1" x14ac:dyDescent="0.25">
      <c r="A105" s="14">
        <v>104</v>
      </c>
      <c r="B105" s="51" t="s">
        <v>352</v>
      </c>
      <c r="C105" s="15" t="s">
        <v>353</v>
      </c>
      <c r="D105" s="16" t="s">
        <v>354</v>
      </c>
      <c r="E105" s="9" t="s">
        <v>12</v>
      </c>
      <c r="F105" s="10" t="s">
        <v>13</v>
      </c>
      <c r="G105" s="46" t="s">
        <v>355</v>
      </c>
      <c r="H105" s="18">
        <v>228</v>
      </c>
      <c r="I105" s="13" t="s">
        <v>356</v>
      </c>
      <c r="J105" s="13">
        <v>9</v>
      </c>
    </row>
    <row r="106" spans="1:10" ht="141.75" customHeight="1" x14ac:dyDescent="0.25">
      <c r="A106" s="14">
        <v>105</v>
      </c>
      <c r="B106" s="52" t="s">
        <v>357</v>
      </c>
      <c r="C106" s="20" t="s">
        <v>358</v>
      </c>
      <c r="D106" s="16" t="s">
        <v>359</v>
      </c>
      <c r="E106" s="9" t="s">
        <v>12</v>
      </c>
      <c r="F106" s="10" t="s">
        <v>13</v>
      </c>
      <c r="G106" s="46" t="s">
        <v>360</v>
      </c>
      <c r="H106" s="18">
        <v>48</v>
      </c>
      <c r="I106" s="13" t="s">
        <v>361</v>
      </c>
      <c r="J106" s="13">
        <v>3</v>
      </c>
    </row>
    <row r="107" spans="1:10" ht="146.25" customHeight="1" x14ac:dyDescent="0.25">
      <c r="A107" s="14">
        <v>106</v>
      </c>
      <c r="B107" s="52" t="s">
        <v>357</v>
      </c>
      <c r="C107" s="20" t="s">
        <v>362</v>
      </c>
      <c r="D107" s="16" t="s">
        <v>363</v>
      </c>
      <c r="E107" s="9" t="s">
        <v>12</v>
      </c>
      <c r="F107" s="10" t="s">
        <v>168</v>
      </c>
      <c r="G107" s="46" t="s">
        <v>364</v>
      </c>
      <c r="H107" s="18">
        <v>48</v>
      </c>
      <c r="I107" s="13" t="s">
        <v>361</v>
      </c>
      <c r="J107" s="13">
        <v>3</v>
      </c>
    </row>
    <row r="108" spans="1:10" ht="128.25" customHeight="1" x14ac:dyDescent="0.25">
      <c r="A108" s="14">
        <v>107</v>
      </c>
      <c r="B108" s="52" t="s">
        <v>357</v>
      </c>
      <c r="C108" s="20" t="s">
        <v>365</v>
      </c>
      <c r="D108" s="16" t="s">
        <v>366</v>
      </c>
      <c r="E108" s="9" t="s">
        <v>12</v>
      </c>
      <c r="F108" s="10" t="s">
        <v>168</v>
      </c>
      <c r="G108" s="46" t="s">
        <v>367</v>
      </c>
      <c r="H108" s="18">
        <v>64</v>
      </c>
      <c r="I108" s="13" t="s">
        <v>361</v>
      </c>
      <c r="J108" s="13">
        <v>3</v>
      </c>
    </row>
    <row r="109" spans="1:10" ht="128.25" customHeight="1" x14ac:dyDescent="0.25">
      <c r="A109" s="14">
        <v>108</v>
      </c>
      <c r="B109" s="53" t="s">
        <v>368</v>
      </c>
      <c r="C109" s="20" t="s">
        <v>369</v>
      </c>
      <c r="D109" s="16" t="s">
        <v>370</v>
      </c>
      <c r="E109" s="9" t="s">
        <v>12</v>
      </c>
      <c r="F109" s="10" t="s">
        <v>168</v>
      </c>
      <c r="G109" s="46" t="s">
        <v>371</v>
      </c>
      <c r="H109" s="18">
        <v>24</v>
      </c>
      <c r="I109" s="13" t="s">
        <v>372</v>
      </c>
      <c r="J109" s="13">
        <v>1</v>
      </c>
    </row>
    <row r="110" spans="1:10" ht="124.5" customHeight="1" x14ac:dyDescent="0.25">
      <c r="A110" s="14">
        <v>109</v>
      </c>
      <c r="B110" s="54" t="s">
        <v>373</v>
      </c>
      <c r="C110" s="20" t="s">
        <v>374</v>
      </c>
      <c r="D110" s="16" t="s">
        <v>375</v>
      </c>
      <c r="E110" s="9" t="s">
        <v>12</v>
      </c>
      <c r="F110" s="10" t="s">
        <v>168</v>
      </c>
      <c r="G110" s="46" t="s">
        <v>376</v>
      </c>
      <c r="H110" s="18">
        <v>11</v>
      </c>
      <c r="I110" s="13" t="s">
        <v>372</v>
      </c>
      <c r="J110" s="13">
        <v>1</v>
      </c>
    </row>
    <row r="111" spans="1:10" ht="72" customHeight="1" x14ac:dyDescent="0.25">
      <c r="A111" s="14">
        <v>110</v>
      </c>
      <c r="B111" s="31" t="s">
        <v>377</v>
      </c>
      <c r="C111" s="15" t="s">
        <v>378</v>
      </c>
      <c r="D111" s="16">
        <v>806307</v>
      </c>
      <c r="E111" s="9" t="s">
        <v>12</v>
      </c>
      <c r="F111" s="55" t="s">
        <v>13</v>
      </c>
      <c r="G111" s="56" t="s">
        <v>379</v>
      </c>
      <c r="H111" s="18">
        <v>26</v>
      </c>
      <c r="I111" s="13" t="s">
        <v>38</v>
      </c>
      <c r="J111" s="13">
        <v>1</v>
      </c>
    </row>
    <row r="112" spans="1:10" ht="98.25" customHeight="1" x14ac:dyDescent="0.25">
      <c r="A112" s="14">
        <v>111</v>
      </c>
      <c r="B112" s="31" t="s">
        <v>377</v>
      </c>
      <c r="C112" s="15" t="s">
        <v>380</v>
      </c>
      <c r="D112" s="16" t="s">
        <v>381</v>
      </c>
      <c r="E112" s="9" t="s">
        <v>12</v>
      </c>
      <c r="F112" s="57" t="s">
        <v>13</v>
      </c>
      <c r="G112" s="58" t="s">
        <v>382</v>
      </c>
      <c r="H112" s="18">
        <v>75</v>
      </c>
      <c r="I112" s="13" t="s">
        <v>383</v>
      </c>
      <c r="J112" s="13">
        <v>8</v>
      </c>
    </row>
    <row r="113" spans="1:10" ht="94.5" customHeight="1" x14ac:dyDescent="0.25">
      <c r="A113" s="14">
        <v>112</v>
      </c>
      <c r="B113" s="31" t="s">
        <v>377</v>
      </c>
      <c r="C113" s="15" t="s">
        <v>384</v>
      </c>
      <c r="D113" s="16" t="s">
        <v>385</v>
      </c>
      <c r="E113" s="9" t="s">
        <v>12</v>
      </c>
      <c r="F113" s="57" t="s">
        <v>13</v>
      </c>
      <c r="G113" s="58" t="s">
        <v>386</v>
      </c>
      <c r="H113" s="18">
        <v>26</v>
      </c>
      <c r="I113" s="13" t="s">
        <v>51</v>
      </c>
      <c r="J113" s="13">
        <v>3</v>
      </c>
    </row>
    <row r="114" spans="1:10" ht="96.75" customHeight="1" x14ac:dyDescent="0.25">
      <c r="A114" s="14">
        <v>113</v>
      </c>
      <c r="B114" s="31" t="s">
        <v>377</v>
      </c>
      <c r="C114" s="15" t="s">
        <v>387</v>
      </c>
      <c r="D114" s="16" t="s">
        <v>388</v>
      </c>
      <c r="E114" s="9" t="s">
        <v>12</v>
      </c>
      <c r="F114" s="55" t="s">
        <v>13</v>
      </c>
      <c r="G114" s="59" t="s">
        <v>389</v>
      </c>
      <c r="H114" s="18">
        <v>31</v>
      </c>
      <c r="I114" s="13" t="s">
        <v>51</v>
      </c>
      <c r="J114" s="13">
        <v>3</v>
      </c>
    </row>
    <row r="115" spans="1:10" ht="96" customHeight="1" x14ac:dyDescent="0.25">
      <c r="A115" s="14">
        <v>114</v>
      </c>
      <c r="B115" s="60" t="s">
        <v>390</v>
      </c>
      <c r="C115" s="20" t="s">
        <v>391</v>
      </c>
      <c r="D115" s="16" t="s">
        <v>392</v>
      </c>
      <c r="E115" s="9" t="s">
        <v>12</v>
      </c>
      <c r="F115" s="55" t="s">
        <v>13</v>
      </c>
      <c r="G115" s="59" t="s">
        <v>393</v>
      </c>
      <c r="H115" s="18">
        <v>124</v>
      </c>
      <c r="I115" s="13" t="s">
        <v>256</v>
      </c>
      <c r="J115" s="13">
        <v>9</v>
      </c>
    </row>
    <row r="116" spans="1:10" ht="105" customHeight="1" x14ac:dyDescent="0.25">
      <c r="A116" s="14">
        <v>115</v>
      </c>
      <c r="B116" s="60" t="s">
        <v>390</v>
      </c>
      <c r="C116" s="20" t="s">
        <v>394</v>
      </c>
      <c r="D116" s="16" t="s">
        <v>395</v>
      </c>
      <c r="E116" s="9" t="s">
        <v>12</v>
      </c>
      <c r="F116" s="55" t="s">
        <v>13</v>
      </c>
      <c r="G116" s="56" t="s">
        <v>396</v>
      </c>
      <c r="H116" s="18">
        <v>73</v>
      </c>
      <c r="I116" s="13" t="s">
        <v>55</v>
      </c>
      <c r="J116" s="13">
        <v>6</v>
      </c>
    </row>
    <row r="117" spans="1:10" ht="98.25" customHeight="1" x14ac:dyDescent="0.25">
      <c r="A117" s="14">
        <v>116</v>
      </c>
      <c r="B117" s="60" t="s">
        <v>390</v>
      </c>
      <c r="C117" s="15" t="s">
        <v>397</v>
      </c>
      <c r="D117" s="16" t="s">
        <v>398</v>
      </c>
      <c r="E117" s="9" t="s">
        <v>12</v>
      </c>
      <c r="F117" s="55" t="s">
        <v>13</v>
      </c>
      <c r="G117" s="59" t="s">
        <v>399</v>
      </c>
      <c r="H117" s="18">
        <v>12</v>
      </c>
      <c r="I117" s="13" t="s">
        <v>38</v>
      </c>
      <c r="J117" s="13">
        <v>1</v>
      </c>
    </row>
    <row r="118" spans="1:10" ht="91.5" customHeight="1" x14ac:dyDescent="0.25">
      <c r="A118" s="14">
        <v>117</v>
      </c>
      <c r="B118" s="60" t="s">
        <v>390</v>
      </c>
      <c r="C118" s="15" t="s">
        <v>400</v>
      </c>
      <c r="D118" s="16" t="s">
        <v>401</v>
      </c>
      <c r="E118" s="9" t="s">
        <v>12</v>
      </c>
      <c r="F118" s="55" t="s">
        <v>13</v>
      </c>
      <c r="G118" s="59" t="s">
        <v>402</v>
      </c>
      <c r="H118" s="18">
        <v>30</v>
      </c>
      <c r="I118" s="13" t="s">
        <v>51</v>
      </c>
      <c r="J118" s="13">
        <v>3</v>
      </c>
    </row>
    <row r="119" spans="1:10" ht="104.25" customHeight="1" x14ac:dyDescent="0.25">
      <c r="A119" s="14">
        <v>118</v>
      </c>
      <c r="B119" s="60" t="s">
        <v>390</v>
      </c>
      <c r="C119" s="15" t="s">
        <v>403</v>
      </c>
      <c r="D119" s="16" t="s">
        <v>404</v>
      </c>
      <c r="E119" s="9" t="s">
        <v>12</v>
      </c>
      <c r="F119" s="57" t="s">
        <v>13</v>
      </c>
      <c r="G119" s="61" t="s">
        <v>405</v>
      </c>
      <c r="H119" s="18">
        <v>125</v>
      </c>
      <c r="I119" s="13" t="s">
        <v>383</v>
      </c>
      <c r="J119" s="13">
        <v>8</v>
      </c>
    </row>
    <row r="120" spans="1:10" ht="100.5" customHeight="1" x14ac:dyDescent="0.25">
      <c r="A120" s="14">
        <v>119</v>
      </c>
      <c r="B120" s="60" t="s">
        <v>390</v>
      </c>
      <c r="C120" s="15" t="s">
        <v>387</v>
      </c>
      <c r="D120" s="16" t="s">
        <v>406</v>
      </c>
      <c r="E120" s="9" t="s">
        <v>12</v>
      </c>
      <c r="F120" s="57" t="s">
        <v>13</v>
      </c>
      <c r="G120" s="58" t="s">
        <v>407</v>
      </c>
      <c r="H120" s="18">
        <v>175</v>
      </c>
      <c r="I120" s="13" t="s">
        <v>408</v>
      </c>
      <c r="J120" s="13">
        <v>16</v>
      </c>
    </row>
    <row r="121" spans="1:10" ht="199.5" customHeight="1" x14ac:dyDescent="0.25">
      <c r="A121" s="14">
        <v>120</v>
      </c>
      <c r="B121" s="62" t="s">
        <v>409</v>
      </c>
      <c r="C121" s="15" t="s">
        <v>410</v>
      </c>
      <c r="D121" s="16" t="s">
        <v>411</v>
      </c>
      <c r="E121" s="9" t="s">
        <v>12</v>
      </c>
      <c r="F121" s="10" t="s">
        <v>13</v>
      </c>
      <c r="G121" s="63" t="s">
        <v>412</v>
      </c>
      <c r="H121" s="18">
        <v>26</v>
      </c>
      <c r="I121" s="13" t="s">
        <v>19</v>
      </c>
      <c r="J121" s="13">
        <v>2</v>
      </c>
    </row>
    <row r="122" spans="1:10" ht="197.25" customHeight="1" x14ac:dyDescent="0.25">
      <c r="A122" s="14">
        <v>121</v>
      </c>
      <c r="B122" s="62" t="s">
        <v>409</v>
      </c>
      <c r="C122" s="15" t="s">
        <v>413</v>
      </c>
      <c r="D122" s="16" t="s">
        <v>414</v>
      </c>
      <c r="E122" s="9" t="s">
        <v>12</v>
      </c>
      <c r="F122" s="10" t="s">
        <v>13</v>
      </c>
      <c r="G122" s="63" t="s">
        <v>415</v>
      </c>
      <c r="H122" s="18">
        <v>8</v>
      </c>
      <c r="I122" s="13" t="s">
        <v>38</v>
      </c>
      <c r="J122" s="13">
        <v>1</v>
      </c>
    </row>
    <row r="123" spans="1:10" ht="198.75" customHeight="1" x14ac:dyDescent="0.25">
      <c r="A123" s="14">
        <v>122</v>
      </c>
      <c r="B123" s="62" t="s">
        <v>409</v>
      </c>
      <c r="C123" s="15" t="s">
        <v>416</v>
      </c>
      <c r="D123" s="16" t="s">
        <v>417</v>
      </c>
      <c r="E123" s="9" t="s">
        <v>12</v>
      </c>
      <c r="F123" s="10" t="s">
        <v>13</v>
      </c>
      <c r="G123" s="63" t="s">
        <v>418</v>
      </c>
      <c r="H123" s="18">
        <v>17</v>
      </c>
      <c r="I123" s="13" t="s">
        <v>122</v>
      </c>
      <c r="J123" s="13">
        <v>1</v>
      </c>
    </row>
    <row r="124" spans="1:10" ht="199.5" customHeight="1" x14ac:dyDescent="0.25">
      <c r="A124" s="14">
        <v>123</v>
      </c>
      <c r="B124" s="62" t="s">
        <v>409</v>
      </c>
      <c r="C124" s="15" t="s">
        <v>419</v>
      </c>
      <c r="D124" s="16" t="s">
        <v>420</v>
      </c>
      <c r="E124" s="9" t="s">
        <v>12</v>
      </c>
      <c r="F124" s="10" t="s">
        <v>13</v>
      </c>
      <c r="G124" s="36" t="s">
        <v>421</v>
      </c>
      <c r="H124" s="18">
        <v>18</v>
      </c>
      <c r="I124" s="13" t="s">
        <v>122</v>
      </c>
      <c r="J124" s="13">
        <v>1</v>
      </c>
    </row>
    <row r="125" spans="1:10" ht="209.25" customHeight="1" x14ac:dyDescent="0.25">
      <c r="A125" s="14">
        <v>124</v>
      </c>
      <c r="B125" s="62" t="s">
        <v>409</v>
      </c>
      <c r="C125" s="15" t="s">
        <v>422</v>
      </c>
      <c r="D125" s="16" t="s">
        <v>423</v>
      </c>
      <c r="E125" s="9" t="s">
        <v>12</v>
      </c>
      <c r="F125" s="10" t="s">
        <v>13</v>
      </c>
      <c r="G125" s="63" t="s">
        <v>424</v>
      </c>
      <c r="H125" s="18">
        <v>1633</v>
      </c>
      <c r="I125" s="13" t="s">
        <v>425</v>
      </c>
      <c r="J125" s="13">
        <v>63</v>
      </c>
    </row>
    <row r="126" spans="1:10" ht="137.25" customHeight="1" x14ac:dyDescent="0.25">
      <c r="A126" s="14">
        <v>125</v>
      </c>
      <c r="B126" s="62" t="s">
        <v>409</v>
      </c>
      <c r="C126" s="15" t="s">
        <v>426</v>
      </c>
      <c r="D126" s="16" t="s">
        <v>427</v>
      </c>
      <c r="E126" s="9" t="s">
        <v>12</v>
      </c>
      <c r="F126" s="10" t="s">
        <v>13</v>
      </c>
      <c r="G126" s="63" t="s">
        <v>428</v>
      </c>
      <c r="H126" s="18">
        <v>1095</v>
      </c>
      <c r="I126" s="13" t="s">
        <v>429</v>
      </c>
      <c r="J126" s="13">
        <v>50</v>
      </c>
    </row>
    <row r="127" spans="1:10" ht="122.25" customHeight="1" x14ac:dyDescent="0.25">
      <c r="A127" s="14">
        <v>126</v>
      </c>
      <c r="B127" s="62" t="s">
        <v>409</v>
      </c>
      <c r="C127" s="20" t="s">
        <v>430</v>
      </c>
      <c r="D127" s="16" t="s">
        <v>431</v>
      </c>
      <c r="E127" s="9" t="s">
        <v>12</v>
      </c>
      <c r="F127" s="10" t="s">
        <v>13</v>
      </c>
      <c r="G127" s="63" t="s">
        <v>432</v>
      </c>
      <c r="H127" s="18">
        <v>18</v>
      </c>
      <c r="I127" s="13" t="s">
        <v>122</v>
      </c>
      <c r="J127" s="13">
        <v>1</v>
      </c>
    </row>
    <row r="128" spans="1:10" ht="171.75" customHeight="1" x14ac:dyDescent="0.25">
      <c r="A128" s="14">
        <v>127</v>
      </c>
      <c r="B128" s="21" t="s">
        <v>433</v>
      </c>
      <c r="C128" s="15" t="s">
        <v>434</v>
      </c>
      <c r="D128" s="16" t="s">
        <v>435</v>
      </c>
      <c r="E128" s="9" t="s">
        <v>12</v>
      </c>
      <c r="F128" s="10" t="s">
        <v>13</v>
      </c>
      <c r="G128" s="58" t="s">
        <v>436</v>
      </c>
      <c r="H128" s="18">
        <v>12</v>
      </c>
      <c r="I128" s="13" t="s">
        <v>19</v>
      </c>
      <c r="J128" s="13">
        <v>2</v>
      </c>
    </row>
    <row r="129" spans="1:10" ht="117" customHeight="1" x14ac:dyDescent="0.25">
      <c r="A129" s="14">
        <v>128</v>
      </c>
      <c r="B129" s="21" t="s">
        <v>433</v>
      </c>
      <c r="C129" s="15" t="s">
        <v>437</v>
      </c>
      <c r="D129" s="16" t="s">
        <v>438</v>
      </c>
      <c r="E129" s="9" t="s">
        <v>12</v>
      </c>
      <c r="F129" s="10" t="s">
        <v>13</v>
      </c>
      <c r="G129" s="46" t="s">
        <v>439</v>
      </c>
      <c r="H129" s="18">
        <v>15</v>
      </c>
      <c r="I129" s="13" t="s">
        <v>19</v>
      </c>
      <c r="J129" s="13">
        <v>2</v>
      </c>
    </row>
    <row r="130" spans="1:10" ht="135.75" customHeight="1" x14ac:dyDescent="0.25">
      <c r="A130" s="14">
        <v>129</v>
      </c>
      <c r="B130" s="64" t="s">
        <v>440</v>
      </c>
      <c r="C130" s="15" t="s">
        <v>441</v>
      </c>
      <c r="D130" s="16" t="s">
        <v>442</v>
      </c>
      <c r="E130" s="9" t="s">
        <v>12</v>
      </c>
      <c r="F130" s="10" t="s">
        <v>22</v>
      </c>
      <c r="G130" s="46" t="s">
        <v>443</v>
      </c>
      <c r="H130" s="18">
        <v>168</v>
      </c>
      <c r="I130" s="13" t="s">
        <v>51</v>
      </c>
      <c r="J130" s="13">
        <v>3</v>
      </c>
    </row>
    <row r="131" spans="1:10" ht="89.25" customHeight="1" x14ac:dyDescent="0.25">
      <c r="A131" s="14">
        <v>130</v>
      </c>
      <c r="B131" s="64" t="s">
        <v>440</v>
      </c>
      <c r="C131" s="15" t="s">
        <v>444</v>
      </c>
      <c r="D131" s="16" t="s">
        <v>445</v>
      </c>
      <c r="E131" s="9" t="s">
        <v>12</v>
      </c>
      <c r="F131" s="10" t="s">
        <v>13</v>
      </c>
      <c r="G131" s="46" t="s">
        <v>446</v>
      </c>
      <c r="H131" s="18">
        <v>120</v>
      </c>
      <c r="I131" s="13" t="s">
        <v>19</v>
      </c>
      <c r="J131" s="13">
        <v>2</v>
      </c>
    </row>
    <row r="132" spans="1:10" ht="101.25" customHeight="1" x14ac:dyDescent="0.25">
      <c r="A132" s="14">
        <v>131</v>
      </c>
      <c r="B132" s="64" t="s">
        <v>440</v>
      </c>
      <c r="C132" s="15" t="s">
        <v>447</v>
      </c>
      <c r="D132" s="16" t="s">
        <v>448</v>
      </c>
      <c r="E132" s="9" t="s">
        <v>12</v>
      </c>
      <c r="F132" s="10" t="s">
        <v>13</v>
      </c>
      <c r="G132" s="46" t="s">
        <v>449</v>
      </c>
      <c r="H132" s="18">
        <v>65</v>
      </c>
      <c r="I132" s="13" t="s">
        <v>19</v>
      </c>
      <c r="J132" s="13">
        <v>2</v>
      </c>
    </row>
    <row r="133" spans="1:10" ht="91.5" customHeight="1" x14ac:dyDescent="0.25">
      <c r="A133" s="14">
        <v>132</v>
      </c>
      <c r="B133" s="64" t="s">
        <v>440</v>
      </c>
      <c r="C133" s="15" t="s">
        <v>450</v>
      </c>
      <c r="D133" s="16" t="s">
        <v>451</v>
      </c>
      <c r="E133" s="9" t="s">
        <v>12</v>
      </c>
      <c r="F133" s="10" t="s">
        <v>13</v>
      </c>
      <c r="G133" s="46" t="s">
        <v>452</v>
      </c>
      <c r="H133" s="18">
        <v>81</v>
      </c>
      <c r="I133" s="13" t="s">
        <v>19</v>
      </c>
      <c r="J133" s="13">
        <v>2</v>
      </c>
    </row>
    <row r="134" spans="1:10" ht="100.5" customHeight="1" x14ac:dyDescent="0.25">
      <c r="A134" s="14">
        <v>133</v>
      </c>
      <c r="B134" s="64" t="s">
        <v>440</v>
      </c>
      <c r="C134" s="15" t="s">
        <v>453</v>
      </c>
      <c r="D134" s="16" t="s">
        <v>454</v>
      </c>
      <c r="E134" s="9" t="s">
        <v>12</v>
      </c>
      <c r="F134" s="10" t="s">
        <v>13</v>
      </c>
      <c r="G134" s="46" t="s">
        <v>455</v>
      </c>
      <c r="H134" s="18">
        <v>104</v>
      </c>
      <c r="I134" s="13" t="s">
        <v>19</v>
      </c>
      <c r="J134" s="13">
        <v>2</v>
      </c>
    </row>
    <row r="135" spans="1:10" ht="93" customHeight="1" x14ac:dyDescent="0.25">
      <c r="A135" s="14">
        <v>134</v>
      </c>
      <c r="B135" s="64" t="s">
        <v>440</v>
      </c>
      <c r="C135" s="15" t="s">
        <v>456</v>
      </c>
      <c r="D135" s="16" t="s">
        <v>457</v>
      </c>
      <c r="E135" s="9" t="s">
        <v>12</v>
      </c>
      <c r="F135" s="57" t="s">
        <v>13</v>
      </c>
      <c r="G135" s="58" t="s">
        <v>458</v>
      </c>
      <c r="H135" s="18">
        <v>91</v>
      </c>
      <c r="I135" s="13" t="s">
        <v>19</v>
      </c>
      <c r="J135" s="13">
        <v>2</v>
      </c>
    </row>
    <row r="136" spans="1:10" ht="95.25" customHeight="1" x14ac:dyDescent="0.25">
      <c r="A136" s="14">
        <v>135</v>
      </c>
      <c r="B136" s="64" t="s">
        <v>440</v>
      </c>
      <c r="C136" s="15" t="s">
        <v>459</v>
      </c>
      <c r="D136" s="16" t="s">
        <v>460</v>
      </c>
      <c r="E136" s="9" t="s">
        <v>12</v>
      </c>
      <c r="F136" s="57" t="s">
        <v>13</v>
      </c>
      <c r="G136" s="58" t="s">
        <v>461</v>
      </c>
      <c r="H136" s="18">
        <v>143</v>
      </c>
      <c r="I136" s="13" t="s">
        <v>101</v>
      </c>
      <c r="J136" s="13">
        <v>4</v>
      </c>
    </row>
    <row r="137" spans="1:10" ht="104.25" customHeight="1" x14ac:dyDescent="0.25">
      <c r="A137" s="14">
        <v>136</v>
      </c>
      <c r="B137" s="64" t="s">
        <v>440</v>
      </c>
      <c r="C137" s="15" t="s">
        <v>462</v>
      </c>
      <c r="D137" s="16" t="s">
        <v>463</v>
      </c>
      <c r="E137" s="9" t="s">
        <v>12</v>
      </c>
      <c r="F137" s="57" t="s">
        <v>13</v>
      </c>
      <c r="G137" s="58" t="s">
        <v>464</v>
      </c>
      <c r="H137" s="18">
        <v>89</v>
      </c>
      <c r="I137" s="13" t="s">
        <v>19</v>
      </c>
      <c r="J137" s="13">
        <v>2</v>
      </c>
    </row>
    <row r="138" spans="1:10" ht="95.25" customHeight="1" x14ac:dyDescent="0.25">
      <c r="A138" s="14">
        <v>137</v>
      </c>
      <c r="B138" s="64" t="s">
        <v>440</v>
      </c>
      <c r="C138" s="15" t="s">
        <v>465</v>
      </c>
      <c r="D138" s="16" t="s">
        <v>466</v>
      </c>
      <c r="E138" s="9" t="s">
        <v>12</v>
      </c>
      <c r="F138" s="57" t="s">
        <v>13</v>
      </c>
      <c r="G138" s="58" t="s">
        <v>467</v>
      </c>
      <c r="H138" s="18">
        <v>56</v>
      </c>
      <c r="I138" s="13" t="s">
        <v>38</v>
      </c>
      <c r="J138" s="13">
        <v>1</v>
      </c>
    </row>
    <row r="139" spans="1:10" ht="138.75" customHeight="1" x14ac:dyDescent="0.25">
      <c r="A139" s="14">
        <v>138</v>
      </c>
      <c r="B139" s="43" t="s">
        <v>468</v>
      </c>
      <c r="C139" s="15" t="s">
        <v>469</v>
      </c>
      <c r="D139" s="16" t="s">
        <v>470</v>
      </c>
      <c r="E139" s="9" t="s">
        <v>12</v>
      </c>
      <c r="F139" s="57" t="s">
        <v>13</v>
      </c>
      <c r="G139" s="63" t="s">
        <v>471</v>
      </c>
      <c r="H139" s="18">
        <v>129</v>
      </c>
      <c r="I139" s="13" t="s">
        <v>122</v>
      </c>
      <c r="J139" s="13">
        <v>1</v>
      </c>
    </row>
    <row r="140" spans="1:10" ht="125.25" customHeight="1" x14ac:dyDescent="0.25">
      <c r="A140" s="14">
        <v>139</v>
      </c>
      <c r="B140" s="43" t="s">
        <v>468</v>
      </c>
      <c r="C140" s="15" t="s">
        <v>472</v>
      </c>
      <c r="D140" s="16" t="s">
        <v>473</v>
      </c>
      <c r="E140" s="9" t="s">
        <v>12</v>
      </c>
      <c r="F140" s="57" t="s">
        <v>13</v>
      </c>
      <c r="G140" s="36" t="s">
        <v>474</v>
      </c>
      <c r="H140" s="18">
        <v>626</v>
      </c>
      <c r="I140" s="13" t="s">
        <v>149</v>
      </c>
      <c r="J140" s="13">
        <v>12</v>
      </c>
    </row>
    <row r="141" spans="1:10" ht="147" customHeight="1" x14ac:dyDescent="0.25">
      <c r="A141" s="14">
        <v>140</v>
      </c>
      <c r="B141" s="21" t="s">
        <v>475</v>
      </c>
      <c r="C141" s="15" t="s">
        <v>476</v>
      </c>
      <c r="D141" s="15" t="s">
        <v>477</v>
      </c>
      <c r="E141" s="15" t="s">
        <v>12</v>
      </c>
      <c r="F141" s="65" t="s">
        <v>13</v>
      </c>
      <c r="G141" s="61" t="s">
        <v>478</v>
      </c>
      <c r="H141" s="18">
        <v>284</v>
      </c>
      <c r="I141" s="13" t="s">
        <v>55</v>
      </c>
      <c r="J141" s="13">
        <v>6</v>
      </c>
    </row>
    <row r="142" spans="1:10" ht="180" customHeight="1" x14ac:dyDescent="0.25">
      <c r="A142" s="14">
        <v>141</v>
      </c>
      <c r="B142" s="21" t="s">
        <v>475</v>
      </c>
      <c r="C142" s="15" t="s">
        <v>479</v>
      </c>
      <c r="D142" s="15" t="s">
        <v>480</v>
      </c>
      <c r="E142" s="15" t="s">
        <v>12</v>
      </c>
      <c r="F142" s="65" t="s">
        <v>13</v>
      </c>
      <c r="G142" s="36" t="s">
        <v>481</v>
      </c>
      <c r="H142" s="18">
        <v>52</v>
      </c>
      <c r="I142" s="13" t="s">
        <v>122</v>
      </c>
      <c r="J142" s="13">
        <v>1</v>
      </c>
    </row>
    <row r="143" spans="1:10" ht="255.75" customHeight="1" x14ac:dyDescent="0.25">
      <c r="A143" s="14">
        <v>142</v>
      </c>
      <c r="B143" s="21" t="s">
        <v>482</v>
      </c>
      <c r="C143" s="15" t="s">
        <v>483</v>
      </c>
      <c r="D143" s="15" t="s">
        <v>484</v>
      </c>
      <c r="E143" s="15" t="s">
        <v>12</v>
      </c>
      <c r="F143" s="65" t="s">
        <v>13</v>
      </c>
      <c r="G143" s="36" t="s">
        <v>485</v>
      </c>
      <c r="H143" s="18">
        <v>246</v>
      </c>
      <c r="I143" s="13" t="s">
        <v>105</v>
      </c>
      <c r="J143" s="13">
        <v>7</v>
      </c>
    </row>
    <row r="144" spans="1:10" ht="255.75" customHeight="1" x14ac:dyDescent="0.25">
      <c r="A144" s="14">
        <v>143</v>
      </c>
      <c r="B144" s="62" t="s">
        <v>486</v>
      </c>
      <c r="C144" s="15" t="s">
        <v>487</v>
      </c>
      <c r="D144" s="15" t="s">
        <v>488</v>
      </c>
      <c r="E144" s="15" t="s">
        <v>12</v>
      </c>
      <c r="F144" s="65" t="s">
        <v>13</v>
      </c>
      <c r="G144" s="36" t="s">
        <v>489</v>
      </c>
      <c r="H144" s="18">
        <v>210</v>
      </c>
      <c r="I144" s="13" t="s">
        <v>490</v>
      </c>
      <c r="J144" s="13">
        <v>13</v>
      </c>
    </row>
    <row r="145" spans="1:10" ht="255.75" customHeight="1" x14ac:dyDescent="0.25">
      <c r="A145" s="14">
        <v>144</v>
      </c>
      <c r="B145" s="62" t="s">
        <v>486</v>
      </c>
      <c r="C145" s="15" t="s">
        <v>491</v>
      </c>
      <c r="D145" s="15" t="s">
        <v>492</v>
      </c>
      <c r="E145" s="15" t="s">
        <v>12</v>
      </c>
      <c r="F145" s="65" t="s">
        <v>13</v>
      </c>
      <c r="G145" s="36" t="s">
        <v>493</v>
      </c>
      <c r="H145" s="18">
        <v>178</v>
      </c>
      <c r="I145" s="13" t="s">
        <v>256</v>
      </c>
      <c r="J145" s="13">
        <v>9</v>
      </c>
    </row>
    <row r="146" spans="1:10" ht="201.75" customHeight="1" x14ac:dyDescent="0.25">
      <c r="A146" s="14">
        <v>145</v>
      </c>
      <c r="B146" s="62" t="s">
        <v>486</v>
      </c>
      <c r="C146" s="15" t="s">
        <v>494</v>
      </c>
      <c r="D146" s="16" t="s">
        <v>495</v>
      </c>
      <c r="E146" s="15" t="s">
        <v>12</v>
      </c>
      <c r="F146" s="65" t="s">
        <v>13</v>
      </c>
      <c r="G146" s="36" t="s">
        <v>496</v>
      </c>
      <c r="H146" s="18">
        <v>221</v>
      </c>
      <c r="I146" s="13" t="s">
        <v>256</v>
      </c>
      <c r="J146" s="13">
        <v>9</v>
      </c>
    </row>
    <row r="147" spans="1:10" ht="207" customHeight="1" x14ac:dyDescent="0.25">
      <c r="A147" s="14">
        <v>146</v>
      </c>
      <c r="B147" s="62" t="s">
        <v>497</v>
      </c>
      <c r="C147" s="15" t="s">
        <v>498</v>
      </c>
      <c r="D147" s="15" t="s">
        <v>499</v>
      </c>
      <c r="E147" s="9" t="s">
        <v>12</v>
      </c>
      <c r="F147" s="57" t="s">
        <v>13</v>
      </c>
      <c r="G147" s="36" t="s">
        <v>500</v>
      </c>
      <c r="H147" s="18">
        <v>42</v>
      </c>
      <c r="I147" s="13" t="s">
        <v>101</v>
      </c>
      <c r="J147" s="13">
        <v>4</v>
      </c>
    </row>
    <row r="148" spans="1:10" ht="170.25" customHeight="1" x14ac:dyDescent="0.25">
      <c r="A148" s="14">
        <v>147</v>
      </c>
      <c r="B148" s="62" t="s">
        <v>501</v>
      </c>
      <c r="C148" s="15" t="s">
        <v>502</v>
      </c>
      <c r="D148" s="15" t="s">
        <v>503</v>
      </c>
      <c r="E148" s="9" t="s">
        <v>12</v>
      </c>
      <c r="F148" s="57" t="s">
        <v>13</v>
      </c>
      <c r="G148" s="36" t="s">
        <v>504</v>
      </c>
      <c r="H148" s="18">
        <v>210</v>
      </c>
      <c r="I148" s="13" t="s">
        <v>505</v>
      </c>
      <c r="J148" s="13">
        <v>10</v>
      </c>
    </row>
    <row r="149" spans="1:10" ht="269.25" customHeight="1" x14ac:dyDescent="0.25">
      <c r="A149" s="14">
        <v>148</v>
      </c>
      <c r="B149" s="24" t="s">
        <v>506</v>
      </c>
      <c r="C149" s="15" t="s">
        <v>507</v>
      </c>
      <c r="D149" s="15" t="s">
        <v>508</v>
      </c>
      <c r="E149" s="9" t="s">
        <v>12</v>
      </c>
      <c r="F149" s="10" t="s">
        <v>22</v>
      </c>
      <c r="G149" s="36" t="s">
        <v>509</v>
      </c>
      <c r="H149" s="18">
        <v>429</v>
      </c>
      <c r="I149" s="13" t="s">
        <v>510</v>
      </c>
      <c r="J149" s="13">
        <v>15</v>
      </c>
    </row>
    <row r="150" spans="1:10" ht="150.75" customHeight="1" x14ac:dyDescent="0.25">
      <c r="A150" s="14">
        <v>149</v>
      </c>
      <c r="B150" s="24" t="s">
        <v>506</v>
      </c>
      <c r="C150" s="66" t="s">
        <v>511</v>
      </c>
      <c r="D150" s="15" t="s">
        <v>512</v>
      </c>
      <c r="E150" s="9" t="s">
        <v>12</v>
      </c>
      <c r="F150" s="10" t="s">
        <v>22</v>
      </c>
      <c r="G150" s="36" t="s">
        <v>513</v>
      </c>
      <c r="H150" s="18">
        <v>134</v>
      </c>
      <c r="I150" s="13" t="s">
        <v>55</v>
      </c>
      <c r="J150" s="13">
        <v>6</v>
      </c>
    </row>
    <row r="151" spans="1:10" ht="173.25" customHeight="1" x14ac:dyDescent="0.25">
      <c r="A151" s="14">
        <v>150</v>
      </c>
      <c r="B151" s="24" t="s">
        <v>514</v>
      </c>
      <c r="C151" s="15" t="s">
        <v>515</v>
      </c>
      <c r="D151" s="15" t="s">
        <v>516</v>
      </c>
      <c r="E151" s="9" t="s">
        <v>12</v>
      </c>
      <c r="F151" s="10" t="s">
        <v>22</v>
      </c>
      <c r="G151" s="36" t="s">
        <v>517</v>
      </c>
      <c r="H151" s="18">
        <v>209</v>
      </c>
      <c r="I151" s="13" t="s">
        <v>256</v>
      </c>
      <c r="J151" s="13">
        <v>9</v>
      </c>
    </row>
    <row r="152" spans="1:10" ht="309.75" customHeight="1" x14ac:dyDescent="0.25">
      <c r="A152" s="14">
        <v>151</v>
      </c>
      <c r="B152" s="24" t="s">
        <v>506</v>
      </c>
      <c r="C152" s="15" t="s">
        <v>518</v>
      </c>
      <c r="D152" s="15" t="s">
        <v>519</v>
      </c>
      <c r="E152" s="9" t="s">
        <v>12</v>
      </c>
      <c r="F152" s="10" t="s">
        <v>22</v>
      </c>
      <c r="G152" s="36" t="s">
        <v>520</v>
      </c>
      <c r="H152" s="18">
        <v>172</v>
      </c>
      <c r="I152" s="13" t="s">
        <v>521</v>
      </c>
      <c r="J152" s="13">
        <v>11</v>
      </c>
    </row>
    <row r="153" spans="1:10" ht="336" customHeight="1" x14ac:dyDescent="0.25">
      <c r="A153" s="14">
        <v>152</v>
      </c>
      <c r="B153" s="24" t="s">
        <v>506</v>
      </c>
      <c r="C153" s="15" t="s">
        <v>522</v>
      </c>
      <c r="D153" s="15" t="s">
        <v>523</v>
      </c>
      <c r="E153" s="9" t="s">
        <v>12</v>
      </c>
      <c r="F153" s="10" t="s">
        <v>22</v>
      </c>
      <c r="G153" s="36" t="s">
        <v>524</v>
      </c>
      <c r="H153" s="18">
        <v>205</v>
      </c>
      <c r="I153" s="13" t="s">
        <v>521</v>
      </c>
      <c r="J153" s="13">
        <v>11</v>
      </c>
    </row>
    <row r="154" spans="1:10" ht="305.25" customHeight="1" x14ac:dyDescent="0.25">
      <c r="A154" s="14">
        <v>153</v>
      </c>
      <c r="B154" s="24" t="s">
        <v>525</v>
      </c>
      <c r="C154" s="15" t="s">
        <v>526</v>
      </c>
      <c r="D154" s="15" t="s">
        <v>527</v>
      </c>
      <c r="E154" s="9" t="s">
        <v>12</v>
      </c>
      <c r="F154" s="10" t="s">
        <v>13</v>
      </c>
      <c r="G154" s="36" t="s">
        <v>528</v>
      </c>
      <c r="H154" s="18">
        <v>257</v>
      </c>
      <c r="I154" s="13" t="s">
        <v>529</v>
      </c>
      <c r="J154" s="13">
        <v>14</v>
      </c>
    </row>
    <row r="155" spans="1:10" ht="255.75" customHeight="1" x14ac:dyDescent="0.25">
      <c r="A155" s="14">
        <v>154</v>
      </c>
      <c r="B155" s="24" t="s">
        <v>506</v>
      </c>
      <c r="C155" s="15" t="s">
        <v>530</v>
      </c>
      <c r="D155" s="15" t="s">
        <v>531</v>
      </c>
      <c r="E155" s="9" t="s">
        <v>12</v>
      </c>
      <c r="F155" s="10" t="s">
        <v>13</v>
      </c>
      <c r="G155" s="36" t="s">
        <v>532</v>
      </c>
      <c r="H155" s="18">
        <v>255</v>
      </c>
      <c r="I155" s="13" t="s">
        <v>408</v>
      </c>
      <c r="J155" s="13">
        <v>16</v>
      </c>
    </row>
    <row r="156" spans="1:10" ht="162.75" customHeight="1" x14ac:dyDescent="0.25">
      <c r="A156" s="14">
        <v>155</v>
      </c>
      <c r="B156" s="24" t="s">
        <v>506</v>
      </c>
      <c r="C156" s="15" t="s">
        <v>533</v>
      </c>
      <c r="D156" s="15" t="s">
        <v>534</v>
      </c>
      <c r="E156" s="9" t="s">
        <v>12</v>
      </c>
      <c r="F156" s="10" t="s">
        <v>13</v>
      </c>
      <c r="G156" s="36" t="s">
        <v>535</v>
      </c>
      <c r="H156" s="18">
        <v>933</v>
      </c>
      <c r="I156" s="13" t="s">
        <v>536</v>
      </c>
      <c r="J156" s="13">
        <v>19</v>
      </c>
    </row>
    <row r="157" spans="1:10" ht="314.25" customHeight="1" x14ac:dyDescent="0.25">
      <c r="A157" s="14">
        <v>156</v>
      </c>
      <c r="B157" s="24" t="s">
        <v>506</v>
      </c>
      <c r="C157" s="15" t="s">
        <v>537</v>
      </c>
      <c r="D157" s="15" t="s">
        <v>538</v>
      </c>
      <c r="E157" s="9" t="s">
        <v>12</v>
      </c>
      <c r="F157" s="10" t="s">
        <v>13</v>
      </c>
      <c r="G157" s="36" t="s">
        <v>539</v>
      </c>
      <c r="H157" s="18">
        <v>182</v>
      </c>
      <c r="I157" s="13" t="s">
        <v>521</v>
      </c>
      <c r="J157" s="13">
        <v>11</v>
      </c>
    </row>
    <row r="158" spans="1:10" ht="214.5" customHeight="1" x14ac:dyDescent="0.25">
      <c r="A158" s="14">
        <v>157</v>
      </c>
      <c r="B158" s="43" t="s">
        <v>475</v>
      </c>
      <c r="C158" s="15" t="s">
        <v>540</v>
      </c>
      <c r="D158" s="15" t="s">
        <v>541</v>
      </c>
      <c r="E158" s="15" t="s">
        <v>542</v>
      </c>
      <c r="F158" s="67" t="s">
        <v>13</v>
      </c>
      <c r="G158" s="17" t="s">
        <v>543</v>
      </c>
      <c r="H158" s="68">
        <v>8</v>
      </c>
      <c r="I158" s="13" t="s">
        <v>122</v>
      </c>
      <c r="J158" s="13">
        <v>1</v>
      </c>
    </row>
    <row r="159" spans="1:10" ht="265.5" customHeight="1" x14ac:dyDescent="0.25">
      <c r="A159" s="14">
        <v>158</v>
      </c>
      <c r="B159" s="43" t="s">
        <v>475</v>
      </c>
      <c r="C159" s="15" t="s">
        <v>544</v>
      </c>
      <c r="D159" s="15" t="s">
        <v>545</v>
      </c>
      <c r="E159" s="15" t="s">
        <v>542</v>
      </c>
      <c r="F159" s="67" t="s">
        <v>13</v>
      </c>
      <c r="G159" s="69" t="s">
        <v>546</v>
      </c>
      <c r="H159" s="68">
        <v>10</v>
      </c>
      <c r="I159" s="13" t="s">
        <v>38</v>
      </c>
      <c r="J159" s="13">
        <v>1</v>
      </c>
    </row>
    <row r="160" spans="1:10" ht="96" customHeight="1" x14ac:dyDescent="0.25">
      <c r="A160" s="14">
        <v>159</v>
      </c>
      <c r="B160" s="70" t="s">
        <v>547</v>
      </c>
      <c r="C160" s="15" t="s">
        <v>548</v>
      </c>
      <c r="D160" s="15" t="s">
        <v>549</v>
      </c>
      <c r="E160" s="15" t="s">
        <v>542</v>
      </c>
      <c r="F160" s="67" t="s">
        <v>13</v>
      </c>
      <c r="G160" s="46" t="s">
        <v>550</v>
      </c>
      <c r="H160" s="68">
        <v>35</v>
      </c>
      <c r="I160" s="13" t="s">
        <v>19</v>
      </c>
      <c r="J160" s="13">
        <v>2</v>
      </c>
    </row>
    <row r="161" spans="1:10" ht="105.75" customHeight="1" x14ac:dyDescent="0.25">
      <c r="A161" s="14">
        <v>160</v>
      </c>
      <c r="B161" s="71" t="s">
        <v>97</v>
      </c>
      <c r="C161" s="15" t="s">
        <v>551</v>
      </c>
      <c r="D161" s="15" t="s">
        <v>552</v>
      </c>
      <c r="E161" s="15" t="s">
        <v>542</v>
      </c>
      <c r="F161" s="67" t="s">
        <v>168</v>
      </c>
      <c r="G161" s="17" t="s">
        <v>553</v>
      </c>
      <c r="H161" s="68">
        <v>20</v>
      </c>
      <c r="I161" s="13" t="s">
        <v>38</v>
      </c>
      <c r="J161" s="13">
        <v>1</v>
      </c>
    </row>
    <row r="162" spans="1:10" ht="28.5" x14ac:dyDescent="0.45">
      <c r="J162" s="138">
        <f>SUM(J2:J161)</f>
        <v>725</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113"/>
  <sheetViews>
    <sheetView topLeftCell="C1" zoomScale="50" zoomScaleNormal="50" workbookViewId="0">
      <selection activeCell="B1" sqref="B1:H1"/>
    </sheetView>
  </sheetViews>
  <sheetFormatPr defaultRowHeight="15" x14ac:dyDescent="0.25"/>
  <cols>
    <col min="2" max="2" width="52.85546875" customWidth="1"/>
    <col min="3" max="3" width="48.42578125" bestFit="1" customWidth="1"/>
    <col min="4" max="5" width="19.5703125" bestFit="1" customWidth="1"/>
    <col min="6" max="6" width="28.85546875" bestFit="1" customWidth="1"/>
    <col min="7" max="7" width="105.85546875" customWidth="1"/>
    <col min="8" max="8" width="35.42578125" customWidth="1"/>
    <col min="9" max="9" width="32.28515625" customWidth="1"/>
  </cols>
  <sheetData>
    <row r="1" spans="1:10" ht="93.75" thickBot="1" x14ac:dyDescent="0.3">
      <c r="B1" s="2" t="s">
        <v>1</v>
      </c>
      <c r="C1" s="2" t="s">
        <v>2</v>
      </c>
      <c r="D1" s="3" t="s">
        <v>3</v>
      </c>
      <c r="E1" s="3" t="s">
        <v>4</v>
      </c>
      <c r="F1" s="3" t="s">
        <v>5</v>
      </c>
      <c r="G1" s="2" t="s">
        <v>6</v>
      </c>
      <c r="H1" s="4" t="s">
        <v>7</v>
      </c>
      <c r="I1" s="5" t="s">
        <v>8</v>
      </c>
    </row>
    <row r="2" spans="1:10" ht="225" hidden="1" x14ac:dyDescent="0.25">
      <c r="A2">
        <v>1</v>
      </c>
      <c r="B2" s="7" t="s">
        <v>9</v>
      </c>
      <c r="C2" s="8" t="s">
        <v>10</v>
      </c>
      <c r="D2" s="9" t="s">
        <v>11</v>
      </c>
      <c r="E2" s="9" t="s">
        <v>12</v>
      </c>
      <c r="F2" s="10" t="s">
        <v>13</v>
      </c>
      <c r="G2" s="11" t="s">
        <v>14</v>
      </c>
      <c r="H2" s="12">
        <v>151</v>
      </c>
      <c r="I2" s="13" t="s">
        <v>15</v>
      </c>
      <c r="J2" s="13">
        <v>4</v>
      </c>
    </row>
    <row r="3" spans="1:10" ht="135" hidden="1" x14ac:dyDescent="0.25">
      <c r="A3">
        <v>2</v>
      </c>
      <c r="B3" s="7" t="s">
        <v>9</v>
      </c>
      <c r="C3" s="15" t="s">
        <v>16</v>
      </c>
      <c r="D3" s="16" t="s">
        <v>17</v>
      </c>
      <c r="E3" s="9" t="s">
        <v>12</v>
      </c>
      <c r="F3" s="10" t="s">
        <v>13</v>
      </c>
      <c r="G3" s="17" t="s">
        <v>18</v>
      </c>
      <c r="H3" s="18">
        <v>67</v>
      </c>
      <c r="I3" s="13" t="s">
        <v>19</v>
      </c>
      <c r="J3" s="13">
        <v>2</v>
      </c>
    </row>
    <row r="4" spans="1:10" ht="180" hidden="1" x14ac:dyDescent="0.25">
      <c r="A4">
        <v>3</v>
      </c>
      <c r="B4" s="7" t="s">
        <v>9</v>
      </c>
      <c r="C4" s="15" t="s">
        <v>25</v>
      </c>
      <c r="D4" s="16" t="s">
        <v>26</v>
      </c>
      <c r="E4" s="9" t="s">
        <v>12</v>
      </c>
      <c r="F4" s="10" t="s">
        <v>13</v>
      </c>
      <c r="G4" s="17" t="s">
        <v>27</v>
      </c>
      <c r="H4" s="18">
        <v>75</v>
      </c>
      <c r="I4" s="13" t="s">
        <v>19</v>
      </c>
      <c r="J4" s="13">
        <v>2</v>
      </c>
    </row>
    <row r="5" spans="1:10" ht="120" hidden="1" x14ac:dyDescent="0.25">
      <c r="A5">
        <v>4</v>
      </c>
      <c r="B5" s="7" t="s">
        <v>9</v>
      </c>
      <c r="C5" s="15" t="s">
        <v>39</v>
      </c>
      <c r="D5" s="16" t="s">
        <v>40</v>
      </c>
      <c r="E5" s="9" t="s">
        <v>12</v>
      </c>
      <c r="F5" s="10" t="s">
        <v>13</v>
      </c>
      <c r="G5" s="17" t="s">
        <v>41</v>
      </c>
      <c r="H5" s="18">
        <v>25</v>
      </c>
      <c r="I5" s="13" t="s">
        <v>38</v>
      </c>
      <c r="J5" s="13">
        <v>1</v>
      </c>
    </row>
    <row r="6" spans="1:10" ht="90" hidden="1" x14ac:dyDescent="0.25">
      <c r="A6">
        <v>5</v>
      </c>
      <c r="B6" s="7" t="s">
        <v>9</v>
      </c>
      <c r="C6" s="15" t="s">
        <v>42</v>
      </c>
      <c r="D6" s="16" t="s">
        <v>43</v>
      </c>
      <c r="E6" s="9" t="s">
        <v>12</v>
      </c>
      <c r="F6" s="10" t="s">
        <v>13</v>
      </c>
      <c r="G6" s="17" t="s">
        <v>44</v>
      </c>
      <c r="H6" s="18">
        <v>115</v>
      </c>
      <c r="I6" s="13" t="s">
        <v>15</v>
      </c>
      <c r="J6" s="13">
        <v>4</v>
      </c>
    </row>
    <row r="7" spans="1:10" ht="105" hidden="1" x14ac:dyDescent="0.25">
      <c r="A7">
        <v>6</v>
      </c>
      <c r="B7" s="7" t="s">
        <v>9</v>
      </c>
      <c r="C7" s="15" t="s">
        <v>45</v>
      </c>
      <c r="D7" s="16" t="s">
        <v>46</v>
      </c>
      <c r="E7" s="9" t="s">
        <v>12</v>
      </c>
      <c r="F7" s="10" t="s">
        <v>13</v>
      </c>
      <c r="G7" s="17" t="s">
        <v>47</v>
      </c>
      <c r="H7" s="18">
        <v>54</v>
      </c>
      <c r="I7" s="13" t="s">
        <v>15</v>
      </c>
      <c r="J7" s="13">
        <v>4</v>
      </c>
    </row>
    <row r="8" spans="1:10" ht="150" hidden="1" x14ac:dyDescent="0.25">
      <c r="A8">
        <v>7</v>
      </c>
      <c r="B8" s="7" t="s">
        <v>9</v>
      </c>
      <c r="C8" s="15" t="s">
        <v>48</v>
      </c>
      <c r="D8" s="16" t="s">
        <v>49</v>
      </c>
      <c r="E8" s="9" t="s">
        <v>12</v>
      </c>
      <c r="F8" s="10" t="s">
        <v>13</v>
      </c>
      <c r="G8" s="17" t="s">
        <v>50</v>
      </c>
      <c r="H8" s="18">
        <v>77</v>
      </c>
      <c r="I8" s="13" t="s">
        <v>51</v>
      </c>
      <c r="J8" s="13">
        <v>3</v>
      </c>
    </row>
    <row r="9" spans="1:10" ht="120" hidden="1" x14ac:dyDescent="0.25">
      <c r="A9">
        <v>8</v>
      </c>
      <c r="B9" s="7" t="s">
        <v>9</v>
      </c>
      <c r="C9" s="15" t="s">
        <v>52</v>
      </c>
      <c r="D9" s="16" t="s">
        <v>53</v>
      </c>
      <c r="E9" s="9" t="s">
        <v>12</v>
      </c>
      <c r="F9" s="10" t="s">
        <v>13</v>
      </c>
      <c r="G9" s="17" t="s">
        <v>54</v>
      </c>
      <c r="H9" s="18">
        <v>104</v>
      </c>
      <c r="I9" s="13" t="s">
        <v>55</v>
      </c>
      <c r="J9" s="13">
        <v>6</v>
      </c>
    </row>
    <row r="10" spans="1:10" ht="105" hidden="1" x14ac:dyDescent="0.25">
      <c r="A10">
        <v>9</v>
      </c>
      <c r="B10" s="7" t="s">
        <v>9</v>
      </c>
      <c r="C10" s="15" t="s">
        <v>56</v>
      </c>
      <c r="D10" s="16" t="s">
        <v>57</v>
      </c>
      <c r="E10" s="9" t="s">
        <v>12</v>
      </c>
      <c r="F10" s="10" t="s">
        <v>13</v>
      </c>
      <c r="G10" s="17" t="s">
        <v>58</v>
      </c>
      <c r="H10" s="18">
        <v>150</v>
      </c>
      <c r="I10" s="13" t="s">
        <v>59</v>
      </c>
      <c r="J10" s="13">
        <v>5</v>
      </c>
    </row>
    <row r="11" spans="1:10" ht="75" hidden="1" x14ac:dyDescent="0.25">
      <c r="A11">
        <v>10</v>
      </c>
      <c r="B11" s="21" t="s">
        <v>71</v>
      </c>
      <c r="C11" s="15" t="s">
        <v>72</v>
      </c>
      <c r="D11" s="16" t="s">
        <v>73</v>
      </c>
      <c r="E11" s="9" t="s">
        <v>12</v>
      </c>
      <c r="F11" s="10" t="s">
        <v>13</v>
      </c>
      <c r="G11" s="22" t="s">
        <v>74</v>
      </c>
      <c r="H11" s="18">
        <v>88</v>
      </c>
      <c r="I11" s="13" t="s">
        <v>19</v>
      </c>
      <c r="J11" s="13">
        <v>2</v>
      </c>
    </row>
    <row r="12" spans="1:10" ht="45" hidden="1" x14ac:dyDescent="0.25">
      <c r="A12">
        <v>11</v>
      </c>
      <c r="B12" s="21" t="s">
        <v>71</v>
      </c>
      <c r="C12" s="15" t="s">
        <v>75</v>
      </c>
      <c r="D12" s="16" t="s">
        <v>76</v>
      </c>
      <c r="E12" s="9" t="s">
        <v>12</v>
      </c>
      <c r="F12" s="10" t="s">
        <v>13</v>
      </c>
      <c r="G12" s="17" t="s">
        <v>77</v>
      </c>
      <c r="H12" s="18">
        <v>27</v>
      </c>
      <c r="I12" s="13" t="s">
        <v>38</v>
      </c>
      <c r="J12" s="13">
        <v>1</v>
      </c>
    </row>
    <row r="13" spans="1:10" ht="63" hidden="1" x14ac:dyDescent="0.25">
      <c r="A13">
        <v>12</v>
      </c>
      <c r="B13" s="21" t="s">
        <v>71</v>
      </c>
      <c r="C13" s="20" t="s">
        <v>78</v>
      </c>
      <c r="D13" s="16" t="s">
        <v>79</v>
      </c>
      <c r="E13" s="9" t="s">
        <v>12</v>
      </c>
      <c r="F13" s="10" t="s">
        <v>13</v>
      </c>
      <c r="G13" s="17" t="s">
        <v>80</v>
      </c>
      <c r="H13" s="18">
        <v>74</v>
      </c>
      <c r="I13" s="13" t="s">
        <v>51</v>
      </c>
      <c r="J13" s="13">
        <v>3</v>
      </c>
    </row>
    <row r="14" spans="1:10" ht="42" hidden="1" x14ac:dyDescent="0.25">
      <c r="A14">
        <v>13</v>
      </c>
      <c r="B14" s="21" t="s">
        <v>71</v>
      </c>
      <c r="C14" s="20" t="s">
        <v>81</v>
      </c>
      <c r="D14" s="16" t="s">
        <v>82</v>
      </c>
      <c r="E14" s="9" t="s">
        <v>12</v>
      </c>
      <c r="F14" s="10" t="s">
        <v>13</v>
      </c>
      <c r="G14" s="17" t="s">
        <v>83</v>
      </c>
      <c r="H14" s="18">
        <v>16</v>
      </c>
      <c r="I14" s="13" t="s">
        <v>38</v>
      </c>
      <c r="J14" s="13">
        <v>1</v>
      </c>
    </row>
    <row r="15" spans="1:10" ht="63" hidden="1" x14ac:dyDescent="0.25">
      <c r="A15">
        <v>14</v>
      </c>
      <c r="B15" s="21" t="s">
        <v>71</v>
      </c>
      <c r="C15" s="15" t="s">
        <v>84</v>
      </c>
      <c r="D15" s="16" t="s">
        <v>85</v>
      </c>
      <c r="E15" s="9" t="s">
        <v>12</v>
      </c>
      <c r="F15" s="23" t="s">
        <v>13</v>
      </c>
      <c r="G15" s="17" t="s">
        <v>86</v>
      </c>
      <c r="H15" s="18">
        <v>52</v>
      </c>
      <c r="I15" s="13" t="s">
        <v>19</v>
      </c>
      <c r="J15" s="13">
        <v>2</v>
      </c>
    </row>
    <row r="16" spans="1:10" ht="63" hidden="1" x14ac:dyDescent="0.25">
      <c r="A16">
        <v>15</v>
      </c>
      <c r="B16" s="26" t="s">
        <v>97</v>
      </c>
      <c r="C16" s="20" t="s">
        <v>102</v>
      </c>
      <c r="D16" s="16" t="s">
        <v>103</v>
      </c>
      <c r="E16" s="9" t="s">
        <v>12</v>
      </c>
      <c r="F16" s="27" t="s">
        <v>13</v>
      </c>
      <c r="G16" s="30" t="s">
        <v>104</v>
      </c>
      <c r="H16" s="18">
        <v>149</v>
      </c>
      <c r="I16" s="13" t="s">
        <v>105</v>
      </c>
      <c r="J16" s="13">
        <v>7</v>
      </c>
    </row>
    <row r="17" spans="1:10" ht="63" hidden="1" x14ac:dyDescent="0.25">
      <c r="A17">
        <v>16</v>
      </c>
      <c r="B17" s="31" t="s">
        <v>109</v>
      </c>
      <c r="C17" s="15" t="s">
        <v>110</v>
      </c>
      <c r="D17" s="16" t="s">
        <v>111</v>
      </c>
      <c r="E17" s="9" t="s">
        <v>12</v>
      </c>
      <c r="F17" s="32" t="s">
        <v>13</v>
      </c>
      <c r="G17" s="30" t="s">
        <v>112</v>
      </c>
      <c r="H17" s="18">
        <v>82</v>
      </c>
      <c r="I17" s="13" t="s">
        <v>19</v>
      </c>
      <c r="J17" s="13">
        <v>2</v>
      </c>
    </row>
    <row r="18" spans="1:10" ht="60" hidden="1" x14ac:dyDescent="0.25">
      <c r="A18">
        <v>17</v>
      </c>
      <c r="B18" s="31" t="s">
        <v>109</v>
      </c>
      <c r="C18" s="15" t="s">
        <v>113</v>
      </c>
      <c r="D18" s="16" t="s">
        <v>114</v>
      </c>
      <c r="E18" s="9" t="s">
        <v>12</v>
      </c>
      <c r="F18" s="33" t="s">
        <v>13</v>
      </c>
      <c r="G18" s="34" t="s">
        <v>115</v>
      </c>
      <c r="H18" s="18">
        <v>6</v>
      </c>
      <c r="I18" s="13" t="s">
        <v>38</v>
      </c>
      <c r="J18" s="13">
        <v>1</v>
      </c>
    </row>
    <row r="19" spans="1:10" ht="63" hidden="1" x14ac:dyDescent="0.25">
      <c r="A19">
        <v>18</v>
      </c>
      <c r="B19" s="31" t="s">
        <v>109</v>
      </c>
      <c r="C19" s="15" t="s">
        <v>116</v>
      </c>
      <c r="D19" s="16" t="s">
        <v>117</v>
      </c>
      <c r="E19" s="9" t="s">
        <v>12</v>
      </c>
      <c r="F19" s="32" t="s">
        <v>13</v>
      </c>
      <c r="G19" s="30" t="s">
        <v>118</v>
      </c>
      <c r="H19" s="18">
        <v>108</v>
      </c>
      <c r="I19" s="13" t="s">
        <v>101</v>
      </c>
      <c r="J19" s="13">
        <v>4</v>
      </c>
    </row>
    <row r="20" spans="1:10" ht="45" hidden="1" x14ac:dyDescent="0.25">
      <c r="A20">
        <v>19</v>
      </c>
      <c r="B20" s="31" t="s">
        <v>109</v>
      </c>
      <c r="C20" s="15" t="s">
        <v>119</v>
      </c>
      <c r="D20" s="16" t="s">
        <v>120</v>
      </c>
      <c r="E20" s="9" t="s">
        <v>12</v>
      </c>
      <c r="F20" s="32" t="s">
        <v>13</v>
      </c>
      <c r="G20" s="22" t="s">
        <v>121</v>
      </c>
      <c r="H20" s="18">
        <v>47</v>
      </c>
      <c r="I20" s="13" t="s">
        <v>122</v>
      </c>
      <c r="J20" s="13">
        <v>1</v>
      </c>
    </row>
    <row r="21" spans="1:10" ht="63" hidden="1" x14ac:dyDescent="0.25">
      <c r="A21">
        <v>20</v>
      </c>
      <c r="B21" s="31" t="s">
        <v>109</v>
      </c>
      <c r="C21" s="15" t="s">
        <v>123</v>
      </c>
      <c r="D21" s="16" t="s">
        <v>124</v>
      </c>
      <c r="E21" s="9" t="s">
        <v>12</v>
      </c>
      <c r="F21" s="32" t="s">
        <v>13</v>
      </c>
      <c r="G21" s="22" t="s">
        <v>125</v>
      </c>
      <c r="H21" s="18">
        <v>110</v>
      </c>
      <c r="I21" s="13" t="s">
        <v>55</v>
      </c>
      <c r="J21" s="13">
        <v>6</v>
      </c>
    </row>
    <row r="22" spans="1:10" ht="63" hidden="1" x14ac:dyDescent="0.25">
      <c r="A22">
        <v>21</v>
      </c>
      <c r="B22" s="31" t="s">
        <v>109</v>
      </c>
      <c r="C22" s="15" t="s">
        <v>126</v>
      </c>
      <c r="D22" s="16" t="s">
        <v>127</v>
      </c>
      <c r="E22" s="9" t="s">
        <v>12</v>
      </c>
      <c r="F22" s="32" t="s">
        <v>13</v>
      </c>
      <c r="G22" s="22" t="s">
        <v>128</v>
      </c>
      <c r="H22" s="18">
        <v>122</v>
      </c>
      <c r="I22" s="13" t="s">
        <v>101</v>
      </c>
      <c r="J22" s="13">
        <v>4</v>
      </c>
    </row>
    <row r="23" spans="1:10" ht="63" hidden="1" x14ac:dyDescent="0.25">
      <c r="A23">
        <v>22</v>
      </c>
      <c r="B23" s="31" t="s">
        <v>109</v>
      </c>
      <c r="C23" s="15" t="s">
        <v>129</v>
      </c>
      <c r="D23" s="16" t="s">
        <v>130</v>
      </c>
      <c r="E23" s="9" t="s">
        <v>12</v>
      </c>
      <c r="F23" s="32" t="s">
        <v>13</v>
      </c>
      <c r="G23" s="35" t="s">
        <v>131</v>
      </c>
      <c r="H23" s="18">
        <v>70</v>
      </c>
      <c r="I23" s="13" t="s">
        <v>101</v>
      </c>
      <c r="J23" s="13">
        <v>4</v>
      </c>
    </row>
    <row r="24" spans="1:10" ht="150" hidden="1" x14ac:dyDescent="0.25">
      <c r="A24">
        <v>23</v>
      </c>
      <c r="B24" s="31" t="s">
        <v>109</v>
      </c>
      <c r="C24" s="20" t="s">
        <v>132</v>
      </c>
      <c r="D24" s="16" t="s">
        <v>133</v>
      </c>
      <c r="E24" s="9" t="s">
        <v>12</v>
      </c>
      <c r="F24" s="32" t="s">
        <v>13</v>
      </c>
      <c r="G24" s="36" t="s">
        <v>134</v>
      </c>
      <c r="H24" s="18">
        <v>233</v>
      </c>
      <c r="I24" s="13" t="s">
        <v>105</v>
      </c>
      <c r="J24" s="13">
        <v>7</v>
      </c>
    </row>
    <row r="25" spans="1:10" ht="63" hidden="1" x14ac:dyDescent="0.25">
      <c r="A25">
        <v>24</v>
      </c>
      <c r="B25" s="31" t="s">
        <v>109</v>
      </c>
      <c r="C25" s="15" t="s">
        <v>135</v>
      </c>
      <c r="D25" s="16" t="s">
        <v>136</v>
      </c>
      <c r="E25" s="9" t="s">
        <v>12</v>
      </c>
      <c r="F25" s="32" t="s">
        <v>13</v>
      </c>
      <c r="G25" s="36" t="s">
        <v>137</v>
      </c>
      <c r="H25" s="18">
        <v>25</v>
      </c>
      <c r="I25" s="13" t="s">
        <v>19</v>
      </c>
      <c r="J25" s="13">
        <v>2</v>
      </c>
    </row>
    <row r="26" spans="1:10" ht="63" hidden="1" x14ac:dyDescent="0.25">
      <c r="A26">
        <v>25</v>
      </c>
      <c r="B26" s="31" t="s">
        <v>109</v>
      </c>
      <c r="C26" s="15" t="s">
        <v>66</v>
      </c>
      <c r="D26" s="16" t="s">
        <v>138</v>
      </c>
      <c r="E26" s="9" t="s">
        <v>12</v>
      </c>
      <c r="F26" s="32" t="s">
        <v>13</v>
      </c>
      <c r="G26" s="36" t="s">
        <v>137</v>
      </c>
      <c r="H26" s="18">
        <v>35</v>
      </c>
      <c r="I26" s="13" t="s">
        <v>19</v>
      </c>
      <c r="J26" s="13">
        <v>2</v>
      </c>
    </row>
    <row r="27" spans="1:10" ht="165" hidden="1" x14ac:dyDescent="0.25">
      <c r="A27">
        <v>26</v>
      </c>
      <c r="B27" s="37" t="s">
        <v>139</v>
      </c>
      <c r="C27" s="15" t="s">
        <v>140</v>
      </c>
      <c r="D27" s="16" t="s">
        <v>141</v>
      </c>
      <c r="E27" s="9" t="s">
        <v>12</v>
      </c>
      <c r="F27" s="38" t="s">
        <v>13</v>
      </c>
      <c r="G27" s="39" t="s">
        <v>142</v>
      </c>
      <c r="H27" s="18">
        <v>117</v>
      </c>
      <c r="I27" s="13" t="s">
        <v>51</v>
      </c>
      <c r="J27" s="13">
        <v>3</v>
      </c>
    </row>
    <row r="28" spans="1:10" ht="120" hidden="1" x14ac:dyDescent="0.25">
      <c r="A28">
        <v>27</v>
      </c>
      <c r="B28" s="37" t="s">
        <v>139</v>
      </c>
      <c r="C28" s="20" t="s">
        <v>143</v>
      </c>
      <c r="D28" s="16" t="s">
        <v>144</v>
      </c>
      <c r="E28" s="9" t="s">
        <v>12</v>
      </c>
      <c r="F28" s="38" t="s">
        <v>13</v>
      </c>
      <c r="G28" s="39" t="s">
        <v>145</v>
      </c>
      <c r="H28" s="18">
        <v>116</v>
      </c>
      <c r="I28" s="13" t="s">
        <v>105</v>
      </c>
      <c r="J28" s="13">
        <v>7</v>
      </c>
    </row>
    <row r="29" spans="1:10" ht="105" hidden="1" x14ac:dyDescent="0.25">
      <c r="A29">
        <v>28</v>
      </c>
      <c r="B29" s="37" t="s">
        <v>139</v>
      </c>
      <c r="C29" s="15" t="s">
        <v>146</v>
      </c>
      <c r="D29" s="16" t="s">
        <v>147</v>
      </c>
      <c r="E29" s="9" t="s">
        <v>12</v>
      </c>
      <c r="F29" s="38" t="s">
        <v>13</v>
      </c>
      <c r="G29" s="40" t="s">
        <v>148</v>
      </c>
      <c r="H29" s="18">
        <v>489</v>
      </c>
      <c r="I29" s="13" t="s">
        <v>149</v>
      </c>
      <c r="J29" s="13">
        <v>12</v>
      </c>
    </row>
    <row r="30" spans="1:10" ht="135" hidden="1" x14ac:dyDescent="0.25">
      <c r="A30">
        <v>29</v>
      </c>
      <c r="B30" s="37" t="s">
        <v>139</v>
      </c>
      <c r="C30" s="15" t="s">
        <v>150</v>
      </c>
      <c r="D30" s="16" t="s">
        <v>151</v>
      </c>
      <c r="E30" s="9" t="s">
        <v>12</v>
      </c>
      <c r="F30" s="38" t="s">
        <v>13</v>
      </c>
      <c r="G30" s="40" t="s">
        <v>152</v>
      </c>
      <c r="H30" s="18">
        <v>146</v>
      </c>
      <c r="I30" s="13" t="s">
        <v>101</v>
      </c>
      <c r="J30" s="13">
        <v>4</v>
      </c>
    </row>
    <row r="31" spans="1:10" ht="90" hidden="1" x14ac:dyDescent="0.25">
      <c r="A31">
        <v>30</v>
      </c>
      <c r="B31" s="37" t="s">
        <v>139</v>
      </c>
      <c r="C31" s="15" t="s">
        <v>153</v>
      </c>
      <c r="D31" s="16" t="s">
        <v>154</v>
      </c>
      <c r="E31" s="9" t="s">
        <v>12</v>
      </c>
      <c r="F31" s="38" t="s">
        <v>13</v>
      </c>
      <c r="G31" s="40" t="s">
        <v>155</v>
      </c>
      <c r="H31" s="18">
        <v>160</v>
      </c>
      <c r="I31" s="13" t="s">
        <v>101</v>
      </c>
      <c r="J31" s="13">
        <v>4</v>
      </c>
    </row>
    <row r="32" spans="1:10" ht="63" hidden="1" x14ac:dyDescent="0.25">
      <c r="A32">
        <v>31</v>
      </c>
      <c r="B32" s="37" t="s">
        <v>139</v>
      </c>
      <c r="C32" s="15" t="s">
        <v>156</v>
      </c>
      <c r="D32" s="16" t="s">
        <v>157</v>
      </c>
      <c r="E32" s="9" t="s">
        <v>12</v>
      </c>
      <c r="F32" s="38" t="s">
        <v>13</v>
      </c>
      <c r="G32" s="40" t="s">
        <v>158</v>
      </c>
      <c r="H32" s="18">
        <v>130</v>
      </c>
      <c r="I32" s="13" t="s">
        <v>51</v>
      </c>
      <c r="J32" s="13">
        <v>3</v>
      </c>
    </row>
    <row r="33" spans="1:10" ht="75" hidden="1" x14ac:dyDescent="0.25">
      <c r="A33">
        <v>32</v>
      </c>
      <c r="B33" s="37" t="s">
        <v>139</v>
      </c>
      <c r="C33" s="15" t="s">
        <v>159</v>
      </c>
      <c r="D33" s="16" t="s">
        <v>160</v>
      </c>
      <c r="E33" s="9" t="s">
        <v>12</v>
      </c>
      <c r="F33" s="38" t="s">
        <v>13</v>
      </c>
      <c r="G33" s="40" t="s">
        <v>161</v>
      </c>
      <c r="H33" s="18">
        <v>114</v>
      </c>
      <c r="I33" s="13" t="s">
        <v>162</v>
      </c>
      <c r="J33" s="13">
        <v>3</v>
      </c>
    </row>
    <row r="34" spans="1:10" ht="90" hidden="1" x14ac:dyDescent="0.25">
      <c r="A34">
        <v>33</v>
      </c>
      <c r="B34" s="37" t="s">
        <v>139</v>
      </c>
      <c r="C34" s="15" t="s">
        <v>163</v>
      </c>
      <c r="D34" s="16" t="s">
        <v>164</v>
      </c>
      <c r="E34" s="9" t="s">
        <v>12</v>
      </c>
      <c r="F34" s="38" t="s">
        <v>13</v>
      </c>
      <c r="G34" s="40" t="s">
        <v>165</v>
      </c>
      <c r="H34" s="18">
        <v>143</v>
      </c>
      <c r="I34" s="13" t="s">
        <v>101</v>
      </c>
      <c r="J34" s="13">
        <v>4</v>
      </c>
    </row>
    <row r="35" spans="1:10" ht="90" hidden="1" x14ac:dyDescent="0.25">
      <c r="A35">
        <v>34</v>
      </c>
      <c r="B35" s="37" t="s">
        <v>139</v>
      </c>
      <c r="C35" s="15" t="s">
        <v>170</v>
      </c>
      <c r="D35" s="16" t="s">
        <v>171</v>
      </c>
      <c r="E35" s="9" t="s">
        <v>12</v>
      </c>
      <c r="F35" s="38" t="s">
        <v>13</v>
      </c>
      <c r="G35" s="40" t="s">
        <v>172</v>
      </c>
      <c r="H35" s="18">
        <v>138</v>
      </c>
      <c r="I35" s="13" t="s">
        <v>101</v>
      </c>
      <c r="J35" s="13">
        <v>4</v>
      </c>
    </row>
    <row r="36" spans="1:10" ht="75" hidden="1" x14ac:dyDescent="0.25">
      <c r="A36">
        <v>35</v>
      </c>
      <c r="B36" s="37" t="s">
        <v>139</v>
      </c>
      <c r="C36" s="15" t="s">
        <v>173</v>
      </c>
      <c r="D36" s="16" t="s">
        <v>174</v>
      </c>
      <c r="E36" s="9" t="s">
        <v>12</v>
      </c>
      <c r="F36" s="38" t="s">
        <v>13</v>
      </c>
      <c r="G36" s="40" t="s">
        <v>175</v>
      </c>
      <c r="H36" s="18">
        <v>138</v>
      </c>
      <c r="I36" s="13" t="s">
        <v>51</v>
      </c>
      <c r="J36" s="13">
        <v>3</v>
      </c>
    </row>
    <row r="37" spans="1:10" ht="75" hidden="1" x14ac:dyDescent="0.25">
      <c r="A37">
        <v>36</v>
      </c>
      <c r="B37" s="37" t="s">
        <v>139</v>
      </c>
      <c r="C37" s="15" t="s">
        <v>176</v>
      </c>
      <c r="D37" s="16" t="s">
        <v>177</v>
      </c>
      <c r="E37" s="9" t="s">
        <v>12</v>
      </c>
      <c r="F37" s="38" t="s">
        <v>13</v>
      </c>
      <c r="G37" s="40" t="s">
        <v>178</v>
      </c>
      <c r="H37" s="18">
        <v>135</v>
      </c>
      <c r="I37" s="13" t="s">
        <v>51</v>
      </c>
      <c r="J37" s="13">
        <v>3</v>
      </c>
    </row>
    <row r="38" spans="1:10" ht="75" hidden="1" x14ac:dyDescent="0.25">
      <c r="A38">
        <v>37</v>
      </c>
      <c r="B38" s="37" t="s">
        <v>139</v>
      </c>
      <c r="C38" s="20" t="s">
        <v>179</v>
      </c>
      <c r="D38" s="16" t="s">
        <v>180</v>
      </c>
      <c r="E38" s="9" t="s">
        <v>12</v>
      </c>
      <c r="F38" s="38" t="s">
        <v>13</v>
      </c>
      <c r="G38" s="40" t="s">
        <v>181</v>
      </c>
      <c r="H38" s="18">
        <v>30</v>
      </c>
      <c r="I38" s="13" t="s">
        <v>24</v>
      </c>
      <c r="J38" s="13">
        <v>1</v>
      </c>
    </row>
    <row r="39" spans="1:10" ht="90" hidden="1" x14ac:dyDescent="0.25">
      <c r="A39">
        <v>38</v>
      </c>
      <c r="B39" s="37" t="s">
        <v>139</v>
      </c>
      <c r="C39" s="15" t="s">
        <v>182</v>
      </c>
      <c r="D39" s="16" t="s">
        <v>183</v>
      </c>
      <c r="E39" s="9" t="s">
        <v>12</v>
      </c>
      <c r="F39" s="38" t="s">
        <v>13</v>
      </c>
      <c r="G39" s="40" t="s">
        <v>184</v>
      </c>
      <c r="H39" s="18">
        <v>24</v>
      </c>
      <c r="I39" s="13" t="s">
        <v>38</v>
      </c>
      <c r="J39" s="13">
        <v>1</v>
      </c>
    </row>
    <row r="40" spans="1:10" ht="195" hidden="1" x14ac:dyDescent="0.25">
      <c r="A40">
        <v>39</v>
      </c>
      <c r="B40" s="37" t="s">
        <v>139</v>
      </c>
      <c r="C40" s="15" t="s">
        <v>185</v>
      </c>
      <c r="D40" s="16" t="s">
        <v>186</v>
      </c>
      <c r="E40" s="9" t="s">
        <v>12</v>
      </c>
      <c r="F40" s="38" t="s">
        <v>13</v>
      </c>
      <c r="G40" s="41" t="s">
        <v>187</v>
      </c>
      <c r="H40" s="18">
        <v>16</v>
      </c>
      <c r="I40" s="13" t="s">
        <v>38</v>
      </c>
      <c r="J40" s="13">
        <v>1</v>
      </c>
    </row>
    <row r="41" spans="1:10" ht="90" hidden="1" x14ac:dyDescent="0.25">
      <c r="A41">
        <v>40</v>
      </c>
      <c r="B41" s="37" t="s">
        <v>139</v>
      </c>
      <c r="C41" s="15" t="s">
        <v>188</v>
      </c>
      <c r="D41" s="16" t="s">
        <v>189</v>
      </c>
      <c r="E41" s="9" t="s">
        <v>12</v>
      </c>
      <c r="F41" s="38" t="s">
        <v>13</v>
      </c>
      <c r="G41" s="41" t="s">
        <v>190</v>
      </c>
      <c r="H41" s="18">
        <v>117</v>
      </c>
      <c r="I41" s="13" t="s">
        <v>51</v>
      </c>
      <c r="J41" s="13">
        <v>3</v>
      </c>
    </row>
    <row r="42" spans="1:10" ht="75" hidden="1" x14ac:dyDescent="0.25">
      <c r="A42">
        <v>41</v>
      </c>
      <c r="B42" s="37" t="s">
        <v>139</v>
      </c>
      <c r="C42" s="15" t="s">
        <v>191</v>
      </c>
      <c r="D42" s="16" t="s">
        <v>192</v>
      </c>
      <c r="E42" s="9" t="s">
        <v>12</v>
      </c>
      <c r="F42" s="38" t="s">
        <v>13</v>
      </c>
      <c r="G42" s="40" t="s">
        <v>193</v>
      </c>
      <c r="H42" s="18">
        <v>44</v>
      </c>
      <c r="I42" s="13" t="s">
        <v>19</v>
      </c>
      <c r="J42" s="13">
        <v>2</v>
      </c>
    </row>
    <row r="43" spans="1:10" ht="105" hidden="1" x14ac:dyDescent="0.25">
      <c r="A43">
        <v>42</v>
      </c>
      <c r="B43" s="37" t="s">
        <v>139</v>
      </c>
      <c r="C43" s="15" t="s">
        <v>197</v>
      </c>
      <c r="D43" s="16" t="s">
        <v>198</v>
      </c>
      <c r="E43" s="9" t="s">
        <v>12</v>
      </c>
      <c r="F43" s="38" t="s">
        <v>199</v>
      </c>
      <c r="G43" s="41" t="s">
        <v>200</v>
      </c>
      <c r="H43" s="18">
        <v>18</v>
      </c>
      <c r="I43" s="13" t="s">
        <v>24</v>
      </c>
      <c r="J43" s="13">
        <v>1</v>
      </c>
    </row>
    <row r="44" spans="1:10" ht="56.25" hidden="1" x14ac:dyDescent="0.25">
      <c r="A44">
        <v>43</v>
      </c>
      <c r="B44" s="43" t="s">
        <v>204</v>
      </c>
      <c r="C44" s="15" t="s">
        <v>208</v>
      </c>
      <c r="D44" s="16" t="s">
        <v>209</v>
      </c>
      <c r="E44" s="9" t="s">
        <v>12</v>
      </c>
      <c r="F44" s="10" t="s">
        <v>13</v>
      </c>
      <c r="G44" s="44" t="s">
        <v>210</v>
      </c>
      <c r="H44" s="18">
        <v>65</v>
      </c>
      <c r="I44" s="13" t="s">
        <v>211</v>
      </c>
      <c r="J44" s="13">
        <v>4</v>
      </c>
    </row>
    <row r="45" spans="1:10" ht="42" hidden="1" x14ac:dyDescent="0.25">
      <c r="A45">
        <v>44</v>
      </c>
      <c r="B45" s="43" t="s">
        <v>204</v>
      </c>
      <c r="C45" s="15" t="s">
        <v>224</v>
      </c>
      <c r="D45" s="16" t="s">
        <v>225</v>
      </c>
      <c r="E45" s="9" t="s">
        <v>12</v>
      </c>
      <c r="F45" s="45" t="s">
        <v>13</v>
      </c>
      <c r="G45" s="46" t="s">
        <v>226</v>
      </c>
      <c r="H45" s="18">
        <v>104</v>
      </c>
      <c r="I45" s="13" t="s">
        <v>227</v>
      </c>
      <c r="J45" s="13">
        <v>7</v>
      </c>
    </row>
    <row r="46" spans="1:10" ht="63" hidden="1" x14ac:dyDescent="0.25">
      <c r="A46">
        <v>45</v>
      </c>
      <c r="B46" s="43" t="s">
        <v>204</v>
      </c>
      <c r="C46" s="15" t="s">
        <v>228</v>
      </c>
      <c r="D46" s="16" t="s">
        <v>229</v>
      </c>
      <c r="E46" s="9" t="s">
        <v>12</v>
      </c>
      <c r="F46" s="45" t="s">
        <v>13</v>
      </c>
      <c r="G46" s="46" t="s">
        <v>230</v>
      </c>
      <c r="H46" s="18">
        <v>88</v>
      </c>
      <c r="I46" s="13" t="s">
        <v>101</v>
      </c>
      <c r="J46" s="13">
        <v>4</v>
      </c>
    </row>
    <row r="47" spans="1:10" ht="42" hidden="1" x14ac:dyDescent="0.25">
      <c r="A47">
        <v>46</v>
      </c>
      <c r="B47" s="43" t="s">
        <v>204</v>
      </c>
      <c r="C47" s="20" t="s">
        <v>231</v>
      </c>
      <c r="D47" s="16" t="s">
        <v>232</v>
      </c>
      <c r="E47" s="9" t="s">
        <v>12</v>
      </c>
      <c r="F47" s="45" t="s">
        <v>13</v>
      </c>
      <c r="G47" s="46" t="s">
        <v>233</v>
      </c>
      <c r="H47" s="18">
        <v>65</v>
      </c>
      <c r="I47" s="13" t="s">
        <v>234</v>
      </c>
      <c r="J47" s="13">
        <v>2</v>
      </c>
    </row>
    <row r="48" spans="1:10" ht="42" hidden="1" x14ac:dyDescent="0.25">
      <c r="A48">
        <v>47</v>
      </c>
      <c r="B48" s="43" t="s">
        <v>204</v>
      </c>
      <c r="C48" s="15" t="s">
        <v>235</v>
      </c>
      <c r="D48" s="16" t="s">
        <v>236</v>
      </c>
      <c r="E48" s="9" t="s">
        <v>12</v>
      </c>
      <c r="F48" s="23" t="s">
        <v>13</v>
      </c>
      <c r="G48" s="46" t="s">
        <v>237</v>
      </c>
      <c r="H48" s="18">
        <v>130</v>
      </c>
      <c r="I48" s="13" t="s">
        <v>238</v>
      </c>
      <c r="J48" s="13">
        <v>4</v>
      </c>
    </row>
    <row r="49" spans="1:10" ht="45" hidden="1" x14ac:dyDescent="0.25">
      <c r="A49">
        <v>48</v>
      </c>
      <c r="B49" s="43" t="s">
        <v>204</v>
      </c>
      <c r="C49" s="15" t="s">
        <v>242</v>
      </c>
      <c r="D49" s="16" t="s">
        <v>243</v>
      </c>
      <c r="E49" s="9" t="s">
        <v>12</v>
      </c>
      <c r="F49" s="23" t="s">
        <v>13</v>
      </c>
      <c r="G49" s="46" t="s">
        <v>244</v>
      </c>
      <c r="H49" s="18">
        <v>14</v>
      </c>
      <c r="I49" s="13" t="s">
        <v>24</v>
      </c>
      <c r="J49" s="13">
        <v>1</v>
      </c>
    </row>
    <row r="50" spans="1:10" ht="90" hidden="1" x14ac:dyDescent="0.25">
      <c r="A50">
        <v>49</v>
      </c>
      <c r="B50" s="21" t="s">
        <v>252</v>
      </c>
      <c r="C50" s="15" t="s">
        <v>253</v>
      </c>
      <c r="D50" s="16" t="s">
        <v>254</v>
      </c>
      <c r="E50" s="9" t="s">
        <v>12</v>
      </c>
      <c r="F50" s="10" t="s">
        <v>13</v>
      </c>
      <c r="G50" s="46" t="s">
        <v>255</v>
      </c>
      <c r="H50" s="18">
        <v>288</v>
      </c>
      <c r="I50" s="13" t="s">
        <v>256</v>
      </c>
      <c r="J50" s="13">
        <v>9</v>
      </c>
    </row>
    <row r="51" spans="1:10" ht="105" hidden="1" x14ac:dyDescent="0.25">
      <c r="A51">
        <v>50</v>
      </c>
      <c r="B51" s="21" t="s">
        <v>252</v>
      </c>
      <c r="C51" s="15" t="s">
        <v>257</v>
      </c>
      <c r="D51" s="16" t="s">
        <v>258</v>
      </c>
      <c r="E51" s="9" t="s">
        <v>12</v>
      </c>
      <c r="F51" s="10" t="s">
        <v>13</v>
      </c>
      <c r="G51" s="46" t="s">
        <v>259</v>
      </c>
      <c r="H51" s="18">
        <v>63</v>
      </c>
      <c r="I51" s="13" t="s">
        <v>19</v>
      </c>
      <c r="J51" s="13">
        <v>2</v>
      </c>
    </row>
    <row r="52" spans="1:10" ht="60" hidden="1" x14ac:dyDescent="0.25">
      <c r="A52">
        <v>51</v>
      </c>
      <c r="B52" s="21" t="s">
        <v>252</v>
      </c>
      <c r="C52" s="15" t="s">
        <v>260</v>
      </c>
      <c r="D52" s="16" t="s">
        <v>261</v>
      </c>
      <c r="E52" s="9" t="s">
        <v>12</v>
      </c>
      <c r="F52" s="10" t="s">
        <v>13</v>
      </c>
      <c r="G52" s="46" t="s">
        <v>262</v>
      </c>
      <c r="H52" s="18">
        <v>14</v>
      </c>
      <c r="I52" s="13" t="s">
        <v>24</v>
      </c>
      <c r="J52" s="13">
        <v>1</v>
      </c>
    </row>
    <row r="53" spans="1:10" ht="63" hidden="1" x14ac:dyDescent="0.25">
      <c r="A53">
        <v>52</v>
      </c>
      <c r="B53" s="21" t="s">
        <v>252</v>
      </c>
      <c r="C53" s="15" t="s">
        <v>263</v>
      </c>
      <c r="D53" s="16" t="s">
        <v>264</v>
      </c>
      <c r="E53" s="9" t="s">
        <v>12</v>
      </c>
      <c r="F53" s="10" t="s">
        <v>13</v>
      </c>
      <c r="G53" s="46" t="s">
        <v>265</v>
      </c>
      <c r="H53" s="18">
        <v>77</v>
      </c>
      <c r="I53" s="13" t="s">
        <v>19</v>
      </c>
      <c r="J53" s="13">
        <v>2</v>
      </c>
    </row>
    <row r="54" spans="1:10" ht="63" hidden="1" x14ac:dyDescent="0.25">
      <c r="A54">
        <v>53</v>
      </c>
      <c r="B54" s="47" t="s">
        <v>266</v>
      </c>
      <c r="C54" s="15" t="s">
        <v>267</v>
      </c>
      <c r="D54" s="16" t="s">
        <v>268</v>
      </c>
      <c r="E54" s="9" t="s">
        <v>12</v>
      </c>
      <c r="F54" s="10" t="s">
        <v>13</v>
      </c>
      <c r="G54" s="48" t="s">
        <v>269</v>
      </c>
      <c r="H54" s="18">
        <v>100</v>
      </c>
      <c r="I54" s="13" t="s">
        <v>101</v>
      </c>
      <c r="J54" s="13">
        <v>4</v>
      </c>
    </row>
    <row r="55" spans="1:10" ht="60" hidden="1" x14ac:dyDescent="0.25">
      <c r="A55">
        <v>54</v>
      </c>
      <c r="B55" s="47" t="s">
        <v>266</v>
      </c>
      <c r="C55" s="15" t="s">
        <v>270</v>
      </c>
      <c r="D55" s="16" t="s">
        <v>271</v>
      </c>
      <c r="E55" s="9" t="s">
        <v>12</v>
      </c>
      <c r="F55" s="10" t="s">
        <v>13</v>
      </c>
      <c r="G55" s="48" t="s">
        <v>272</v>
      </c>
      <c r="H55" s="18">
        <v>26</v>
      </c>
      <c r="I55" s="13" t="s">
        <v>24</v>
      </c>
      <c r="J55" s="13">
        <v>1</v>
      </c>
    </row>
    <row r="56" spans="1:10" ht="63" hidden="1" x14ac:dyDescent="0.25">
      <c r="A56">
        <v>55</v>
      </c>
      <c r="B56" s="49" t="s">
        <v>273</v>
      </c>
      <c r="C56" s="20" t="s">
        <v>274</v>
      </c>
      <c r="D56" s="16" t="s">
        <v>275</v>
      </c>
      <c r="E56" s="9" t="s">
        <v>12</v>
      </c>
      <c r="F56" s="10" t="s">
        <v>13</v>
      </c>
      <c r="G56" s="46" t="s">
        <v>276</v>
      </c>
      <c r="H56" s="18">
        <v>179</v>
      </c>
      <c r="I56" s="13" t="s">
        <v>105</v>
      </c>
      <c r="J56" s="13">
        <v>7</v>
      </c>
    </row>
    <row r="57" spans="1:10" ht="63" hidden="1" x14ac:dyDescent="0.25">
      <c r="A57">
        <v>56</v>
      </c>
      <c r="B57" s="31" t="s">
        <v>277</v>
      </c>
      <c r="C57" s="15" t="s">
        <v>281</v>
      </c>
      <c r="D57" s="16" t="s">
        <v>282</v>
      </c>
      <c r="E57" s="9" t="s">
        <v>12</v>
      </c>
      <c r="F57" s="10" t="s">
        <v>13</v>
      </c>
      <c r="G57" s="46" t="s">
        <v>283</v>
      </c>
      <c r="H57" s="18">
        <v>146</v>
      </c>
      <c r="I57" s="13" t="s">
        <v>256</v>
      </c>
      <c r="J57" s="13">
        <v>9</v>
      </c>
    </row>
    <row r="58" spans="1:10" ht="63" hidden="1" x14ac:dyDescent="0.25">
      <c r="A58">
        <v>57</v>
      </c>
      <c r="B58" s="31" t="s">
        <v>277</v>
      </c>
      <c r="C58" s="15" t="s">
        <v>284</v>
      </c>
      <c r="D58" s="16" t="s">
        <v>285</v>
      </c>
      <c r="E58" s="9" t="s">
        <v>12</v>
      </c>
      <c r="F58" s="10" t="s">
        <v>13</v>
      </c>
      <c r="G58" s="46" t="s">
        <v>286</v>
      </c>
      <c r="H58" s="18">
        <v>152</v>
      </c>
      <c r="I58" s="13" t="s">
        <v>256</v>
      </c>
      <c r="J58" s="13">
        <v>9</v>
      </c>
    </row>
    <row r="59" spans="1:10" ht="63" hidden="1" x14ac:dyDescent="0.25">
      <c r="A59">
        <v>58</v>
      </c>
      <c r="B59" s="31" t="s">
        <v>277</v>
      </c>
      <c r="C59" s="15" t="s">
        <v>287</v>
      </c>
      <c r="D59" s="16" t="s">
        <v>288</v>
      </c>
      <c r="E59" s="9" t="s">
        <v>12</v>
      </c>
      <c r="F59" s="10" t="s">
        <v>13</v>
      </c>
      <c r="G59" s="46" t="s">
        <v>289</v>
      </c>
      <c r="H59" s="18">
        <v>76</v>
      </c>
      <c r="I59" s="13" t="s">
        <v>51</v>
      </c>
      <c r="J59" s="13">
        <v>3</v>
      </c>
    </row>
    <row r="60" spans="1:10" ht="63" hidden="1" x14ac:dyDescent="0.25">
      <c r="A60">
        <v>59</v>
      </c>
      <c r="B60" s="31" t="s">
        <v>277</v>
      </c>
      <c r="C60" s="15" t="s">
        <v>290</v>
      </c>
      <c r="D60" s="16" t="s">
        <v>291</v>
      </c>
      <c r="E60" s="9" t="s">
        <v>12</v>
      </c>
      <c r="F60" s="10" t="s">
        <v>13</v>
      </c>
      <c r="G60" s="46" t="s">
        <v>292</v>
      </c>
      <c r="H60" s="18">
        <v>95</v>
      </c>
      <c r="I60" s="13" t="s">
        <v>256</v>
      </c>
      <c r="J60" s="13">
        <v>9</v>
      </c>
    </row>
    <row r="61" spans="1:10" ht="42" hidden="1" x14ac:dyDescent="0.25">
      <c r="A61">
        <v>60</v>
      </c>
      <c r="B61" s="50" t="s">
        <v>293</v>
      </c>
      <c r="C61" s="15" t="s">
        <v>310</v>
      </c>
      <c r="D61" s="16" t="s">
        <v>311</v>
      </c>
      <c r="E61" s="9" t="s">
        <v>12</v>
      </c>
      <c r="F61" s="10" t="s">
        <v>13</v>
      </c>
      <c r="G61" s="46" t="s">
        <v>312</v>
      </c>
      <c r="H61" s="18">
        <v>11</v>
      </c>
      <c r="I61" s="13" t="s">
        <v>24</v>
      </c>
      <c r="J61" s="13">
        <v>1</v>
      </c>
    </row>
    <row r="62" spans="1:10" ht="42" hidden="1" x14ac:dyDescent="0.25">
      <c r="A62">
        <v>61</v>
      </c>
      <c r="B62" s="50" t="s">
        <v>293</v>
      </c>
      <c r="C62" s="15" t="s">
        <v>313</v>
      </c>
      <c r="D62" s="16" t="s">
        <v>314</v>
      </c>
      <c r="E62" s="9" t="s">
        <v>12</v>
      </c>
      <c r="F62" s="10" t="s">
        <v>13</v>
      </c>
      <c r="G62" s="46" t="s">
        <v>315</v>
      </c>
      <c r="H62" s="18">
        <v>14</v>
      </c>
      <c r="I62" s="13" t="s">
        <v>24</v>
      </c>
      <c r="J62" s="13">
        <v>1</v>
      </c>
    </row>
    <row r="63" spans="1:10" ht="45" hidden="1" x14ac:dyDescent="0.25">
      <c r="A63">
        <v>62</v>
      </c>
      <c r="B63" s="50" t="s">
        <v>293</v>
      </c>
      <c r="C63" s="20" t="s">
        <v>325</v>
      </c>
      <c r="D63" s="16" t="s">
        <v>326</v>
      </c>
      <c r="E63" s="9" t="s">
        <v>12</v>
      </c>
      <c r="F63" s="10" t="s">
        <v>13</v>
      </c>
      <c r="G63" s="46" t="s">
        <v>327</v>
      </c>
      <c r="H63" s="18">
        <v>12</v>
      </c>
      <c r="I63" s="13" t="s">
        <v>38</v>
      </c>
      <c r="J63" s="13">
        <v>1</v>
      </c>
    </row>
    <row r="64" spans="1:10" ht="45" hidden="1" x14ac:dyDescent="0.25">
      <c r="A64">
        <v>63</v>
      </c>
      <c r="B64" s="50" t="s">
        <v>293</v>
      </c>
      <c r="C64" s="15" t="s">
        <v>331</v>
      </c>
      <c r="D64" s="16" t="s">
        <v>332</v>
      </c>
      <c r="E64" s="9" t="s">
        <v>12</v>
      </c>
      <c r="F64" s="10" t="s">
        <v>13</v>
      </c>
      <c r="G64" s="46" t="s">
        <v>333</v>
      </c>
      <c r="H64" s="18">
        <v>8</v>
      </c>
      <c r="I64" s="13" t="s">
        <v>38</v>
      </c>
      <c r="J64" s="13">
        <v>1</v>
      </c>
    </row>
    <row r="65" spans="1:10" ht="42" hidden="1" x14ac:dyDescent="0.25">
      <c r="A65">
        <v>64</v>
      </c>
      <c r="B65" s="50" t="s">
        <v>293</v>
      </c>
      <c r="C65" s="15" t="s">
        <v>340</v>
      </c>
      <c r="D65" s="16" t="s">
        <v>341</v>
      </c>
      <c r="E65" s="9" t="s">
        <v>12</v>
      </c>
      <c r="F65" s="10" t="s">
        <v>13</v>
      </c>
      <c r="G65" s="46" t="s">
        <v>342</v>
      </c>
      <c r="H65" s="18">
        <v>13</v>
      </c>
      <c r="I65" s="13" t="s">
        <v>38</v>
      </c>
      <c r="J65" s="13">
        <v>1</v>
      </c>
    </row>
    <row r="66" spans="1:10" ht="60" hidden="1" x14ac:dyDescent="0.25">
      <c r="A66">
        <v>65</v>
      </c>
      <c r="B66" s="50" t="s">
        <v>293</v>
      </c>
      <c r="C66" s="15" t="s">
        <v>349</v>
      </c>
      <c r="D66" s="16" t="s">
        <v>350</v>
      </c>
      <c r="E66" s="9" t="s">
        <v>12</v>
      </c>
      <c r="F66" s="10" t="s">
        <v>13</v>
      </c>
      <c r="G66" s="46" t="s">
        <v>351</v>
      </c>
      <c r="H66" s="18">
        <v>15</v>
      </c>
      <c r="I66" s="13" t="s">
        <v>24</v>
      </c>
      <c r="J66" s="13">
        <v>1</v>
      </c>
    </row>
    <row r="67" spans="1:10" ht="45" hidden="1" x14ac:dyDescent="0.25">
      <c r="A67">
        <v>66</v>
      </c>
      <c r="B67" s="51" t="s">
        <v>352</v>
      </c>
      <c r="C67" s="15" t="s">
        <v>353</v>
      </c>
      <c r="D67" s="16" t="s">
        <v>354</v>
      </c>
      <c r="E67" s="9" t="s">
        <v>12</v>
      </c>
      <c r="F67" s="10" t="s">
        <v>13</v>
      </c>
      <c r="G67" s="46" t="s">
        <v>355</v>
      </c>
      <c r="H67" s="18">
        <v>228</v>
      </c>
      <c r="I67" s="13" t="s">
        <v>356</v>
      </c>
      <c r="J67" s="13">
        <v>9</v>
      </c>
    </row>
    <row r="68" spans="1:10" ht="60" hidden="1" x14ac:dyDescent="0.25">
      <c r="A68">
        <v>67</v>
      </c>
      <c r="B68" s="52" t="s">
        <v>357</v>
      </c>
      <c r="C68" s="20" t="s">
        <v>358</v>
      </c>
      <c r="D68" s="16" t="s">
        <v>359</v>
      </c>
      <c r="E68" s="9" t="s">
        <v>12</v>
      </c>
      <c r="F68" s="10" t="s">
        <v>13</v>
      </c>
      <c r="G68" s="46" t="s">
        <v>360</v>
      </c>
      <c r="H68" s="18">
        <v>48</v>
      </c>
      <c r="I68" s="13" t="s">
        <v>361</v>
      </c>
      <c r="J68" s="13">
        <v>3</v>
      </c>
    </row>
    <row r="69" spans="1:10" ht="42" hidden="1" x14ac:dyDescent="0.25">
      <c r="A69">
        <v>68</v>
      </c>
      <c r="B69" s="31" t="s">
        <v>377</v>
      </c>
      <c r="C69" s="15" t="s">
        <v>378</v>
      </c>
      <c r="D69" s="16">
        <v>806307</v>
      </c>
      <c r="E69" s="9" t="s">
        <v>12</v>
      </c>
      <c r="F69" s="55" t="s">
        <v>13</v>
      </c>
      <c r="G69" s="56" t="s">
        <v>379</v>
      </c>
      <c r="H69" s="18">
        <v>26</v>
      </c>
      <c r="I69" s="13" t="s">
        <v>38</v>
      </c>
      <c r="J69" s="13">
        <v>1</v>
      </c>
    </row>
    <row r="70" spans="1:10" ht="63" hidden="1" x14ac:dyDescent="0.25">
      <c r="A70">
        <v>69</v>
      </c>
      <c r="B70" s="31" t="s">
        <v>377</v>
      </c>
      <c r="C70" s="15" t="s">
        <v>380</v>
      </c>
      <c r="D70" s="16" t="s">
        <v>381</v>
      </c>
      <c r="E70" s="9" t="s">
        <v>12</v>
      </c>
      <c r="F70" s="57" t="s">
        <v>13</v>
      </c>
      <c r="G70" s="58" t="s">
        <v>382</v>
      </c>
      <c r="H70" s="18">
        <v>75</v>
      </c>
      <c r="I70" s="13" t="s">
        <v>383</v>
      </c>
      <c r="J70" s="13">
        <v>8</v>
      </c>
    </row>
    <row r="71" spans="1:10" ht="63" hidden="1" x14ac:dyDescent="0.25">
      <c r="A71">
        <v>70</v>
      </c>
      <c r="B71" s="31" t="s">
        <v>377</v>
      </c>
      <c r="C71" s="15" t="s">
        <v>384</v>
      </c>
      <c r="D71" s="16" t="s">
        <v>385</v>
      </c>
      <c r="E71" s="9" t="s">
        <v>12</v>
      </c>
      <c r="F71" s="57" t="s">
        <v>13</v>
      </c>
      <c r="G71" s="58" t="s">
        <v>386</v>
      </c>
      <c r="H71" s="18">
        <v>26</v>
      </c>
      <c r="I71" s="13" t="s">
        <v>51</v>
      </c>
      <c r="J71" s="13">
        <v>3</v>
      </c>
    </row>
    <row r="72" spans="1:10" ht="63" hidden="1" x14ac:dyDescent="0.25">
      <c r="A72">
        <v>71</v>
      </c>
      <c r="B72" s="31" t="s">
        <v>377</v>
      </c>
      <c r="C72" s="15" t="s">
        <v>387</v>
      </c>
      <c r="D72" s="16" t="s">
        <v>388</v>
      </c>
      <c r="E72" s="9" t="s">
        <v>12</v>
      </c>
      <c r="F72" s="55" t="s">
        <v>13</v>
      </c>
      <c r="G72" s="59" t="s">
        <v>389</v>
      </c>
      <c r="H72" s="18">
        <v>31</v>
      </c>
      <c r="I72" s="13" t="s">
        <v>51</v>
      </c>
      <c r="J72" s="13">
        <v>3</v>
      </c>
    </row>
    <row r="73" spans="1:10" ht="63" hidden="1" x14ac:dyDescent="0.25">
      <c r="A73">
        <v>72</v>
      </c>
      <c r="B73" s="60" t="s">
        <v>390</v>
      </c>
      <c r="C73" s="20" t="s">
        <v>391</v>
      </c>
      <c r="D73" s="16" t="s">
        <v>392</v>
      </c>
      <c r="E73" s="9" t="s">
        <v>12</v>
      </c>
      <c r="F73" s="55" t="s">
        <v>13</v>
      </c>
      <c r="G73" s="59" t="s">
        <v>393</v>
      </c>
      <c r="H73" s="18">
        <v>124</v>
      </c>
      <c r="I73" s="13" t="s">
        <v>256</v>
      </c>
      <c r="J73" s="13">
        <v>9</v>
      </c>
    </row>
    <row r="74" spans="1:10" ht="63" hidden="1" x14ac:dyDescent="0.25">
      <c r="A74">
        <v>73</v>
      </c>
      <c r="B74" s="60" t="s">
        <v>390</v>
      </c>
      <c r="C74" s="20" t="s">
        <v>394</v>
      </c>
      <c r="D74" s="16" t="s">
        <v>395</v>
      </c>
      <c r="E74" s="9" t="s">
        <v>12</v>
      </c>
      <c r="F74" s="55" t="s">
        <v>13</v>
      </c>
      <c r="G74" s="56" t="s">
        <v>396</v>
      </c>
      <c r="H74" s="18">
        <v>73</v>
      </c>
      <c r="I74" s="13" t="s">
        <v>55</v>
      </c>
      <c r="J74" s="13">
        <v>6</v>
      </c>
    </row>
    <row r="75" spans="1:10" ht="42" hidden="1" x14ac:dyDescent="0.25">
      <c r="A75">
        <v>74</v>
      </c>
      <c r="B75" s="60" t="s">
        <v>390</v>
      </c>
      <c r="C75" s="15" t="s">
        <v>397</v>
      </c>
      <c r="D75" s="16" t="s">
        <v>398</v>
      </c>
      <c r="E75" s="9" t="s">
        <v>12</v>
      </c>
      <c r="F75" s="55" t="s">
        <v>13</v>
      </c>
      <c r="G75" s="59" t="s">
        <v>399</v>
      </c>
      <c r="H75" s="18">
        <v>12</v>
      </c>
      <c r="I75" s="13" t="s">
        <v>38</v>
      </c>
      <c r="J75" s="13">
        <v>1</v>
      </c>
    </row>
    <row r="76" spans="1:10" ht="63" hidden="1" x14ac:dyDescent="0.25">
      <c r="A76">
        <v>75</v>
      </c>
      <c r="B76" s="60" t="s">
        <v>390</v>
      </c>
      <c r="C76" s="15" t="s">
        <v>400</v>
      </c>
      <c r="D76" s="16" t="s">
        <v>401</v>
      </c>
      <c r="E76" s="9" t="s">
        <v>12</v>
      </c>
      <c r="F76" s="55" t="s">
        <v>13</v>
      </c>
      <c r="G76" s="59" t="s">
        <v>402</v>
      </c>
      <c r="H76" s="18">
        <v>30</v>
      </c>
      <c r="I76" s="13" t="s">
        <v>51</v>
      </c>
      <c r="J76" s="13">
        <v>3</v>
      </c>
    </row>
    <row r="77" spans="1:10" ht="63" hidden="1" x14ac:dyDescent="0.25">
      <c r="A77">
        <v>76</v>
      </c>
      <c r="B77" s="60" t="s">
        <v>390</v>
      </c>
      <c r="C77" s="15" t="s">
        <v>403</v>
      </c>
      <c r="D77" s="16" t="s">
        <v>404</v>
      </c>
      <c r="E77" s="9" t="s">
        <v>12</v>
      </c>
      <c r="F77" s="57" t="s">
        <v>13</v>
      </c>
      <c r="G77" s="61" t="s">
        <v>405</v>
      </c>
      <c r="H77" s="18">
        <v>125</v>
      </c>
      <c r="I77" s="13" t="s">
        <v>383</v>
      </c>
      <c r="J77" s="13">
        <v>8</v>
      </c>
    </row>
    <row r="78" spans="1:10" ht="63" hidden="1" x14ac:dyDescent="0.25">
      <c r="A78">
        <v>77</v>
      </c>
      <c r="B78" s="60" t="s">
        <v>390</v>
      </c>
      <c r="C78" s="15" t="s">
        <v>387</v>
      </c>
      <c r="D78" s="16" t="s">
        <v>406</v>
      </c>
      <c r="E78" s="9" t="s">
        <v>12</v>
      </c>
      <c r="F78" s="57" t="s">
        <v>13</v>
      </c>
      <c r="G78" s="58" t="s">
        <v>407</v>
      </c>
      <c r="H78" s="18">
        <v>175</v>
      </c>
      <c r="I78" s="13" t="s">
        <v>408</v>
      </c>
      <c r="J78" s="13">
        <v>16</v>
      </c>
    </row>
    <row r="79" spans="1:10" ht="150" hidden="1" x14ac:dyDescent="0.25">
      <c r="A79">
        <v>78</v>
      </c>
      <c r="B79" s="62" t="s">
        <v>409</v>
      </c>
      <c r="C79" s="15" t="s">
        <v>410</v>
      </c>
      <c r="D79" s="16" t="s">
        <v>411</v>
      </c>
      <c r="E79" s="9" t="s">
        <v>12</v>
      </c>
      <c r="F79" s="10" t="s">
        <v>13</v>
      </c>
      <c r="G79" s="63" t="s">
        <v>412</v>
      </c>
      <c r="H79" s="18">
        <v>26</v>
      </c>
      <c r="I79" s="13" t="s">
        <v>19</v>
      </c>
      <c r="J79" s="13">
        <v>2</v>
      </c>
    </row>
    <row r="80" spans="1:10" ht="150" hidden="1" x14ac:dyDescent="0.25">
      <c r="A80">
        <v>79</v>
      </c>
      <c r="B80" s="62" t="s">
        <v>409</v>
      </c>
      <c r="C80" s="15" t="s">
        <v>413</v>
      </c>
      <c r="D80" s="16" t="s">
        <v>414</v>
      </c>
      <c r="E80" s="9" t="s">
        <v>12</v>
      </c>
      <c r="F80" s="10" t="s">
        <v>13</v>
      </c>
      <c r="G80" s="63" t="s">
        <v>415</v>
      </c>
      <c r="H80" s="18">
        <v>8</v>
      </c>
      <c r="I80" s="13" t="s">
        <v>38</v>
      </c>
      <c r="J80" s="13">
        <v>1</v>
      </c>
    </row>
    <row r="81" spans="1:10" ht="150" hidden="1" x14ac:dyDescent="0.25">
      <c r="A81">
        <v>80</v>
      </c>
      <c r="B81" s="62" t="s">
        <v>409</v>
      </c>
      <c r="C81" s="15" t="s">
        <v>416</v>
      </c>
      <c r="D81" s="16" t="s">
        <v>417</v>
      </c>
      <c r="E81" s="9" t="s">
        <v>12</v>
      </c>
      <c r="F81" s="10" t="s">
        <v>13</v>
      </c>
      <c r="G81" s="63" t="s">
        <v>418</v>
      </c>
      <c r="H81" s="18">
        <v>17</v>
      </c>
      <c r="I81" s="13" t="s">
        <v>122</v>
      </c>
      <c r="J81" s="13">
        <v>1</v>
      </c>
    </row>
    <row r="82" spans="1:10" ht="150" hidden="1" x14ac:dyDescent="0.25">
      <c r="A82">
        <v>81</v>
      </c>
      <c r="B82" s="62" t="s">
        <v>409</v>
      </c>
      <c r="C82" s="15" t="s">
        <v>419</v>
      </c>
      <c r="D82" s="16" t="s">
        <v>420</v>
      </c>
      <c r="E82" s="9" t="s">
        <v>12</v>
      </c>
      <c r="F82" s="10" t="s">
        <v>13</v>
      </c>
      <c r="G82" s="36" t="s">
        <v>421</v>
      </c>
      <c r="H82" s="18">
        <v>18</v>
      </c>
      <c r="I82" s="13" t="s">
        <v>122</v>
      </c>
      <c r="J82" s="13">
        <v>1</v>
      </c>
    </row>
    <row r="83" spans="1:10" ht="165" hidden="1" x14ac:dyDescent="0.25">
      <c r="A83">
        <v>82</v>
      </c>
      <c r="B83" s="62" t="s">
        <v>409</v>
      </c>
      <c r="C83" s="15" t="s">
        <v>422</v>
      </c>
      <c r="D83" s="16" t="s">
        <v>423</v>
      </c>
      <c r="E83" s="9" t="s">
        <v>12</v>
      </c>
      <c r="F83" s="10" t="s">
        <v>13</v>
      </c>
      <c r="G83" s="63" t="s">
        <v>424</v>
      </c>
      <c r="H83" s="18">
        <v>1633</v>
      </c>
      <c r="I83" s="13" t="s">
        <v>425</v>
      </c>
      <c r="J83" s="13">
        <v>63</v>
      </c>
    </row>
    <row r="84" spans="1:10" ht="90" hidden="1" x14ac:dyDescent="0.25">
      <c r="A84">
        <v>83</v>
      </c>
      <c r="B84" s="62" t="s">
        <v>409</v>
      </c>
      <c r="C84" s="15" t="s">
        <v>426</v>
      </c>
      <c r="D84" s="16" t="s">
        <v>427</v>
      </c>
      <c r="E84" s="9" t="s">
        <v>12</v>
      </c>
      <c r="F84" s="10" t="s">
        <v>13</v>
      </c>
      <c r="G84" s="63" t="s">
        <v>428</v>
      </c>
      <c r="H84" s="18">
        <v>1095</v>
      </c>
      <c r="I84" s="13" t="s">
        <v>429</v>
      </c>
      <c r="J84" s="13">
        <v>50</v>
      </c>
    </row>
    <row r="85" spans="1:10" ht="90" hidden="1" x14ac:dyDescent="0.25">
      <c r="A85">
        <v>84</v>
      </c>
      <c r="B85" s="62" t="s">
        <v>409</v>
      </c>
      <c r="C85" s="20" t="s">
        <v>430</v>
      </c>
      <c r="D85" s="16" t="s">
        <v>431</v>
      </c>
      <c r="E85" s="9" t="s">
        <v>12</v>
      </c>
      <c r="F85" s="10" t="s">
        <v>13</v>
      </c>
      <c r="G85" s="63" t="s">
        <v>432</v>
      </c>
      <c r="H85" s="18">
        <v>18</v>
      </c>
      <c r="I85" s="13" t="s">
        <v>122</v>
      </c>
      <c r="J85" s="13">
        <v>1</v>
      </c>
    </row>
    <row r="86" spans="1:10" ht="105" hidden="1" x14ac:dyDescent="0.25">
      <c r="A86">
        <v>85</v>
      </c>
      <c r="B86" s="21" t="s">
        <v>433</v>
      </c>
      <c r="C86" s="15" t="s">
        <v>434</v>
      </c>
      <c r="D86" s="16" t="s">
        <v>435</v>
      </c>
      <c r="E86" s="9" t="s">
        <v>12</v>
      </c>
      <c r="F86" s="10" t="s">
        <v>13</v>
      </c>
      <c r="G86" s="58" t="s">
        <v>436</v>
      </c>
      <c r="H86" s="18">
        <v>12</v>
      </c>
      <c r="I86" s="13" t="s">
        <v>19</v>
      </c>
      <c r="J86" s="13">
        <v>2</v>
      </c>
    </row>
    <row r="87" spans="1:10" ht="63" hidden="1" x14ac:dyDescent="0.25">
      <c r="A87">
        <v>86</v>
      </c>
      <c r="B87" s="21" t="s">
        <v>433</v>
      </c>
      <c r="C87" s="15" t="s">
        <v>437</v>
      </c>
      <c r="D87" s="16" t="s">
        <v>438</v>
      </c>
      <c r="E87" s="9" t="s">
        <v>12</v>
      </c>
      <c r="F87" s="10" t="s">
        <v>13</v>
      </c>
      <c r="G87" s="46" t="s">
        <v>439</v>
      </c>
      <c r="H87" s="18">
        <v>15</v>
      </c>
      <c r="I87" s="13" t="s">
        <v>19</v>
      </c>
      <c r="J87" s="13">
        <v>2</v>
      </c>
    </row>
    <row r="88" spans="1:10" ht="63" hidden="1" x14ac:dyDescent="0.25">
      <c r="A88">
        <v>87</v>
      </c>
      <c r="B88" s="64" t="s">
        <v>440</v>
      </c>
      <c r="C88" s="15" t="s">
        <v>444</v>
      </c>
      <c r="D88" s="16" t="s">
        <v>445</v>
      </c>
      <c r="E88" s="9" t="s">
        <v>12</v>
      </c>
      <c r="F88" s="10" t="s">
        <v>13</v>
      </c>
      <c r="G88" s="46" t="s">
        <v>446</v>
      </c>
      <c r="H88" s="18">
        <v>120</v>
      </c>
      <c r="I88" s="13" t="s">
        <v>19</v>
      </c>
      <c r="J88" s="13">
        <v>2</v>
      </c>
    </row>
    <row r="89" spans="1:10" ht="63" hidden="1" x14ac:dyDescent="0.25">
      <c r="A89">
        <v>88</v>
      </c>
      <c r="B89" s="64" t="s">
        <v>440</v>
      </c>
      <c r="C89" s="15" t="s">
        <v>447</v>
      </c>
      <c r="D89" s="16" t="s">
        <v>448</v>
      </c>
      <c r="E89" s="9" t="s">
        <v>12</v>
      </c>
      <c r="F89" s="10" t="s">
        <v>13</v>
      </c>
      <c r="G89" s="46" t="s">
        <v>449</v>
      </c>
      <c r="H89" s="18">
        <v>65</v>
      </c>
      <c r="I89" s="13" t="s">
        <v>19</v>
      </c>
      <c r="J89" s="13">
        <v>2</v>
      </c>
    </row>
    <row r="90" spans="1:10" ht="63" hidden="1" x14ac:dyDescent="0.25">
      <c r="A90">
        <v>89</v>
      </c>
      <c r="B90" s="64" t="s">
        <v>440</v>
      </c>
      <c r="C90" s="15" t="s">
        <v>450</v>
      </c>
      <c r="D90" s="16" t="s">
        <v>451</v>
      </c>
      <c r="E90" s="9" t="s">
        <v>12</v>
      </c>
      <c r="F90" s="10" t="s">
        <v>13</v>
      </c>
      <c r="G90" s="46" t="s">
        <v>452</v>
      </c>
      <c r="H90" s="18">
        <v>81</v>
      </c>
      <c r="I90" s="13" t="s">
        <v>19</v>
      </c>
      <c r="J90" s="13">
        <v>2</v>
      </c>
    </row>
    <row r="91" spans="1:10" ht="63" hidden="1" x14ac:dyDescent="0.25">
      <c r="A91">
        <v>90</v>
      </c>
      <c r="B91" s="64" t="s">
        <v>440</v>
      </c>
      <c r="C91" s="15" t="s">
        <v>453</v>
      </c>
      <c r="D91" s="16" t="s">
        <v>454</v>
      </c>
      <c r="E91" s="9" t="s">
        <v>12</v>
      </c>
      <c r="F91" s="10" t="s">
        <v>13</v>
      </c>
      <c r="G91" s="46" t="s">
        <v>455</v>
      </c>
      <c r="H91" s="18">
        <v>104</v>
      </c>
      <c r="I91" s="13" t="s">
        <v>19</v>
      </c>
      <c r="J91" s="13">
        <v>2</v>
      </c>
    </row>
    <row r="92" spans="1:10" ht="63" hidden="1" x14ac:dyDescent="0.25">
      <c r="A92">
        <v>91</v>
      </c>
      <c r="B92" s="64" t="s">
        <v>440</v>
      </c>
      <c r="C92" s="15" t="s">
        <v>456</v>
      </c>
      <c r="D92" s="16" t="s">
        <v>457</v>
      </c>
      <c r="E92" s="9" t="s">
        <v>12</v>
      </c>
      <c r="F92" s="57" t="s">
        <v>13</v>
      </c>
      <c r="G92" s="58" t="s">
        <v>458</v>
      </c>
      <c r="H92" s="18">
        <v>91</v>
      </c>
      <c r="I92" s="13" t="s">
        <v>19</v>
      </c>
      <c r="J92" s="13">
        <v>2</v>
      </c>
    </row>
    <row r="93" spans="1:10" ht="63" hidden="1" x14ac:dyDescent="0.25">
      <c r="A93">
        <v>92</v>
      </c>
      <c r="B93" s="64" t="s">
        <v>440</v>
      </c>
      <c r="C93" s="15" t="s">
        <v>459</v>
      </c>
      <c r="D93" s="16" t="s">
        <v>460</v>
      </c>
      <c r="E93" s="9" t="s">
        <v>12</v>
      </c>
      <c r="F93" s="57" t="s">
        <v>13</v>
      </c>
      <c r="G93" s="58" t="s">
        <v>461</v>
      </c>
      <c r="H93" s="18">
        <v>143</v>
      </c>
      <c r="I93" s="13" t="s">
        <v>101</v>
      </c>
      <c r="J93" s="13">
        <v>4</v>
      </c>
    </row>
    <row r="94" spans="1:10" ht="63" hidden="1" x14ac:dyDescent="0.25">
      <c r="A94">
        <v>93</v>
      </c>
      <c r="B94" s="64" t="s">
        <v>440</v>
      </c>
      <c r="C94" s="15" t="s">
        <v>462</v>
      </c>
      <c r="D94" s="16" t="s">
        <v>463</v>
      </c>
      <c r="E94" s="9" t="s">
        <v>12</v>
      </c>
      <c r="F94" s="57" t="s">
        <v>13</v>
      </c>
      <c r="G94" s="58" t="s">
        <v>464</v>
      </c>
      <c r="H94" s="18">
        <v>89</v>
      </c>
      <c r="I94" s="13" t="s">
        <v>19</v>
      </c>
      <c r="J94" s="13">
        <v>2</v>
      </c>
    </row>
    <row r="95" spans="1:10" ht="42" hidden="1" x14ac:dyDescent="0.25">
      <c r="A95">
        <v>94</v>
      </c>
      <c r="B95" s="64" t="s">
        <v>440</v>
      </c>
      <c r="C95" s="15" t="s">
        <v>465</v>
      </c>
      <c r="D95" s="16" t="s">
        <v>466</v>
      </c>
      <c r="E95" s="9" t="s">
        <v>12</v>
      </c>
      <c r="F95" s="57" t="s">
        <v>13</v>
      </c>
      <c r="G95" s="58" t="s">
        <v>467</v>
      </c>
      <c r="H95" s="18">
        <v>56</v>
      </c>
      <c r="I95" s="13" t="s">
        <v>38</v>
      </c>
      <c r="J95" s="13">
        <v>1</v>
      </c>
    </row>
    <row r="96" spans="1:10" ht="75" hidden="1" x14ac:dyDescent="0.25">
      <c r="A96">
        <v>95</v>
      </c>
      <c r="B96" s="43" t="s">
        <v>468</v>
      </c>
      <c r="C96" s="15" t="s">
        <v>469</v>
      </c>
      <c r="D96" s="16" t="s">
        <v>470</v>
      </c>
      <c r="E96" s="9" t="s">
        <v>12</v>
      </c>
      <c r="F96" s="57" t="s">
        <v>13</v>
      </c>
      <c r="G96" s="63" t="s">
        <v>471</v>
      </c>
      <c r="H96" s="18">
        <v>129</v>
      </c>
      <c r="I96" s="13" t="s">
        <v>122</v>
      </c>
      <c r="J96" s="13">
        <v>1</v>
      </c>
    </row>
    <row r="97" spans="1:10" ht="90" hidden="1" x14ac:dyDescent="0.25">
      <c r="A97">
        <v>96</v>
      </c>
      <c r="B97" s="43" t="s">
        <v>468</v>
      </c>
      <c r="C97" s="15" t="s">
        <v>472</v>
      </c>
      <c r="D97" s="16" t="s">
        <v>473</v>
      </c>
      <c r="E97" s="9" t="s">
        <v>12</v>
      </c>
      <c r="F97" s="57" t="s">
        <v>13</v>
      </c>
      <c r="G97" s="36" t="s">
        <v>474</v>
      </c>
      <c r="H97" s="18">
        <v>626</v>
      </c>
      <c r="I97" s="13" t="s">
        <v>149</v>
      </c>
      <c r="J97" s="13">
        <v>12</v>
      </c>
    </row>
    <row r="98" spans="1:10" ht="105" hidden="1" x14ac:dyDescent="0.25">
      <c r="A98">
        <v>97</v>
      </c>
      <c r="B98" s="21" t="s">
        <v>475</v>
      </c>
      <c r="C98" s="15" t="s">
        <v>476</v>
      </c>
      <c r="D98" s="15" t="s">
        <v>477</v>
      </c>
      <c r="E98" s="15" t="s">
        <v>12</v>
      </c>
      <c r="F98" s="65" t="s">
        <v>13</v>
      </c>
      <c r="G98" s="61" t="s">
        <v>478</v>
      </c>
      <c r="H98" s="18">
        <v>284</v>
      </c>
      <c r="I98" s="13" t="s">
        <v>55</v>
      </c>
      <c r="J98" s="13">
        <v>6</v>
      </c>
    </row>
    <row r="99" spans="1:10" ht="135" hidden="1" x14ac:dyDescent="0.25">
      <c r="A99">
        <v>98</v>
      </c>
      <c r="B99" s="21" t="s">
        <v>475</v>
      </c>
      <c r="C99" s="15" t="s">
        <v>479</v>
      </c>
      <c r="D99" s="15" t="s">
        <v>480</v>
      </c>
      <c r="E99" s="15" t="s">
        <v>12</v>
      </c>
      <c r="F99" s="65" t="s">
        <v>13</v>
      </c>
      <c r="G99" s="36" t="s">
        <v>481</v>
      </c>
      <c r="H99" s="18">
        <v>52</v>
      </c>
      <c r="I99" s="13" t="s">
        <v>122</v>
      </c>
      <c r="J99" s="13">
        <v>1</v>
      </c>
    </row>
    <row r="100" spans="1:10" ht="180" hidden="1" x14ac:dyDescent="0.25">
      <c r="A100">
        <v>99</v>
      </c>
      <c r="B100" s="21" t="s">
        <v>482</v>
      </c>
      <c r="C100" s="15" t="s">
        <v>483</v>
      </c>
      <c r="D100" s="15" t="s">
        <v>484</v>
      </c>
      <c r="E100" s="15" t="s">
        <v>12</v>
      </c>
      <c r="F100" s="65" t="s">
        <v>13</v>
      </c>
      <c r="G100" s="36" t="s">
        <v>485</v>
      </c>
      <c r="H100" s="18">
        <v>246</v>
      </c>
      <c r="I100" s="13" t="s">
        <v>105</v>
      </c>
      <c r="J100" s="13">
        <v>7</v>
      </c>
    </row>
    <row r="101" spans="1:10" ht="63" hidden="1" x14ac:dyDescent="0.25">
      <c r="A101">
        <v>100</v>
      </c>
      <c r="B101" s="62" t="s">
        <v>486</v>
      </c>
      <c r="C101" s="15" t="s">
        <v>487</v>
      </c>
      <c r="D101" s="15" t="s">
        <v>488</v>
      </c>
      <c r="E101" s="15" t="s">
        <v>12</v>
      </c>
      <c r="F101" s="65" t="s">
        <v>13</v>
      </c>
      <c r="G101" s="36" t="s">
        <v>489</v>
      </c>
      <c r="H101" s="18">
        <v>210</v>
      </c>
      <c r="I101" s="13" t="s">
        <v>490</v>
      </c>
      <c r="J101" s="13">
        <v>13</v>
      </c>
    </row>
    <row r="102" spans="1:10" ht="75" hidden="1" x14ac:dyDescent="0.25">
      <c r="A102">
        <v>101</v>
      </c>
      <c r="B102" s="62" t="s">
        <v>486</v>
      </c>
      <c r="C102" s="15" t="s">
        <v>491</v>
      </c>
      <c r="D102" s="15" t="s">
        <v>492</v>
      </c>
      <c r="E102" s="15" t="s">
        <v>12</v>
      </c>
      <c r="F102" s="65" t="s">
        <v>13</v>
      </c>
      <c r="G102" s="36" t="s">
        <v>493</v>
      </c>
      <c r="H102" s="18">
        <v>178</v>
      </c>
      <c r="I102" s="13" t="s">
        <v>256</v>
      </c>
      <c r="J102" s="13">
        <v>9</v>
      </c>
    </row>
    <row r="103" spans="1:10" ht="120" hidden="1" x14ac:dyDescent="0.25">
      <c r="A103">
        <v>102</v>
      </c>
      <c r="B103" s="62" t="s">
        <v>486</v>
      </c>
      <c r="C103" s="15" t="s">
        <v>494</v>
      </c>
      <c r="D103" s="16" t="s">
        <v>495</v>
      </c>
      <c r="E103" s="15" t="s">
        <v>12</v>
      </c>
      <c r="F103" s="65" t="s">
        <v>13</v>
      </c>
      <c r="G103" s="36" t="s">
        <v>496</v>
      </c>
      <c r="H103" s="18">
        <v>221</v>
      </c>
      <c r="I103" s="13" t="s">
        <v>256</v>
      </c>
      <c r="J103" s="13">
        <v>9</v>
      </c>
    </row>
    <row r="104" spans="1:10" ht="135" hidden="1" x14ac:dyDescent="0.25">
      <c r="A104">
        <v>103</v>
      </c>
      <c r="B104" s="62" t="s">
        <v>497</v>
      </c>
      <c r="C104" s="15" t="s">
        <v>498</v>
      </c>
      <c r="D104" s="15" t="s">
        <v>499</v>
      </c>
      <c r="E104" s="9" t="s">
        <v>12</v>
      </c>
      <c r="F104" s="57" t="s">
        <v>13</v>
      </c>
      <c r="G104" s="36" t="s">
        <v>500</v>
      </c>
      <c r="H104" s="18">
        <v>42</v>
      </c>
      <c r="I104" s="13" t="s">
        <v>101</v>
      </c>
      <c r="J104" s="13">
        <v>4</v>
      </c>
    </row>
    <row r="105" spans="1:10" ht="105" hidden="1" x14ac:dyDescent="0.25">
      <c r="A105">
        <v>104</v>
      </c>
      <c r="B105" s="62" t="s">
        <v>501</v>
      </c>
      <c r="C105" s="15" t="s">
        <v>502</v>
      </c>
      <c r="D105" s="15" t="s">
        <v>503</v>
      </c>
      <c r="E105" s="9" t="s">
        <v>12</v>
      </c>
      <c r="F105" s="57" t="s">
        <v>13</v>
      </c>
      <c r="G105" s="36" t="s">
        <v>504</v>
      </c>
      <c r="H105" s="18">
        <v>210</v>
      </c>
      <c r="I105" s="13" t="s">
        <v>505</v>
      </c>
      <c r="J105" s="13">
        <v>10</v>
      </c>
    </row>
    <row r="106" spans="1:10" ht="225" hidden="1" x14ac:dyDescent="0.25">
      <c r="A106">
        <v>105</v>
      </c>
      <c r="B106" s="24" t="s">
        <v>525</v>
      </c>
      <c r="C106" s="15" t="s">
        <v>526</v>
      </c>
      <c r="D106" s="15" t="s">
        <v>527</v>
      </c>
      <c r="E106" s="9" t="s">
        <v>12</v>
      </c>
      <c r="F106" s="10" t="s">
        <v>13</v>
      </c>
      <c r="G106" s="36" t="s">
        <v>528</v>
      </c>
      <c r="H106" s="18">
        <v>257</v>
      </c>
      <c r="I106" s="13" t="s">
        <v>529</v>
      </c>
      <c r="J106" s="13">
        <v>14</v>
      </c>
    </row>
    <row r="107" spans="1:10" ht="195" hidden="1" x14ac:dyDescent="0.25">
      <c r="A107">
        <v>106</v>
      </c>
      <c r="B107" s="24" t="s">
        <v>506</v>
      </c>
      <c r="C107" s="15" t="s">
        <v>530</v>
      </c>
      <c r="D107" s="15" t="s">
        <v>531</v>
      </c>
      <c r="E107" s="9" t="s">
        <v>12</v>
      </c>
      <c r="F107" s="10" t="s">
        <v>13</v>
      </c>
      <c r="G107" s="36" t="s">
        <v>532</v>
      </c>
      <c r="H107" s="18">
        <v>255</v>
      </c>
      <c r="I107" s="13" t="s">
        <v>408</v>
      </c>
      <c r="J107" s="13">
        <v>16</v>
      </c>
    </row>
    <row r="108" spans="1:10" ht="105" hidden="1" x14ac:dyDescent="0.25">
      <c r="A108">
        <v>107</v>
      </c>
      <c r="B108" s="24" t="s">
        <v>506</v>
      </c>
      <c r="C108" s="15" t="s">
        <v>533</v>
      </c>
      <c r="D108" s="15" t="s">
        <v>534</v>
      </c>
      <c r="E108" s="9" t="s">
        <v>12</v>
      </c>
      <c r="F108" s="10" t="s">
        <v>13</v>
      </c>
      <c r="G108" s="36" t="s">
        <v>535</v>
      </c>
      <c r="H108" s="18">
        <v>933</v>
      </c>
      <c r="I108" s="13" t="s">
        <v>536</v>
      </c>
      <c r="J108" s="13">
        <v>19</v>
      </c>
    </row>
    <row r="109" spans="1:10" ht="255" hidden="1" x14ac:dyDescent="0.25">
      <c r="A109">
        <v>108</v>
      </c>
      <c r="B109" s="24" t="s">
        <v>506</v>
      </c>
      <c r="C109" s="15" t="s">
        <v>537</v>
      </c>
      <c r="D109" s="15" t="s">
        <v>538</v>
      </c>
      <c r="E109" s="9" t="s">
        <v>12</v>
      </c>
      <c r="F109" s="10" t="s">
        <v>13</v>
      </c>
      <c r="G109" s="36" t="s">
        <v>539</v>
      </c>
      <c r="H109" s="18">
        <v>182</v>
      </c>
      <c r="I109" s="13" t="s">
        <v>521</v>
      </c>
      <c r="J109" s="13">
        <v>11</v>
      </c>
    </row>
    <row r="110" spans="1:10" ht="165" x14ac:dyDescent="0.25">
      <c r="A110">
        <v>109</v>
      </c>
      <c r="B110" s="43" t="s">
        <v>475</v>
      </c>
      <c r="C110" s="15" t="s">
        <v>540</v>
      </c>
      <c r="D110" s="15" t="s">
        <v>541</v>
      </c>
      <c r="E110" s="15" t="s">
        <v>542</v>
      </c>
      <c r="F110" s="67" t="s">
        <v>13</v>
      </c>
      <c r="G110" s="17" t="s">
        <v>543</v>
      </c>
      <c r="H110" s="68">
        <v>8</v>
      </c>
      <c r="I110" s="13" t="s">
        <v>122</v>
      </c>
      <c r="J110" s="13">
        <v>1</v>
      </c>
    </row>
    <row r="111" spans="1:10" ht="189.75" x14ac:dyDescent="0.25">
      <c r="A111">
        <v>110</v>
      </c>
      <c r="B111" s="43" t="s">
        <v>475</v>
      </c>
      <c r="C111" s="15" t="s">
        <v>544</v>
      </c>
      <c r="D111" s="15" t="s">
        <v>545</v>
      </c>
      <c r="E111" s="15" t="s">
        <v>542</v>
      </c>
      <c r="F111" s="67" t="s">
        <v>13</v>
      </c>
      <c r="G111" s="69" t="s">
        <v>546</v>
      </c>
      <c r="H111" s="68">
        <v>10</v>
      </c>
      <c r="I111" s="13" t="s">
        <v>38</v>
      </c>
      <c r="J111" s="13">
        <v>1</v>
      </c>
    </row>
    <row r="112" spans="1:10" ht="63" x14ac:dyDescent="0.25">
      <c r="A112">
        <v>111</v>
      </c>
      <c r="B112" s="70" t="s">
        <v>547</v>
      </c>
      <c r="C112" s="15" t="s">
        <v>548</v>
      </c>
      <c r="D112" s="15" t="s">
        <v>549</v>
      </c>
      <c r="E112" s="15" t="s">
        <v>542</v>
      </c>
      <c r="F112" s="67" t="s">
        <v>13</v>
      </c>
      <c r="G112" s="46" t="s">
        <v>550</v>
      </c>
      <c r="H112" s="68">
        <v>35</v>
      </c>
      <c r="I112" s="13" t="s">
        <v>19</v>
      </c>
      <c r="J112" s="13">
        <v>2</v>
      </c>
    </row>
    <row r="113" spans="10:10" ht="28.5" hidden="1" x14ac:dyDescent="0.45">
      <c r="J113" s="138">
        <f>SUM(J2:J112)</f>
        <v>569</v>
      </c>
    </row>
  </sheetData>
  <autoFilter ref="B1:H113">
    <filterColumn colId="3">
      <filters>
        <filter val="Graduat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51"/>
  <sheetViews>
    <sheetView topLeftCell="D1" zoomScale="50" zoomScaleNormal="50" workbookViewId="0">
      <selection activeCell="J50" sqref="J50"/>
    </sheetView>
  </sheetViews>
  <sheetFormatPr defaultRowHeight="15" x14ac:dyDescent="0.25"/>
  <cols>
    <col min="2" max="2" width="34.85546875" bestFit="1" customWidth="1"/>
    <col min="3" max="3" width="49.85546875" bestFit="1" customWidth="1"/>
    <col min="4" max="5" width="19.5703125" bestFit="1" customWidth="1"/>
    <col min="6" max="6" width="28.85546875" bestFit="1" customWidth="1"/>
    <col min="7" max="7" width="107.28515625" customWidth="1"/>
    <col min="8" max="8" width="25.42578125" customWidth="1"/>
    <col min="9" max="9" width="21" customWidth="1"/>
    <col min="10" max="10" width="37.28515625" customWidth="1"/>
  </cols>
  <sheetData>
    <row r="1" spans="1:10" ht="117" thickBot="1" x14ac:dyDescent="0.3">
      <c r="B1" s="2" t="s">
        <v>1</v>
      </c>
      <c r="C1" s="2" t="s">
        <v>2</v>
      </c>
      <c r="D1" s="3" t="s">
        <v>3</v>
      </c>
      <c r="E1" s="3" t="s">
        <v>4</v>
      </c>
      <c r="F1" s="3" t="s">
        <v>5</v>
      </c>
      <c r="G1" s="2" t="s">
        <v>6</v>
      </c>
      <c r="H1" s="4" t="s">
        <v>7</v>
      </c>
      <c r="I1" s="5" t="s">
        <v>8</v>
      </c>
      <c r="J1" s="5" t="s">
        <v>8</v>
      </c>
    </row>
    <row r="2" spans="1:10" ht="135" hidden="1" x14ac:dyDescent="0.25">
      <c r="A2">
        <v>1</v>
      </c>
      <c r="B2" s="7" t="s">
        <v>9</v>
      </c>
      <c r="C2" s="15" t="s">
        <v>20</v>
      </c>
      <c r="D2" s="16" t="s">
        <v>21</v>
      </c>
      <c r="E2" s="9" t="s">
        <v>12</v>
      </c>
      <c r="F2" s="10" t="s">
        <v>22</v>
      </c>
      <c r="G2" s="17" t="s">
        <v>23</v>
      </c>
      <c r="H2" s="18">
        <v>25</v>
      </c>
      <c r="I2" s="13" t="s">
        <v>24</v>
      </c>
      <c r="J2" s="13">
        <v>1</v>
      </c>
    </row>
    <row r="3" spans="1:10" ht="105" hidden="1" x14ac:dyDescent="0.25">
      <c r="A3">
        <v>2</v>
      </c>
      <c r="B3" s="7" t="s">
        <v>9</v>
      </c>
      <c r="C3" s="15" t="s">
        <v>28</v>
      </c>
      <c r="D3" s="16" t="s">
        <v>29</v>
      </c>
      <c r="E3" s="9" t="s">
        <v>12</v>
      </c>
      <c r="F3" s="10" t="s">
        <v>22</v>
      </c>
      <c r="G3" s="19" t="s">
        <v>30</v>
      </c>
      <c r="H3" s="18">
        <v>95</v>
      </c>
      <c r="I3" s="13" t="s">
        <v>31</v>
      </c>
      <c r="J3" s="13">
        <v>3</v>
      </c>
    </row>
    <row r="4" spans="1:10" ht="60" hidden="1" x14ac:dyDescent="0.25">
      <c r="A4">
        <v>3</v>
      </c>
      <c r="B4" s="7" t="s">
        <v>9</v>
      </c>
      <c r="C4" s="15" t="s">
        <v>32</v>
      </c>
      <c r="D4" s="16" t="s">
        <v>33</v>
      </c>
      <c r="E4" s="9" t="s">
        <v>12</v>
      </c>
      <c r="F4" s="10" t="s">
        <v>22</v>
      </c>
      <c r="G4" s="17" t="s">
        <v>34</v>
      </c>
      <c r="H4" s="18">
        <v>20</v>
      </c>
      <c r="I4" s="13" t="s">
        <v>24</v>
      </c>
      <c r="J4" s="13">
        <v>1</v>
      </c>
    </row>
    <row r="5" spans="1:10" ht="90" hidden="1" x14ac:dyDescent="0.25">
      <c r="A5">
        <v>4</v>
      </c>
      <c r="B5" s="7" t="s">
        <v>9</v>
      </c>
      <c r="C5" s="15" t="s">
        <v>35</v>
      </c>
      <c r="D5" s="16" t="s">
        <v>36</v>
      </c>
      <c r="E5" s="9" t="s">
        <v>12</v>
      </c>
      <c r="F5" s="10" t="s">
        <v>22</v>
      </c>
      <c r="G5" s="17" t="s">
        <v>37</v>
      </c>
      <c r="H5" s="18">
        <v>26</v>
      </c>
      <c r="I5" s="13" t="s">
        <v>38</v>
      </c>
      <c r="J5" s="13">
        <v>1</v>
      </c>
    </row>
    <row r="6" spans="1:10" ht="75" hidden="1" x14ac:dyDescent="0.25">
      <c r="A6">
        <v>5</v>
      </c>
      <c r="B6" s="7" t="s">
        <v>9</v>
      </c>
      <c r="C6" s="20" t="s">
        <v>60</v>
      </c>
      <c r="D6" s="16" t="s">
        <v>61</v>
      </c>
      <c r="E6" s="9" t="s">
        <v>12</v>
      </c>
      <c r="F6" s="10" t="s">
        <v>22</v>
      </c>
      <c r="G6" s="17" t="s">
        <v>62</v>
      </c>
      <c r="H6" s="18">
        <v>154</v>
      </c>
      <c r="I6" s="13" t="s">
        <v>59</v>
      </c>
      <c r="J6" s="13">
        <v>5</v>
      </c>
    </row>
    <row r="7" spans="1:10" ht="75" hidden="1" x14ac:dyDescent="0.25">
      <c r="A7">
        <v>6</v>
      </c>
      <c r="B7" s="7" t="s">
        <v>9</v>
      </c>
      <c r="C7" s="15" t="s">
        <v>63</v>
      </c>
      <c r="D7" s="16" t="s">
        <v>64</v>
      </c>
      <c r="E7" s="9" t="s">
        <v>12</v>
      </c>
      <c r="F7" s="10" t="s">
        <v>22</v>
      </c>
      <c r="G7" s="17" t="s">
        <v>65</v>
      </c>
      <c r="H7" s="18">
        <v>99</v>
      </c>
      <c r="I7" s="13" t="s">
        <v>59</v>
      </c>
      <c r="J7" s="13">
        <v>5</v>
      </c>
    </row>
    <row r="8" spans="1:10" ht="75" hidden="1" x14ac:dyDescent="0.25">
      <c r="A8">
        <v>7</v>
      </c>
      <c r="B8" s="7" t="s">
        <v>9</v>
      </c>
      <c r="C8" s="15" t="s">
        <v>66</v>
      </c>
      <c r="D8" s="16" t="s">
        <v>67</v>
      </c>
      <c r="E8" s="9" t="s">
        <v>12</v>
      </c>
      <c r="F8" s="10" t="s">
        <v>22</v>
      </c>
      <c r="G8" s="17" t="s">
        <v>65</v>
      </c>
      <c r="H8" s="18">
        <v>119</v>
      </c>
      <c r="I8" s="13" t="s">
        <v>19</v>
      </c>
      <c r="J8" s="13">
        <v>2</v>
      </c>
    </row>
    <row r="9" spans="1:10" ht="75" hidden="1" x14ac:dyDescent="0.25">
      <c r="A9">
        <v>8</v>
      </c>
      <c r="B9" s="7" t="s">
        <v>9</v>
      </c>
      <c r="C9" s="15" t="s">
        <v>68</v>
      </c>
      <c r="D9" s="16" t="s">
        <v>69</v>
      </c>
      <c r="E9" s="9" t="s">
        <v>12</v>
      </c>
      <c r="F9" s="10" t="s">
        <v>22</v>
      </c>
      <c r="G9" s="17" t="s">
        <v>70</v>
      </c>
      <c r="H9" s="18">
        <v>17</v>
      </c>
      <c r="I9" s="13" t="s">
        <v>19</v>
      </c>
      <c r="J9" s="13">
        <v>2</v>
      </c>
    </row>
    <row r="10" spans="1:10" ht="63" hidden="1" x14ac:dyDescent="0.25">
      <c r="A10">
        <v>9</v>
      </c>
      <c r="B10" s="24" t="s">
        <v>87</v>
      </c>
      <c r="C10" s="20" t="s">
        <v>88</v>
      </c>
      <c r="D10" s="16" t="s">
        <v>89</v>
      </c>
      <c r="E10" s="9" t="s">
        <v>12</v>
      </c>
      <c r="F10" s="10" t="s">
        <v>22</v>
      </c>
      <c r="G10" s="25" t="s">
        <v>90</v>
      </c>
      <c r="H10" s="18">
        <v>14</v>
      </c>
      <c r="I10" s="13" t="s">
        <v>19</v>
      </c>
      <c r="J10" s="13">
        <v>2</v>
      </c>
    </row>
    <row r="11" spans="1:10" ht="63" hidden="1" x14ac:dyDescent="0.25">
      <c r="A11">
        <v>10</v>
      </c>
      <c r="B11" s="24" t="s">
        <v>87</v>
      </c>
      <c r="C11" s="15" t="s">
        <v>91</v>
      </c>
      <c r="D11" s="16" t="s">
        <v>92</v>
      </c>
      <c r="E11" s="9" t="s">
        <v>12</v>
      </c>
      <c r="F11" s="10" t="s">
        <v>22</v>
      </c>
      <c r="G11" s="17" t="s">
        <v>93</v>
      </c>
      <c r="H11" s="18">
        <v>16</v>
      </c>
      <c r="I11" s="13" t="s">
        <v>19</v>
      </c>
      <c r="J11" s="13">
        <v>2</v>
      </c>
    </row>
    <row r="12" spans="1:10" ht="63" hidden="1" x14ac:dyDescent="0.25">
      <c r="A12">
        <v>11</v>
      </c>
      <c r="B12" s="24" t="s">
        <v>87</v>
      </c>
      <c r="C12" s="15" t="s">
        <v>94</v>
      </c>
      <c r="D12" s="16" t="s">
        <v>95</v>
      </c>
      <c r="E12" s="9" t="s">
        <v>12</v>
      </c>
      <c r="F12" s="10" t="s">
        <v>22</v>
      </c>
      <c r="G12" s="17" t="s">
        <v>96</v>
      </c>
      <c r="H12" s="18">
        <v>10</v>
      </c>
      <c r="I12" s="13" t="s">
        <v>38</v>
      </c>
      <c r="J12" s="13">
        <v>1</v>
      </c>
    </row>
    <row r="13" spans="1:10" ht="75" hidden="1" x14ac:dyDescent="0.25">
      <c r="A13">
        <v>12</v>
      </c>
      <c r="B13" s="26" t="s">
        <v>97</v>
      </c>
      <c r="C13" s="20" t="s">
        <v>98</v>
      </c>
      <c r="D13" s="16" t="s">
        <v>99</v>
      </c>
      <c r="E13" s="9" t="s">
        <v>12</v>
      </c>
      <c r="F13" s="27" t="s">
        <v>22</v>
      </c>
      <c r="G13" s="28" t="s">
        <v>100</v>
      </c>
      <c r="H13" s="18">
        <v>108</v>
      </c>
      <c r="I13" s="13" t="s">
        <v>101</v>
      </c>
      <c r="J13" s="13">
        <v>4</v>
      </c>
    </row>
    <row r="14" spans="1:10" ht="63" hidden="1" x14ac:dyDescent="0.25">
      <c r="A14">
        <v>13</v>
      </c>
      <c r="B14" s="26" t="s">
        <v>97</v>
      </c>
      <c r="C14" s="15" t="s">
        <v>106</v>
      </c>
      <c r="D14" s="16" t="s">
        <v>107</v>
      </c>
      <c r="E14" s="9" t="s">
        <v>12</v>
      </c>
      <c r="F14" s="27" t="s">
        <v>22</v>
      </c>
      <c r="G14" s="30" t="s">
        <v>108</v>
      </c>
      <c r="H14" s="18">
        <v>119</v>
      </c>
      <c r="I14" s="13" t="s">
        <v>101</v>
      </c>
      <c r="J14" s="13">
        <v>4</v>
      </c>
    </row>
    <row r="15" spans="1:10" ht="75" hidden="1" x14ac:dyDescent="0.25">
      <c r="A15">
        <v>14</v>
      </c>
      <c r="B15" s="37" t="s">
        <v>139</v>
      </c>
      <c r="C15" s="15" t="s">
        <v>166</v>
      </c>
      <c r="D15" s="16" t="s">
        <v>167</v>
      </c>
      <c r="E15" s="9" t="s">
        <v>12</v>
      </c>
      <c r="F15" s="38" t="s">
        <v>168</v>
      </c>
      <c r="G15" s="40" t="s">
        <v>169</v>
      </c>
      <c r="H15" s="18">
        <v>129</v>
      </c>
      <c r="I15" s="13" t="s">
        <v>59</v>
      </c>
      <c r="J15" s="13">
        <v>5</v>
      </c>
    </row>
    <row r="16" spans="1:10" ht="75" hidden="1" x14ac:dyDescent="0.25">
      <c r="A16">
        <v>15</v>
      </c>
      <c r="B16" s="37" t="s">
        <v>139</v>
      </c>
      <c r="C16" s="20" t="s">
        <v>194</v>
      </c>
      <c r="D16" s="16" t="s">
        <v>195</v>
      </c>
      <c r="E16" s="9" t="s">
        <v>12</v>
      </c>
      <c r="F16" s="38" t="s">
        <v>168</v>
      </c>
      <c r="G16" s="41" t="s">
        <v>196</v>
      </c>
      <c r="H16" s="18">
        <v>28</v>
      </c>
      <c r="I16" s="13" t="s">
        <v>38</v>
      </c>
      <c r="J16" s="13">
        <v>1</v>
      </c>
    </row>
    <row r="17" spans="1:10" ht="63" hidden="1" x14ac:dyDescent="0.25">
      <c r="A17">
        <v>16</v>
      </c>
      <c r="B17" s="37" t="s">
        <v>139</v>
      </c>
      <c r="C17" s="20" t="s">
        <v>201</v>
      </c>
      <c r="D17" s="16" t="s">
        <v>202</v>
      </c>
      <c r="E17" s="9" t="s">
        <v>12</v>
      </c>
      <c r="F17" s="38" t="s">
        <v>168</v>
      </c>
      <c r="G17" s="42" t="s">
        <v>203</v>
      </c>
      <c r="H17" s="18">
        <v>130</v>
      </c>
      <c r="I17" s="13" t="s">
        <v>51</v>
      </c>
      <c r="J17" s="13">
        <v>3</v>
      </c>
    </row>
    <row r="18" spans="1:10" ht="63" hidden="1" x14ac:dyDescent="0.25">
      <c r="A18">
        <v>17</v>
      </c>
      <c r="B18" s="43" t="s">
        <v>204</v>
      </c>
      <c r="C18" s="15" t="s">
        <v>205</v>
      </c>
      <c r="D18" s="16" t="s">
        <v>206</v>
      </c>
      <c r="E18" s="9" t="s">
        <v>12</v>
      </c>
      <c r="F18" s="10" t="s">
        <v>168</v>
      </c>
      <c r="G18" s="17" t="s">
        <v>207</v>
      </c>
      <c r="H18" s="18">
        <v>125</v>
      </c>
      <c r="I18" s="13" t="s">
        <v>101</v>
      </c>
      <c r="J18" s="13">
        <v>4</v>
      </c>
    </row>
    <row r="19" spans="1:10" ht="63" hidden="1" x14ac:dyDescent="0.25">
      <c r="A19">
        <v>18</v>
      </c>
      <c r="B19" s="43" t="s">
        <v>204</v>
      </c>
      <c r="C19" s="15" t="s">
        <v>212</v>
      </c>
      <c r="D19" s="16" t="s">
        <v>213</v>
      </c>
      <c r="E19" s="9" t="s">
        <v>12</v>
      </c>
      <c r="F19" s="10" t="s">
        <v>168</v>
      </c>
      <c r="G19" s="44" t="s">
        <v>214</v>
      </c>
      <c r="H19" s="18">
        <v>84</v>
      </c>
      <c r="I19" s="13" t="s">
        <v>215</v>
      </c>
      <c r="J19" s="13">
        <v>6</v>
      </c>
    </row>
    <row r="20" spans="1:10" ht="75" hidden="1" x14ac:dyDescent="0.25">
      <c r="A20">
        <v>19</v>
      </c>
      <c r="B20" s="43" t="s">
        <v>204</v>
      </c>
      <c r="C20" s="15" t="s">
        <v>216</v>
      </c>
      <c r="D20" s="16" t="s">
        <v>217</v>
      </c>
      <c r="E20" s="9" t="s">
        <v>12</v>
      </c>
      <c r="F20" s="10" t="s">
        <v>168</v>
      </c>
      <c r="G20" s="44" t="s">
        <v>218</v>
      </c>
      <c r="H20" s="18">
        <v>80</v>
      </c>
      <c r="I20" s="13" t="s">
        <v>219</v>
      </c>
      <c r="J20" s="13">
        <v>5</v>
      </c>
    </row>
    <row r="21" spans="1:10" ht="63" hidden="1" x14ac:dyDescent="0.25">
      <c r="A21">
        <v>20</v>
      </c>
      <c r="B21" s="43" t="s">
        <v>204</v>
      </c>
      <c r="C21" s="15" t="s">
        <v>220</v>
      </c>
      <c r="D21" s="16" t="s">
        <v>221</v>
      </c>
      <c r="E21" s="9" t="s">
        <v>12</v>
      </c>
      <c r="F21" s="10" t="s">
        <v>168</v>
      </c>
      <c r="G21" s="44" t="s">
        <v>222</v>
      </c>
      <c r="H21" s="18">
        <v>78</v>
      </c>
      <c r="I21" s="13" t="s">
        <v>223</v>
      </c>
      <c r="J21" s="13">
        <v>5</v>
      </c>
    </row>
    <row r="22" spans="1:10" ht="63" hidden="1" x14ac:dyDescent="0.25">
      <c r="A22">
        <v>21</v>
      </c>
      <c r="B22" s="43" t="s">
        <v>204</v>
      </c>
      <c r="C22" s="15" t="s">
        <v>239</v>
      </c>
      <c r="D22" s="16" t="s">
        <v>240</v>
      </c>
      <c r="E22" s="9" t="s">
        <v>12</v>
      </c>
      <c r="F22" s="10" t="s">
        <v>168</v>
      </c>
      <c r="G22" s="46" t="s">
        <v>241</v>
      </c>
      <c r="H22" s="18">
        <v>76</v>
      </c>
      <c r="I22" s="13" t="s">
        <v>211</v>
      </c>
      <c r="J22" s="13">
        <v>4</v>
      </c>
    </row>
    <row r="23" spans="1:10" ht="112.5" hidden="1" x14ac:dyDescent="0.25">
      <c r="A23">
        <v>22</v>
      </c>
      <c r="B23" s="43" t="s">
        <v>204</v>
      </c>
      <c r="C23" s="15" t="s">
        <v>245</v>
      </c>
      <c r="D23" s="16" t="s">
        <v>246</v>
      </c>
      <c r="E23" s="9" t="s">
        <v>12</v>
      </c>
      <c r="F23" s="23" t="s">
        <v>168</v>
      </c>
      <c r="G23" s="44" t="s">
        <v>247</v>
      </c>
      <c r="H23" s="18">
        <v>26</v>
      </c>
      <c r="I23" s="13" t="s">
        <v>24</v>
      </c>
      <c r="J23" s="13">
        <v>1</v>
      </c>
    </row>
    <row r="24" spans="1:10" ht="75" hidden="1" x14ac:dyDescent="0.25">
      <c r="A24">
        <v>23</v>
      </c>
      <c r="B24" s="43" t="s">
        <v>204</v>
      </c>
      <c r="C24" s="15" t="s">
        <v>173</v>
      </c>
      <c r="D24" s="16" t="s">
        <v>248</v>
      </c>
      <c r="E24" s="9" t="s">
        <v>12</v>
      </c>
      <c r="F24" s="10" t="s">
        <v>168</v>
      </c>
      <c r="G24" s="44" t="s">
        <v>249</v>
      </c>
      <c r="H24" s="18">
        <v>57</v>
      </c>
      <c r="I24" s="13" t="s">
        <v>24</v>
      </c>
      <c r="J24" s="13">
        <v>1</v>
      </c>
    </row>
    <row r="25" spans="1:10" ht="93.75" hidden="1" x14ac:dyDescent="0.25">
      <c r="A25">
        <v>24</v>
      </c>
      <c r="B25" s="43" t="s">
        <v>204</v>
      </c>
      <c r="C25" s="15" t="s">
        <v>176</v>
      </c>
      <c r="D25" s="16" t="s">
        <v>250</v>
      </c>
      <c r="E25" s="9" t="s">
        <v>12</v>
      </c>
      <c r="F25" s="10" t="s">
        <v>168</v>
      </c>
      <c r="G25" s="44" t="s">
        <v>251</v>
      </c>
      <c r="H25" s="18">
        <v>61</v>
      </c>
      <c r="I25" s="13" t="s">
        <v>19</v>
      </c>
      <c r="J25" s="13">
        <v>2</v>
      </c>
    </row>
    <row r="26" spans="1:10" ht="63" hidden="1" x14ac:dyDescent="0.25">
      <c r="A26">
        <v>25</v>
      </c>
      <c r="B26" s="31" t="s">
        <v>277</v>
      </c>
      <c r="C26" s="15" t="s">
        <v>278</v>
      </c>
      <c r="D26" s="16" t="s">
        <v>279</v>
      </c>
      <c r="E26" s="9" t="s">
        <v>12</v>
      </c>
      <c r="F26" s="10" t="s">
        <v>168</v>
      </c>
      <c r="G26" s="46" t="s">
        <v>280</v>
      </c>
      <c r="H26" s="18">
        <v>254</v>
      </c>
      <c r="I26" s="13" t="s">
        <v>105</v>
      </c>
      <c r="J26" s="13">
        <v>7</v>
      </c>
    </row>
    <row r="27" spans="1:10" ht="63" hidden="1" x14ac:dyDescent="0.25">
      <c r="A27">
        <v>26</v>
      </c>
      <c r="B27" s="50" t="s">
        <v>293</v>
      </c>
      <c r="C27" s="15" t="s">
        <v>294</v>
      </c>
      <c r="D27" s="16" t="s">
        <v>295</v>
      </c>
      <c r="E27" s="9" t="s">
        <v>12</v>
      </c>
      <c r="F27" s="10" t="s">
        <v>22</v>
      </c>
      <c r="G27" s="46" t="s">
        <v>296</v>
      </c>
      <c r="H27" s="18">
        <v>10</v>
      </c>
      <c r="I27" s="13" t="s">
        <v>38</v>
      </c>
      <c r="J27" s="13">
        <v>1</v>
      </c>
    </row>
    <row r="28" spans="1:10" ht="45" hidden="1" x14ac:dyDescent="0.25">
      <c r="A28">
        <v>27</v>
      </c>
      <c r="B28" s="50" t="s">
        <v>293</v>
      </c>
      <c r="C28" s="15" t="s">
        <v>297</v>
      </c>
      <c r="D28" s="16" t="s">
        <v>298</v>
      </c>
      <c r="E28" s="9" t="s">
        <v>12</v>
      </c>
      <c r="F28" s="10" t="s">
        <v>22</v>
      </c>
      <c r="G28" s="46" t="s">
        <v>299</v>
      </c>
      <c r="H28" s="18">
        <v>17</v>
      </c>
      <c r="I28" s="13" t="s">
        <v>24</v>
      </c>
      <c r="J28" s="13">
        <v>1</v>
      </c>
    </row>
    <row r="29" spans="1:10" ht="42" hidden="1" x14ac:dyDescent="0.25">
      <c r="A29">
        <v>28</v>
      </c>
      <c r="B29" s="50" t="s">
        <v>293</v>
      </c>
      <c r="C29" s="15" t="s">
        <v>300</v>
      </c>
      <c r="D29" s="16" t="s">
        <v>301</v>
      </c>
      <c r="E29" s="9" t="s">
        <v>12</v>
      </c>
      <c r="F29" s="10" t="s">
        <v>22</v>
      </c>
      <c r="G29" s="46" t="s">
        <v>302</v>
      </c>
      <c r="H29" s="18">
        <v>14</v>
      </c>
      <c r="I29" s="13" t="s">
        <v>24</v>
      </c>
      <c r="J29" s="13">
        <v>1</v>
      </c>
    </row>
    <row r="30" spans="1:10" ht="63" hidden="1" x14ac:dyDescent="0.25">
      <c r="A30">
        <v>29</v>
      </c>
      <c r="B30" s="50" t="s">
        <v>293</v>
      </c>
      <c r="C30" s="15" t="s">
        <v>303</v>
      </c>
      <c r="D30" s="16" t="s">
        <v>304</v>
      </c>
      <c r="E30" s="9" t="s">
        <v>12</v>
      </c>
      <c r="F30" s="10" t="s">
        <v>22</v>
      </c>
      <c r="G30" s="46" t="s">
        <v>305</v>
      </c>
      <c r="H30" s="18">
        <v>15</v>
      </c>
      <c r="I30" s="13" t="s">
        <v>38</v>
      </c>
      <c r="J30" s="13">
        <v>1</v>
      </c>
    </row>
    <row r="31" spans="1:10" ht="63" hidden="1" x14ac:dyDescent="0.25">
      <c r="A31">
        <v>30</v>
      </c>
      <c r="B31" s="50" t="s">
        <v>293</v>
      </c>
      <c r="C31" s="15" t="s">
        <v>306</v>
      </c>
      <c r="D31" s="16" t="s">
        <v>307</v>
      </c>
      <c r="E31" s="9" t="s">
        <v>12</v>
      </c>
      <c r="F31" s="10" t="s">
        <v>22</v>
      </c>
      <c r="G31" s="46" t="s">
        <v>308</v>
      </c>
      <c r="H31" s="18">
        <v>28</v>
      </c>
      <c r="I31" s="13" t="s">
        <v>309</v>
      </c>
      <c r="J31" s="13">
        <v>2</v>
      </c>
    </row>
    <row r="32" spans="1:10" ht="45" hidden="1" x14ac:dyDescent="0.25">
      <c r="A32">
        <v>31</v>
      </c>
      <c r="B32" s="50" t="s">
        <v>293</v>
      </c>
      <c r="C32" s="15" t="s">
        <v>316</v>
      </c>
      <c r="D32" s="16" t="s">
        <v>317</v>
      </c>
      <c r="E32" s="9" t="s">
        <v>12</v>
      </c>
      <c r="F32" s="10" t="s">
        <v>22</v>
      </c>
      <c r="G32" s="46" t="s">
        <v>318</v>
      </c>
      <c r="H32" s="18">
        <v>17</v>
      </c>
      <c r="I32" s="13" t="s">
        <v>24</v>
      </c>
      <c r="J32" s="13">
        <v>1</v>
      </c>
    </row>
    <row r="33" spans="1:10" ht="42" hidden="1" x14ac:dyDescent="0.25">
      <c r="A33">
        <v>32</v>
      </c>
      <c r="B33" s="50" t="s">
        <v>293</v>
      </c>
      <c r="C33" s="15" t="s">
        <v>319</v>
      </c>
      <c r="D33" s="16" t="s">
        <v>320</v>
      </c>
      <c r="E33" s="9" t="s">
        <v>12</v>
      </c>
      <c r="F33" s="10" t="s">
        <v>22</v>
      </c>
      <c r="G33" s="46" t="s">
        <v>321</v>
      </c>
      <c r="H33" s="18">
        <v>10</v>
      </c>
      <c r="I33" s="13" t="s">
        <v>24</v>
      </c>
      <c r="J33" s="13">
        <v>1</v>
      </c>
    </row>
    <row r="34" spans="1:10" ht="42" hidden="1" x14ac:dyDescent="0.25">
      <c r="A34">
        <v>33</v>
      </c>
      <c r="B34" s="50" t="s">
        <v>293</v>
      </c>
      <c r="C34" s="15" t="s">
        <v>322</v>
      </c>
      <c r="D34" s="16" t="s">
        <v>323</v>
      </c>
      <c r="E34" s="9" t="s">
        <v>12</v>
      </c>
      <c r="F34" s="10" t="s">
        <v>22</v>
      </c>
      <c r="G34" s="46" t="s">
        <v>324</v>
      </c>
      <c r="H34" s="18">
        <v>20</v>
      </c>
      <c r="I34" s="13" t="s">
        <v>24</v>
      </c>
      <c r="J34" s="13">
        <v>1</v>
      </c>
    </row>
    <row r="35" spans="1:10" ht="63" hidden="1" x14ac:dyDescent="0.25">
      <c r="A35">
        <v>34</v>
      </c>
      <c r="B35" s="50" t="s">
        <v>293</v>
      </c>
      <c r="C35" s="20" t="s">
        <v>328</v>
      </c>
      <c r="D35" s="16" t="s">
        <v>329</v>
      </c>
      <c r="E35" s="9" t="s">
        <v>12</v>
      </c>
      <c r="F35" s="10" t="s">
        <v>22</v>
      </c>
      <c r="G35" s="46" t="s">
        <v>330</v>
      </c>
      <c r="H35" s="18">
        <v>10</v>
      </c>
      <c r="I35" s="13" t="s">
        <v>38</v>
      </c>
      <c r="J35" s="13">
        <v>1</v>
      </c>
    </row>
    <row r="36" spans="1:10" ht="63" hidden="1" x14ac:dyDescent="0.25">
      <c r="A36">
        <v>35</v>
      </c>
      <c r="B36" s="50" t="s">
        <v>293</v>
      </c>
      <c r="C36" s="20" t="s">
        <v>334</v>
      </c>
      <c r="D36" s="16" t="s">
        <v>335</v>
      </c>
      <c r="E36" s="9" t="s">
        <v>12</v>
      </c>
      <c r="F36" s="10" t="s">
        <v>22</v>
      </c>
      <c r="G36" s="46" t="s">
        <v>336</v>
      </c>
      <c r="H36" s="18">
        <v>12</v>
      </c>
      <c r="I36" s="13" t="s">
        <v>38</v>
      </c>
      <c r="J36" s="13">
        <v>1</v>
      </c>
    </row>
    <row r="37" spans="1:10" ht="63" hidden="1" x14ac:dyDescent="0.25">
      <c r="A37">
        <v>36</v>
      </c>
      <c r="B37" s="50" t="s">
        <v>293</v>
      </c>
      <c r="C37" s="15" t="s">
        <v>337</v>
      </c>
      <c r="D37" s="16" t="s">
        <v>338</v>
      </c>
      <c r="E37" s="9" t="s">
        <v>12</v>
      </c>
      <c r="F37" s="10" t="s">
        <v>22</v>
      </c>
      <c r="G37" s="46" t="s">
        <v>339</v>
      </c>
      <c r="H37" s="18">
        <v>32</v>
      </c>
      <c r="I37" s="13" t="s">
        <v>309</v>
      </c>
      <c r="J37" s="13">
        <v>2</v>
      </c>
    </row>
    <row r="38" spans="1:10" ht="42" hidden="1" x14ac:dyDescent="0.25">
      <c r="A38">
        <v>37</v>
      </c>
      <c r="B38" s="50" t="s">
        <v>293</v>
      </c>
      <c r="C38" s="20" t="s">
        <v>343</v>
      </c>
      <c r="D38" s="16" t="s">
        <v>344</v>
      </c>
      <c r="E38" s="9" t="s">
        <v>12</v>
      </c>
      <c r="F38" s="10" t="s">
        <v>22</v>
      </c>
      <c r="G38" s="46" t="s">
        <v>345</v>
      </c>
      <c r="H38" s="18">
        <v>11</v>
      </c>
      <c r="I38" s="13" t="s">
        <v>24</v>
      </c>
      <c r="J38" s="13">
        <v>1</v>
      </c>
    </row>
    <row r="39" spans="1:10" ht="45" hidden="1" x14ac:dyDescent="0.25">
      <c r="A39">
        <v>38</v>
      </c>
      <c r="B39" s="50" t="s">
        <v>293</v>
      </c>
      <c r="C39" s="20" t="s">
        <v>346</v>
      </c>
      <c r="D39" s="16" t="s">
        <v>347</v>
      </c>
      <c r="E39" s="9" t="s">
        <v>12</v>
      </c>
      <c r="F39" s="10" t="s">
        <v>22</v>
      </c>
      <c r="G39" s="46" t="s">
        <v>348</v>
      </c>
      <c r="H39" s="18">
        <v>10</v>
      </c>
      <c r="I39" s="13" t="s">
        <v>24</v>
      </c>
      <c r="J39" s="13">
        <v>1</v>
      </c>
    </row>
    <row r="40" spans="1:10" ht="90" hidden="1" x14ac:dyDescent="0.25">
      <c r="A40">
        <v>39</v>
      </c>
      <c r="B40" s="52" t="s">
        <v>357</v>
      </c>
      <c r="C40" s="20" t="s">
        <v>362</v>
      </c>
      <c r="D40" s="16" t="s">
        <v>363</v>
      </c>
      <c r="E40" s="9" t="s">
        <v>12</v>
      </c>
      <c r="F40" s="10" t="s">
        <v>168</v>
      </c>
      <c r="G40" s="46" t="s">
        <v>364</v>
      </c>
      <c r="H40" s="18">
        <v>48</v>
      </c>
      <c r="I40" s="13" t="s">
        <v>361</v>
      </c>
      <c r="J40" s="13">
        <v>3</v>
      </c>
    </row>
    <row r="41" spans="1:10" ht="63" hidden="1" x14ac:dyDescent="0.25">
      <c r="A41">
        <v>40</v>
      </c>
      <c r="B41" s="52" t="s">
        <v>357</v>
      </c>
      <c r="C41" s="20" t="s">
        <v>365</v>
      </c>
      <c r="D41" s="16" t="s">
        <v>366</v>
      </c>
      <c r="E41" s="9" t="s">
        <v>12</v>
      </c>
      <c r="F41" s="10" t="s">
        <v>168</v>
      </c>
      <c r="G41" s="46" t="s">
        <v>367</v>
      </c>
      <c r="H41" s="18">
        <v>64</v>
      </c>
      <c r="I41" s="13" t="s">
        <v>361</v>
      </c>
      <c r="J41" s="13">
        <v>3</v>
      </c>
    </row>
    <row r="42" spans="1:10" ht="63" hidden="1" x14ac:dyDescent="0.25">
      <c r="A42">
        <v>41</v>
      </c>
      <c r="B42" s="53" t="s">
        <v>368</v>
      </c>
      <c r="C42" s="20" t="s">
        <v>369</v>
      </c>
      <c r="D42" s="16" t="s">
        <v>370</v>
      </c>
      <c r="E42" s="9" t="s">
        <v>12</v>
      </c>
      <c r="F42" s="10" t="s">
        <v>168</v>
      </c>
      <c r="G42" s="46" t="s">
        <v>371</v>
      </c>
      <c r="H42" s="18">
        <v>24</v>
      </c>
      <c r="I42" s="13" t="s">
        <v>372</v>
      </c>
      <c r="J42" s="13">
        <v>1</v>
      </c>
    </row>
    <row r="43" spans="1:10" ht="63" hidden="1" x14ac:dyDescent="0.25">
      <c r="A43">
        <v>42</v>
      </c>
      <c r="B43" s="54" t="s">
        <v>373</v>
      </c>
      <c r="C43" s="20" t="s">
        <v>374</v>
      </c>
      <c r="D43" s="16" t="s">
        <v>375</v>
      </c>
      <c r="E43" s="9" t="s">
        <v>12</v>
      </c>
      <c r="F43" s="10" t="s">
        <v>168</v>
      </c>
      <c r="G43" s="46" t="s">
        <v>376</v>
      </c>
      <c r="H43" s="18">
        <v>11</v>
      </c>
      <c r="I43" s="13" t="s">
        <v>372</v>
      </c>
      <c r="J43" s="13">
        <v>1</v>
      </c>
    </row>
    <row r="44" spans="1:10" ht="105" hidden="1" x14ac:dyDescent="0.25">
      <c r="A44">
        <v>43</v>
      </c>
      <c r="B44" s="64" t="s">
        <v>440</v>
      </c>
      <c r="C44" s="15" t="s">
        <v>441</v>
      </c>
      <c r="D44" s="16" t="s">
        <v>442</v>
      </c>
      <c r="E44" s="9" t="s">
        <v>12</v>
      </c>
      <c r="F44" s="10" t="s">
        <v>22</v>
      </c>
      <c r="G44" s="46" t="s">
        <v>443</v>
      </c>
      <c r="H44" s="18">
        <v>168</v>
      </c>
      <c r="I44" s="13" t="s">
        <v>51</v>
      </c>
      <c r="J44" s="13">
        <v>3</v>
      </c>
    </row>
    <row r="45" spans="1:10" ht="195" hidden="1" x14ac:dyDescent="0.25">
      <c r="A45">
        <v>44</v>
      </c>
      <c r="B45" s="24" t="s">
        <v>506</v>
      </c>
      <c r="C45" s="15" t="s">
        <v>507</v>
      </c>
      <c r="D45" s="15" t="s">
        <v>508</v>
      </c>
      <c r="E45" s="9" t="s">
        <v>12</v>
      </c>
      <c r="F45" s="10" t="s">
        <v>22</v>
      </c>
      <c r="G45" s="36" t="s">
        <v>509</v>
      </c>
      <c r="H45" s="18">
        <v>429</v>
      </c>
      <c r="I45" s="13" t="s">
        <v>510</v>
      </c>
      <c r="J45" s="13">
        <v>15</v>
      </c>
    </row>
    <row r="46" spans="1:10" ht="90" hidden="1" x14ac:dyDescent="0.25">
      <c r="A46">
        <v>45</v>
      </c>
      <c r="B46" s="24" t="s">
        <v>506</v>
      </c>
      <c r="C46" s="66" t="s">
        <v>511</v>
      </c>
      <c r="D46" s="15" t="s">
        <v>512</v>
      </c>
      <c r="E46" s="9" t="s">
        <v>12</v>
      </c>
      <c r="F46" s="10" t="s">
        <v>22</v>
      </c>
      <c r="G46" s="36" t="s">
        <v>513</v>
      </c>
      <c r="H46" s="18">
        <v>134</v>
      </c>
      <c r="I46" s="13" t="s">
        <v>55</v>
      </c>
      <c r="J46" s="13">
        <v>6</v>
      </c>
    </row>
    <row r="47" spans="1:10" ht="120" hidden="1" x14ac:dyDescent="0.25">
      <c r="A47">
        <v>46</v>
      </c>
      <c r="B47" s="24" t="s">
        <v>514</v>
      </c>
      <c r="C47" s="15" t="s">
        <v>515</v>
      </c>
      <c r="D47" s="15" t="s">
        <v>516</v>
      </c>
      <c r="E47" s="9" t="s">
        <v>12</v>
      </c>
      <c r="F47" s="10" t="s">
        <v>22</v>
      </c>
      <c r="G47" s="36" t="s">
        <v>517</v>
      </c>
      <c r="H47" s="18">
        <v>209</v>
      </c>
      <c r="I47" s="13" t="s">
        <v>256</v>
      </c>
      <c r="J47" s="13">
        <v>9</v>
      </c>
    </row>
    <row r="48" spans="1:10" ht="255" hidden="1" x14ac:dyDescent="0.25">
      <c r="A48">
        <v>47</v>
      </c>
      <c r="B48" s="24" t="s">
        <v>506</v>
      </c>
      <c r="C48" s="15" t="s">
        <v>518</v>
      </c>
      <c r="D48" s="15" t="s">
        <v>519</v>
      </c>
      <c r="E48" s="9" t="s">
        <v>12</v>
      </c>
      <c r="F48" s="10" t="s">
        <v>22</v>
      </c>
      <c r="G48" s="36" t="s">
        <v>520</v>
      </c>
      <c r="H48" s="18">
        <v>172</v>
      </c>
      <c r="I48" s="13" t="s">
        <v>521</v>
      </c>
      <c r="J48" s="13">
        <v>11</v>
      </c>
    </row>
    <row r="49" spans="1:10" ht="255" hidden="1" x14ac:dyDescent="0.25">
      <c r="A49">
        <v>48</v>
      </c>
      <c r="B49" s="24" t="s">
        <v>506</v>
      </c>
      <c r="C49" s="15" t="s">
        <v>522</v>
      </c>
      <c r="D49" s="15" t="s">
        <v>523</v>
      </c>
      <c r="E49" s="9" t="s">
        <v>12</v>
      </c>
      <c r="F49" s="10" t="s">
        <v>22</v>
      </c>
      <c r="G49" s="36" t="s">
        <v>524</v>
      </c>
      <c r="H49" s="18">
        <v>205</v>
      </c>
      <c r="I49" s="13" t="s">
        <v>521</v>
      </c>
      <c r="J49" s="13">
        <v>11</v>
      </c>
    </row>
    <row r="50" spans="1:10" ht="96" customHeight="1" x14ac:dyDescent="0.25">
      <c r="A50">
        <v>49</v>
      </c>
      <c r="B50" s="71" t="s">
        <v>97</v>
      </c>
      <c r="C50" s="15" t="s">
        <v>551</v>
      </c>
      <c r="D50" s="15" t="s">
        <v>552</v>
      </c>
      <c r="E50" s="15" t="s">
        <v>542</v>
      </c>
      <c r="F50" s="67" t="s">
        <v>168</v>
      </c>
      <c r="G50" s="17" t="s">
        <v>553</v>
      </c>
      <c r="H50" s="68">
        <v>20</v>
      </c>
      <c r="I50" s="13" t="s">
        <v>38</v>
      </c>
      <c r="J50" s="13">
        <v>1</v>
      </c>
    </row>
    <row r="51" spans="1:10" ht="26.25" hidden="1" x14ac:dyDescent="0.4">
      <c r="J51" s="136">
        <f>SUM(J2:J50)</f>
        <v>156</v>
      </c>
    </row>
  </sheetData>
  <autoFilter ref="B1:I51">
    <filterColumn colId="3">
      <filters>
        <filter val="Graduate"/>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9"/>
  <sheetViews>
    <sheetView topLeftCell="A163" zoomScale="52" zoomScaleNormal="75" workbookViewId="0">
      <selection activeCell="A165" sqref="A165"/>
    </sheetView>
  </sheetViews>
  <sheetFormatPr defaultRowHeight="17.25" x14ac:dyDescent="0.25"/>
  <cols>
    <col min="1" max="1" width="9.140625" style="72"/>
    <col min="2" max="2" width="42.7109375" style="72" customWidth="1"/>
    <col min="3" max="3" width="49.42578125" style="73" customWidth="1"/>
    <col min="4" max="4" width="27.7109375" style="74" customWidth="1"/>
    <col min="5" max="5" width="28.85546875" style="73" customWidth="1"/>
    <col min="6" max="6" width="31.7109375" style="74" customWidth="1"/>
    <col min="7" max="7" width="90.42578125" style="110" customWidth="1"/>
    <col min="8" max="8" width="35" customWidth="1"/>
    <col min="9" max="9" width="35.5703125" customWidth="1"/>
    <col min="10" max="10" width="20.140625" bestFit="1" customWidth="1"/>
    <col min="11" max="11" width="75.140625" customWidth="1"/>
    <col min="13" max="13" width="12.85546875" customWidth="1"/>
    <col min="14" max="14" width="14.28515625" customWidth="1"/>
  </cols>
  <sheetData>
    <row r="1" spans="1:17" ht="98.25" customHeight="1" thickBot="1" x14ac:dyDescent="0.3">
      <c r="A1" s="1" t="s">
        <v>0</v>
      </c>
      <c r="B1" s="2" t="s">
        <v>1</v>
      </c>
      <c r="C1" s="2" t="s">
        <v>2</v>
      </c>
      <c r="D1" s="3" t="s">
        <v>3</v>
      </c>
      <c r="E1" s="3" t="s">
        <v>4</v>
      </c>
      <c r="F1" s="3" t="s">
        <v>5</v>
      </c>
      <c r="G1" s="2" t="s">
        <v>6</v>
      </c>
      <c r="H1" s="5" t="s">
        <v>554</v>
      </c>
      <c r="I1" s="5" t="s">
        <v>555</v>
      </c>
    </row>
    <row r="2" spans="1:17" ht="267" customHeight="1" x14ac:dyDescent="0.25">
      <c r="A2" s="6">
        <v>1</v>
      </c>
      <c r="B2" s="7" t="s">
        <v>9</v>
      </c>
      <c r="C2" s="8" t="s">
        <v>10</v>
      </c>
      <c r="D2" s="9" t="s">
        <v>11</v>
      </c>
      <c r="E2" s="9" t="s">
        <v>12</v>
      </c>
      <c r="F2" s="67" t="s">
        <v>13</v>
      </c>
      <c r="G2" s="17" t="s">
        <v>14</v>
      </c>
      <c r="H2" s="76">
        <v>127</v>
      </c>
      <c r="I2" s="13" t="s">
        <v>15</v>
      </c>
      <c r="J2" s="13">
        <v>4</v>
      </c>
      <c r="K2" s="77"/>
    </row>
    <row r="3" spans="1:17" ht="174" customHeight="1" x14ac:dyDescent="0.25">
      <c r="A3" s="14">
        <v>2</v>
      </c>
      <c r="B3" s="7" t="s">
        <v>9</v>
      </c>
      <c r="C3" s="15" t="s">
        <v>16</v>
      </c>
      <c r="D3" s="16" t="s">
        <v>17</v>
      </c>
      <c r="E3" s="9" t="s">
        <v>12</v>
      </c>
      <c r="F3" s="67" t="s">
        <v>13</v>
      </c>
      <c r="G3" s="46" t="s">
        <v>18</v>
      </c>
      <c r="H3" s="78">
        <v>72</v>
      </c>
      <c r="I3" s="13" t="s">
        <v>19</v>
      </c>
      <c r="J3" s="13">
        <v>2</v>
      </c>
    </row>
    <row r="4" spans="1:17" ht="177.75" customHeight="1" x14ac:dyDescent="0.25">
      <c r="A4" s="6">
        <v>3</v>
      </c>
      <c r="B4" s="7" t="s">
        <v>9</v>
      </c>
      <c r="C4" s="15" t="s">
        <v>20</v>
      </c>
      <c r="D4" s="16" t="s">
        <v>21</v>
      </c>
      <c r="E4" s="9" t="s">
        <v>12</v>
      </c>
      <c r="F4" s="67" t="s">
        <v>22</v>
      </c>
      <c r="G4" s="46" t="s">
        <v>23</v>
      </c>
      <c r="H4" s="78">
        <v>39</v>
      </c>
      <c r="I4" s="13" t="s">
        <v>24</v>
      </c>
      <c r="J4" s="13">
        <v>1</v>
      </c>
      <c r="K4" s="79"/>
      <c r="L4" s="79"/>
      <c r="M4" s="79"/>
      <c r="N4" s="79"/>
      <c r="O4" s="79"/>
      <c r="P4" s="79"/>
      <c r="Q4" s="79"/>
    </row>
    <row r="5" spans="1:17" ht="230.25" customHeight="1" x14ac:dyDescent="0.25">
      <c r="A5" s="14">
        <v>4</v>
      </c>
      <c r="B5" s="7" t="s">
        <v>9</v>
      </c>
      <c r="C5" s="15" t="s">
        <v>25</v>
      </c>
      <c r="D5" s="16" t="s">
        <v>26</v>
      </c>
      <c r="E5" s="9" t="s">
        <v>12</v>
      </c>
      <c r="F5" s="67" t="s">
        <v>13</v>
      </c>
      <c r="G5" s="46" t="s">
        <v>27</v>
      </c>
      <c r="H5" s="78">
        <v>99</v>
      </c>
      <c r="I5" s="13" t="s">
        <v>51</v>
      </c>
      <c r="J5" s="13">
        <v>3</v>
      </c>
      <c r="K5" s="79"/>
      <c r="L5" s="80"/>
      <c r="M5" s="80"/>
      <c r="N5" s="80"/>
      <c r="O5" s="79"/>
      <c r="P5" s="79"/>
      <c r="Q5" s="79"/>
    </row>
    <row r="6" spans="1:17" ht="167.25" customHeight="1" x14ac:dyDescent="0.25">
      <c r="A6" s="6">
        <v>5</v>
      </c>
      <c r="B6" s="7" t="s">
        <v>9</v>
      </c>
      <c r="C6" s="15" t="s">
        <v>28</v>
      </c>
      <c r="D6" s="16" t="s">
        <v>29</v>
      </c>
      <c r="E6" s="9" t="s">
        <v>12</v>
      </c>
      <c r="F6" s="67" t="s">
        <v>22</v>
      </c>
      <c r="G6" s="19" t="s">
        <v>30</v>
      </c>
      <c r="H6" s="78">
        <v>74</v>
      </c>
      <c r="I6" s="13" t="s">
        <v>51</v>
      </c>
      <c r="J6" s="13">
        <v>3</v>
      </c>
      <c r="K6" s="80"/>
      <c r="L6" s="80"/>
      <c r="M6" s="80"/>
      <c r="N6" s="80"/>
      <c r="O6" s="79"/>
      <c r="P6" s="79"/>
      <c r="Q6" s="79"/>
    </row>
    <row r="7" spans="1:17" ht="123" customHeight="1" x14ac:dyDescent="0.25">
      <c r="A7" s="14">
        <v>6</v>
      </c>
      <c r="B7" s="7" t="s">
        <v>9</v>
      </c>
      <c r="C7" s="15" t="s">
        <v>35</v>
      </c>
      <c r="D7" s="16" t="s">
        <v>36</v>
      </c>
      <c r="E7" s="9" t="s">
        <v>12</v>
      </c>
      <c r="F7" s="67" t="s">
        <v>22</v>
      </c>
      <c r="G7" s="46" t="s">
        <v>37</v>
      </c>
      <c r="H7" s="78">
        <v>10</v>
      </c>
      <c r="I7" s="13" t="s">
        <v>38</v>
      </c>
      <c r="J7" s="13">
        <v>1</v>
      </c>
      <c r="K7" s="80"/>
      <c r="L7" s="80"/>
      <c r="M7" s="80"/>
      <c r="N7" s="80"/>
      <c r="O7" s="79"/>
      <c r="P7" s="79"/>
      <c r="Q7" s="79"/>
    </row>
    <row r="8" spans="1:17" ht="161.25" customHeight="1" x14ac:dyDescent="0.25">
      <c r="A8" s="6">
        <v>7</v>
      </c>
      <c r="B8" s="7" t="s">
        <v>9</v>
      </c>
      <c r="C8" s="15" t="s">
        <v>39</v>
      </c>
      <c r="D8" s="16" t="s">
        <v>40</v>
      </c>
      <c r="E8" s="9" t="s">
        <v>12</v>
      </c>
      <c r="F8" s="67" t="s">
        <v>13</v>
      </c>
      <c r="G8" s="46" t="s">
        <v>41</v>
      </c>
      <c r="H8" s="78">
        <v>7</v>
      </c>
      <c r="I8" s="13" t="s">
        <v>38</v>
      </c>
      <c r="J8" s="13">
        <v>1</v>
      </c>
      <c r="K8" s="79"/>
      <c r="L8" s="79"/>
      <c r="M8" s="79"/>
      <c r="N8" s="79"/>
      <c r="O8" s="79"/>
      <c r="P8" s="79"/>
      <c r="Q8" s="79"/>
    </row>
    <row r="9" spans="1:17" ht="142.5" customHeight="1" x14ac:dyDescent="0.25">
      <c r="A9" s="14">
        <v>8</v>
      </c>
      <c r="B9" s="7" t="s">
        <v>9</v>
      </c>
      <c r="C9" s="15" t="s">
        <v>42</v>
      </c>
      <c r="D9" s="16" t="s">
        <v>43</v>
      </c>
      <c r="E9" s="9" t="s">
        <v>12</v>
      </c>
      <c r="F9" s="67" t="s">
        <v>13</v>
      </c>
      <c r="G9" s="17" t="s">
        <v>44</v>
      </c>
      <c r="H9" s="78">
        <v>111</v>
      </c>
      <c r="I9" s="13" t="s">
        <v>51</v>
      </c>
      <c r="J9" s="13">
        <v>3</v>
      </c>
    </row>
    <row r="10" spans="1:17" ht="153.75" customHeight="1" x14ac:dyDescent="0.25">
      <c r="A10" s="6">
        <v>9</v>
      </c>
      <c r="B10" s="7" t="s">
        <v>9</v>
      </c>
      <c r="C10" s="15" t="s">
        <v>45</v>
      </c>
      <c r="D10" s="16" t="s">
        <v>46</v>
      </c>
      <c r="E10" s="9" t="s">
        <v>12</v>
      </c>
      <c r="F10" s="67" t="s">
        <v>13</v>
      </c>
      <c r="G10" s="46" t="s">
        <v>47</v>
      </c>
      <c r="H10" s="78">
        <v>97</v>
      </c>
      <c r="I10" s="13" t="s">
        <v>59</v>
      </c>
      <c r="J10" s="13">
        <v>5</v>
      </c>
    </row>
    <row r="11" spans="1:17" ht="190.5" customHeight="1" x14ac:dyDescent="0.25">
      <c r="A11" s="14">
        <v>10</v>
      </c>
      <c r="B11" s="7" t="s">
        <v>9</v>
      </c>
      <c r="C11" s="15" t="s">
        <v>48</v>
      </c>
      <c r="D11" s="16" t="s">
        <v>49</v>
      </c>
      <c r="E11" s="9" t="s">
        <v>12</v>
      </c>
      <c r="F11" s="67" t="s">
        <v>13</v>
      </c>
      <c r="G11" s="46" t="s">
        <v>50</v>
      </c>
      <c r="H11" s="78">
        <v>71</v>
      </c>
      <c r="I11" s="13" t="s">
        <v>19</v>
      </c>
      <c r="J11" s="13">
        <v>2</v>
      </c>
    </row>
    <row r="12" spans="1:17" ht="182.25" customHeight="1" x14ac:dyDescent="0.25">
      <c r="A12" s="6">
        <v>11</v>
      </c>
      <c r="B12" s="7" t="s">
        <v>9</v>
      </c>
      <c r="C12" s="15" t="s">
        <v>52</v>
      </c>
      <c r="D12" s="16" t="s">
        <v>53</v>
      </c>
      <c r="E12" s="9" t="s">
        <v>12</v>
      </c>
      <c r="F12" s="67" t="s">
        <v>13</v>
      </c>
      <c r="G12" s="17" t="s">
        <v>54</v>
      </c>
      <c r="H12" s="78">
        <v>98</v>
      </c>
      <c r="I12" s="13" t="s">
        <v>55</v>
      </c>
      <c r="J12" s="13">
        <v>6</v>
      </c>
    </row>
    <row r="13" spans="1:17" ht="184.5" customHeight="1" x14ac:dyDescent="0.25">
      <c r="A13" s="14">
        <v>12</v>
      </c>
      <c r="B13" s="7" t="s">
        <v>9</v>
      </c>
      <c r="C13" s="15" t="s">
        <v>556</v>
      </c>
      <c r="D13" s="16" t="s">
        <v>57</v>
      </c>
      <c r="E13" s="9" t="s">
        <v>12</v>
      </c>
      <c r="F13" s="67" t="s">
        <v>13</v>
      </c>
      <c r="G13" s="46" t="s">
        <v>58</v>
      </c>
      <c r="H13" s="78">
        <v>172</v>
      </c>
      <c r="I13" s="13" t="s">
        <v>59</v>
      </c>
      <c r="J13" s="13">
        <v>5</v>
      </c>
    </row>
    <row r="14" spans="1:17" ht="132" customHeight="1" x14ac:dyDescent="0.25">
      <c r="A14" s="6">
        <v>13</v>
      </c>
      <c r="B14" s="7" t="s">
        <v>9</v>
      </c>
      <c r="C14" s="15" t="s">
        <v>557</v>
      </c>
      <c r="D14" s="16" t="s">
        <v>61</v>
      </c>
      <c r="E14" s="9" t="s">
        <v>12</v>
      </c>
      <c r="F14" s="67" t="s">
        <v>22</v>
      </c>
      <c r="G14" s="17" t="s">
        <v>62</v>
      </c>
      <c r="H14" s="78">
        <v>165</v>
      </c>
      <c r="I14" s="13" t="s">
        <v>59</v>
      </c>
      <c r="J14" s="13">
        <v>5</v>
      </c>
    </row>
    <row r="15" spans="1:17" ht="131.25" customHeight="1" x14ac:dyDescent="0.25">
      <c r="A15" s="14">
        <v>14</v>
      </c>
      <c r="B15" s="7" t="s">
        <v>9</v>
      </c>
      <c r="C15" s="15" t="s">
        <v>63</v>
      </c>
      <c r="D15" s="16" t="s">
        <v>64</v>
      </c>
      <c r="E15" s="9" t="s">
        <v>12</v>
      </c>
      <c r="F15" s="67" t="s">
        <v>22</v>
      </c>
      <c r="G15" s="46" t="s">
        <v>558</v>
      </c>
      <c r="H15" s="78">
        <v>113</v>
      </c>
      <c r="I15" s="13" t="s">
        <v>19</v>
      </c>
      <c r="J15" s="13">
        <v>2</v>
      </c>
    </row>
    <row r="16" spans="1:17" ht="124.5" customHeight="1" x14ac:dyDescent="0.25">
      <c r="A16" s="6">
        <v>15</v>
      </c>
      <c r="B16" s="7" t="s">
        <v>9</v>
      </c>
      <c r="C16" s="15" t="s">
        <v>66</v>
      </c>
      <c r="D16" s="16" t="s">
        <v>67</v>
      </c>
      <c r="E16" s="9" t="s">
        <v>12</v>
      </c>
      <c r="F16" s="67" t="s">
        <v>22</v>
      </c>
      <c r="G16" s="46" t="s">
        <v>65</v>
      </c>
      <c r="H16" s="78">
        <v>105</v>
      </c>
      <c r="I16" s="13" t="s">
        <v>19</v>
      </c>
      <c r="J16" s="13">
        <v>2</v>
      </c>
    </row>
    <row r="17" spans="1:10" ht="123.75" customHeight="1" x14ac:dyDescent="0.25">
      <c r="A17" s="14">
        <v>16</v>
      </c>
      <c r="B17" s="7" t="s">
        <v>9</v>
      </c>
      <c r="C17" s="15" t="s">
        <v>68</v>
      </c>
      <c r="D17" s="16" t="s">
        <v>69</v>
      </c>
      <c r="E17" s="9" t="s">
        <v>12</v>
      </c>
      <c r="F17" s="67" t="s">
        <v>22</v>
      </c>
      <c r="G17" s="46" t="s">
        <v>70</v>
      </c>
      <c r="H17" s="78">
        <v>26</v>
      </c>
      <c r="I17" s="13" t="s">
        <v>19</v>
      </c>
      <c r="J17" s="13">
        <v>2</v>
      </c>
    </row>
    <row r="18" spans="1:10" ht="112.5" customHeight="1" x14ac:dyDescent="0.25">
      <c r="A18" s="6">
        <v>17</v>
      </c>
      <c r="B18" s="81" t="s">
        <v>71</v>
      </c>
      <c r="C18" s="15" t="s">
        <v>72</v>
      </c>
      <c r="D18" s="16" t="s">
        <v>73</v>
      </c>
      <c r="E18" s="9" t="s">
        <v>12</v>
      </c>
      <c r="F18" s="67" t="s">
        <v>13</v>
      </c>
      <c r="G18" s="22" t="s">
        <v>74</v>
      </c>
      <c r="H18" s="78">
        <v>71</v>
      </c>
      <c r="I18" s="13" t="s">
        <v>51</v>
      </c>
      <c r="J18" s="13">
        <v>3</v>
      </c>
    </row>
    <row r="19" spans="1:10" ht="90" customHeight="1" x14ac:dyDescent="0.25">
      <c r="A19" s="14">
        <v>18</v>
      </c>
      <c r="B19" s="81" t="s">
        <v>71</v>
      </c>
      <c r="C19" s="15" t="s">
        <v>75</v>
      </c>
      <c r="D19" s="16" t="s">
        <v>76</v>
      </c>
      <c r="E19" s="9" t="s">
        <v>12</v>
      </c>
      <c r="F19" s="67" t="s">
        <v>13</v>
      </c>
      <c r="G19" s="46" t="s">
        <v>77</v>
      </c>
      <c r="H19" s="78">
        <v>44</v>
      </c>
      <c r="I19" s="13" t="s">
        <v>19</v>
      </c>
      <c r="J19" s="13">
        <v>2</v>
      </c>
    </row>
    <row r="20" spans="1:10" ht="81.75" customHeight="1" x14ac:dyDescent="0.25">
      <c r="A20" s="6">
        <v>19</v>
      </c>
      <c r="B20" s="81" t="s">
        <v>71</v>
      </c>
      <c r="C20" s="15" t="s">
        <v>559</v>
      </c>
      <c r="D20" s="16" t="s">
        <v>79</v>
      </c>
      <c r="E20" s="9" t="s">
        <v>12</v>
      </c>
      <c r="F20" s="67" t="s">
        <v>13</v>
      </c>
      <c r="G20" s="46" t="s">
        <v>80</v>
      </c>
      <c r="H20" s="78">
        <v>70</v>
      </c>
      <c r="I20" s="13" t="s">
        <v>19</v>
      </c>
      <c r="J20" s="13">
        <v>2</v>
      </c>
    </row>
    <row r="21" spans="1:10" ht="81.75" customHeight="1" x14ac:dyDescent="0.25">
      <c r="A21" s="14">
        <v>20</v>
      </c>
      <c r="B21" s="81" t="s">
        <v>71</v>
      </c>
      <c r="C21" s="15" t="s">
        <v>560</v>
      </c>
      <c r="D21" s="16" t="s">
        <v>82</v>
      </c>
      <c r="E21" s="9" t="s">
        <v>12</v>
      </c>
      <c r="F21" s="67" t="s">
        <v>13</v>
      </c>
      <c r="G21" s="46" t="s">
        <v>83</v>
      </c>
      <c r="H21" s="78">
        <v>46</v>
      </c>
      <c r="I21" s="13" t="s">
        <v>19</v>
      </c>
      <c r="J21" s="13">
        <v>2</v>
      </c>
    </row>
    <row r="22" spans="1:10" ht="86.25" customHeight="1" x14ac:dyDescent="0.25">
      <c r="A22" s="6">
        <v>21</v>
      </c>
      <c r="B22" s="81" t="s">
        <v>71</v>
      </c>
      <c r="C22" s="15" t="s">
        <v>84</v>
      </c>
      <c r="D22" s="16" t="s">
        <v>85</v>
      </c>
      <c r="E22" s="9" t="s">
        <v>12</v>
      </c>
      <c r="F22" s="82" t="s">
        <v>13</v>
      </c>
      <c r="G22" s="46" t="s">
        <v>86</v>
      </c>
      <c r="H22" s="78">
        <v>57</v>
      </c>
      <c r="I22" s="13" t="s">
        <v>19</v>
      </c>
      <c r="J22" s="13">
        <v>2</v>
      </c>
    </row>
    <row r="23" spans="1:10" ht="93.75" customHeight="1" x14ac:dyDescent="0.25">
      <c r="A23" s="14">
        <v>22</v>
      </c>
      <c r="B23" s="47" t="s">
        <v>87</v>
      </c>
      <c r="C23" s="20" t="s">
        <v>561</v>
      </c>
      <c r="D23" s="16" t="s">
        <v>89</v>
      </c>
      <c r="E23" s="9" t="s">
        <v>12</v>
      </c>
      <c r="F23" s="67" t="s">
        <v>22</v>
      </c>
      <c r="G23" s="25" t="s">
        <v>90</v>
      </c>
      <c r="H23" s="78">
        <v>15</v>
      </c>
      <c r="I23" s="13" t="s">
        <v>19</v>
      </c>
      <c r="J23" s="13">
        <v>2</v>
      </c>
    </row>
    <row r="24" spans="1:10" ht="99.75" customHeight="1" x14ac:dyDescent="0.25">
      <c r="A24" s="6">
        <v>23</v>
      </c>
      <c r="B24" s="47" t="s">
        <v>87</v>
      </c>
      <c r="C24" s="20" t="s">
        <v>562</v>
      </c>
      <c r="D24" s="16" t="s">
        <v>563</v>
      </c>
      <c r="E24" s="9" t="s">
        <v>12</v>
      </c>
      <c r="F24" s="67" t="s">
        <v>13</v>
      </c>
      <c r="G24" s="46" t="s">
        <v>564</v>
      </c>
      <c r="H24" s="78">
        <v>18</v>
      </c>
      <c r="I24" s="13" t="s">
        <v>122</v>
      </c>
      <c r="J24" s="13">
        <v>1</v>
      </c>
    </row>
    <row r="25" spans="1:10" ht="87" customHeight="1" x14ac:dyDescent="0.25">
      <c r="A25" s="14">
        <v>24</v>
      </c>
      <c r="B25" s="47" t="s">
        <v>87</v>
      </c>
      <c r="C25" s="15" t="s">
        <v>91</v>
      </c>
      <c r="D25" s="16" t="s">
        <v>92</v>
      </c>
      <c r="E25" s="9" t="s">
        <v>12</v>
      </c>
      <c r="F25" s="67" t="s">
        <v>168</v>
      </c>
      <c r="G25" s="46" t="s">
        <v>93</v>
      </c>
      <c r="H25" s="78">
        <v>27</v>
      </c>
      <c r="I25" s="13" t="s">
        <v>19</v>
      </c>
      <c r="J25" s="13">
        <v>2</v>
      </c>
    </row>
    <row r="26" spans="1:10" ht="95.25" customHeight="1" x14ac:dyDescent="0.25">
      <c r="A26" s="6">
        <v>25</v>
      </c>
      <c r="B26" s="47" t="s">
        <v>87</v>
      </c>
      <c r="C26" s="15" t="s">
        <v>94</v>
      </c>
      <c r="D26" s="16" t="s">
        <v>95</v>
      </c>
      <c r="E26" s="9" t="s">
        <v>12</v>
      </c>
      <c r="F26" s="67" t="s">
        <v>168</v>
      </c>
      <c r="G26" s="46" t="s">
        <v>96</v>
      </c>
      <c r="H26" s="78">
        <v>11</v>
      </c>
      <c r="I26" s="13" t="s">
        <v>19</v>
      </c>
      <c r="J26" s="13">
        <v>2</v>
      </c>
    </row>
    <row r="27" spans="1:10" ht="122.25" customHeight="1" x14ac:dyDescent="0.25">
      <c r="A27" s="14">
        <v>26</v>
      </c>
      <c r="B27" s="26" t="s">
        <v>565</v>
      </c>
      <c r="C27" s="15" t="s">
        <v>566</v>
      </c>
      <c r="D27" s="16" t="s">
        <v>567</v>
      </c>
      <c r="E27" s="9" t="s">
        <v>12</v>
      </c>
      <c r="F27" s="83" t="s">
        <v>22</v>
      </c>
      <c r="G27" s="28" t="s">
        <v>100</v>
      </c>
      <c r="H27" s="78">
        <v>24</v>
      </c>
      <c r="I27" s="13" t="s">
        <v>38</v>
      </c>
      <c r="J27" s="13">
        <v>1</v>
      </c>
    </row>
    <row r="28" spans="1:10" ht="102" customHeight="1" x14ac:dyDescent="0.25">
      <c r="A28" s="6">
        <v>27</v>
      </c>
      <c r="B28" s="26" t="s">
        <v>565</v>
      </c>
      <c r="C28" s="15" t="s">
        <v>568</v>
      </c>
      <c r="D28" s="16" t="s">
        <v>103</v>
      </c>
      <c r="E28" s="9" t="s">
        <v>12</v>
      </c>
      <c r="F28" s="84" t="s">
        <v>13</v>
      </c>
      <c r="G28" s="30" t="s">
        <v>104</v>
      </c>
      <c r="H28" s="78">
        <v>99</v>
      </c>
      <c r="I28" s="13" t="s">
        <v>59</v>
      </c>
      <c r="J28" s="13">
        <v>5</v>
      </c>
    </row>
    <row r="29" spans="1:10" ht="102.75" customHeight="1" x14ac:dyDescent="0.25">
      <c r="A29" s="14">
        <v>28</v>
      </c>
      <c r="B29" s="26" t="s">
        <v>565</v>
      </c>
      <c r="C29" s="15" t="s">
        <v>106</v>
      </c>
      <c r="D29" s="16" t="s">
        <v>107</v>
      </c>
      <c r="E29" s="9" t="s">
        <v>12</v>
      </c>
      <c r="F29" s="85" t="s">
        <v>22</v>
      </c>
      <c r="G29" s="30" t="s">
        <v>108</v>
      </c>
      <c r="H29" s="78">
        <v>94</v>
      </c>
      <c r="I29" s="13" t="s">
        <v>51</v>
      </c>
      <c r="J29" s="13">
        <v>3</v>
      </c>
    </row>
    <row r="30" spans="1:10" ht="104.25" customHeight="1" x14ac:dyDescent="0.25">
      <c r="A30" s="6">
        <v>29</v>
      </c>
      <c r="B30" s="31" t="s">
        <v>109</v>
      </c>
      <c r="C30" s="15" t="s">
        <v>110</v>
      </c>
      <c r="D30" s="16" t="s">
        <v>111</v>
      </c>
      <c r="E30" s="9" t="s">
        <v>12</v>
      </c>
      <c r="F30" s="85" t="s">
        <v>13</v>
      </c>
      <c r="G30" s="30" t="s">
        <v>112</v>
      </c>
      <c r="H30" s="78">
        <v>110</v>
      </c>
      <c r="I30" s="13" t="s">
        <v>19</v>
      </c>
      <c r="J30" s="13">
        <v>2</v>
      </c>
    </row>
    <row r="31" spans="1:10" ht="102" customHeight="1" x14ac:dyDescent="0.25">
      <c r="A31" s="14">
        <v>30</v>
      </c>
      <c r="B31" s="31" t="s">
        <v>109</v>
      </c>
      <c r="C31" s="15" t="s">
        <v>113</v>
      </c>
      <c r="D31" s="16" t="s">
        <v>114</v>
      </c>
      <c r="E31" s="9" t="s">
        <v>12</v>
      </c>
      <c r="F31" s="86" t="s">
        <v>13</v>
      </c>
      <c r="G31" s="34" t="s">
        <v>115</v>
      </c>
      <c r="H31" s="78">
        <v>13</v>
      </c>
      <c r="I31" s="13" t="s">
        <v>38</v>
      </c>
      <c r="J31" s="13">
        <v>1</v>
      </c>
    </row>
    <row r="32" spans="1:10" ht="106.5" customHeight="1" x14ac:dyDescent="0.25">
      <c r="A32" s="6">
        <v>31</v>
      </c>
      <c r="B32" s="31" t="s">
        <v>109</v>
      </c>
      <c r="C32" s="15" t="s">
        <v>116</v>
      </c>
      <c r="D32" s="16" t="s">
        <v>117</v>
      </c>
      <c r="E32" s="9" t="s">
        <v>12</v>
      </c>
      <c r="F32" s="85" t="s">
        <v>13</v>
      </c>
      <c r="G32" s="30" t="s">
        <v>118</v>
      </c>
      <c r="H32" s="78">
        <v>80</v>
      </c>
      <c r="I32" s="13" t="s">
        <v>51</v>
      </c>
      <c r="J32" s="13">
        <v>3</v>
      </c>
    </row>
    <row r="33" spans="1:10" ht="98.25" customHeight="1" x14ac:dyDescent="0.25">
      <c r="A33" s="14">
        <v>32</v>
      </c>
      <c r="B33" s="31" t="s">
        <v>109</v>
      </c>
      <c r="C33" s="15" t="s">
        <v>119</v>
      </c>
      <c r="D33" s="16" t="s">
        <v>120</v>
      </c>
      <c r="E33" s="9" t="s">
        <v>12</v>
      </c>
      <c r="F33" s="85" t="s">
        <v>13</v>
      </c>
      <c r="G33" s="22" t="s">
        <v>121</v>
      </c>
      <c r="H33" s="78">
        <v>43</v>
      </c>
      <c r="I33" s="13" t="s">
        <v>122</v>
      </c>
      <c r="J33" s="13">
        <v>1</v>
      </c>
    </row>
    <row r="34" spans="1:10" ht="98.25" customHeight="1" x14ac:dyDescent="0.25">
      <c r="A34" s="6">
        <v>33</v>
      </c>
      <c r="B34" s="31" t="s">
        <v>109</v>
      </c>
      <c r="C34" s="15" t="s">
        <v>123</v>
      </c>
      <c r="D34" s="15" t="s">
        <v>124</v>
      </c>
      <c r="E34" s="9" t="s">
        <v>12</v>
      </c>
      <c r="F34" s="85" t="s">
        <v>13</v>
      </c>
      <c r="G34" s="22" t="s">
        <v>125</v>
      </c>
      <c r="H34" s="78">
        <v>107</v>
      </c>
      <c r="I34" s="13" t="s">
        <v>59</v>
      </c>
      <c r="J34" s="13">
        <v>5</v>
      </c>
    </row>
    <row r="35" spans="1:10" ht="80.25" customHeight="1" x14ac:dyDescent="0.25">
      <c r="A35" s="14">
        <v>34</v>
      </c>
      <c r="B35" s="31" t="s">
        <v>109</v>
      </c>
      <c r="C35" s="15" t="s">
        <v>126</v>
      </c>
      <c r="D35" s="16" t="s">
        <v>127</v>
      </c>
      <c r="E35" s="9" t="s">
        <v>12</v>
      </c>
      <c r="F35" s="85" t="s">
        <v>13</v>
      </c>
      <c r="G35" s="22" t="s">
        <v>128</v>
      </c>
      <c r="H35" s="78">
        <v>116</v>
      </c>
      <c r="I35" s="13" t="s">
        <v>101</v>
      </c>
      <c r="J35" s="13">
        <v>4</v>
      </c>
    </row>
    <row r="36" spans="1:10" ht="78.75" customHeight="1" x14ac:dyDescent="0.25">
      <c r="A36" s="6">
        <v>35</v>
      </c>
      <c r="B36" s="31" t="s">
        <v>109</v>
      </c>
      <c r="C36" s="15" t="s">
        <v>129</v>
      </c>
      <c r="D36" s="16" t="s">
        <v>130</v>
      </c>
      <c r="E36" s="9" t="s">
        <v>12</v>
      </c>
      <c r="F36" s="85" t="s">
        <v>13</v>
      </c>
      <c r="G36" s="35" t="s">
        <v>131</v>
      </c>
      <c r="H36" s="78">
        <v>60</v>
      </c>
      <c r="I36" s="13" t="s">
        <v>51</v>
      </c>
      <c r="J36" s="13">
        <v>3</v>
      </c>
    </row>
    <row r="37" spans="1:10" ht="195" customHeight="1" x14ac:dyDescent="0.25">
      <c r="A37" s="14">
        <v>36</v>
      </c>
      <c r="B37" s="31" t="s">
        <v>109</v>
      </c>
      <c r="C37" s="20" t="s">
        <v>569</v>
      </c>
      <c r="D37" s="16" t="s">
        <v>133</v>
      </c>
      <c r="E37" s="9" t="s">
        <v>12</v>
      </c>
      <c r="F37" s="67" t="s">
        <v>13</v>
      </c>
      <c r="G37" s="36" t="s">
        <v>134</v>
      </c>
      <c r="H37" s="78">
        <v>248</v>
      </c>
      <c r="I37" s="13" t="s">
        <v>383</v>
      </c>
      <c r="J37" s="13">
        <v>8</v>
      </c>
    </row>
    <row r="38" spans="1:10" ht="100.5" customHeight="1" x14ac:dyDescent="0.25">
      <c r="A38" s="6">
        <v>37</v>
      </c>
      <c r="B38" s="31" t="s">
        <v>109</v>
      </c>
      <c r="C38" s="15" t="s">
        <v>135</v>
      </c>
      <c r="D38" s="16" t="s">
        <v>136</v>
      </c>
      <c r="E38" s="9" t="s">
        <v>12</v>
      </c>
      <c r="F38" s="67" t="s">
        <v>13</v>
      </c>
      <c r="G38" s="36" t="s">
        <v>137</v>
      </c>
      <c r="H38" s="78">
        <v>23</v>
      </c>
      <c r="I38" s="13" t="s">
        <v>19</v>
      </c>
      <c r="J38" s="13">
        <v>2</v>
      </c>
    </row>
    <row r="39" spans="1:10" ht="99.75" customHeight="1" x14ac:dyDescent="0.25">
      <c r="A39" s="14">
        <v>38</v>
      </c>
      <c r="B39" s="31" t="s">
        <v>109</v>
      </c>
      <c r="C39" s="15" t="s">
        <v>66</v>
      </c>
      <c r="D39" s="16" t="s">
        <v>138</v>
      </c>
      <c r="E39" s="9" t="s">
        <v>12</v>
      </c>
      <c r="F39" s="67" t="s">
        <v>13</v>
      </c>
      <c r="G39" s="36" t="s">
        <v>137</v>
      </c>
      <c r="H39" s="78">
        <v>20</v>
      </c>
      <c r="I39" s="13" t="s">
        <v>19</v>
      </c>
      <c r="J39" s="13">
        <v>2</v>
      </c>
    </row>
    <row r="40" spans="1:10" ht="221.25" customHeight="1" x14ac:dyDescent="0.25">
      <c r="A40" s="6">
        <v>39</v>
      </c>
      <c r="B40" s="87" t="s">
        <v>570</v>
      </c>
      <c r="C40" s="15" t="s">
        <v>140</v>
      </c>
      <c r="D40" s="16" t="s">
        <v>141</v>
      </c>
      <c r="E40" s="9" t="s">
        <v>12</v>
      </c>
      <c r="F40" s="88" t="s">
        <v>13</v>
      </c>
      <c r="G40" s="39" t="s">
        <v>571</v>
      </c>
      <c r="H40" s="78">
        <v>105</v>
      </c>
      <c r="I40" s="13" t="s">
        <v>51</v>
      </c>
      <c r="J40" s="13">
        <v>3</v>
      </c>
    </row>
    <row r="41" spans="1:10" ht="175.5" customHeight="1" x14ac:dyDescent="0.25">
      <c r="A41" s="14">
        <v>40</v>
      </c>
      <c r="B41" s="87" t="s">
        <v>570</v>
      </c>
      <c r="C41" s="15" t="s">
        <v>572</v>
      </c>
      <c r="D41" s="16" t="s">
        <v>144</v>
      </c>
      <c r="E41" s="9" t="s">
        <v>12</v>
      </c>
      <c r="F41" s="88" t="s">
        <v>13</v>
      </c>
      <c r="G41" s="39" t="s">
        <v>573</v>
      </c>
      <c r="H41" s="78">
        <v>102</v>
      </c>
      <c r="I41" s="13" t="s">
        <v>55</v>
      </c>
      <c r="J41" s="13">
        <v>6</v>
      </c>
    </row>
    <row r="42" spans="1:10" ht="181.5" customHeight="1" x14ac:dyDescent="0.25">
      <c r="A42" s="6">
        <v>41</v>
      </c>
      <c r="B42" s="87" t="s">
        <v>570</v>
      </c>
      <c r="C42" s="15" t="s">
        <v>146</v>
      </c>
      <c r="D42" s="16" t="s">
        <v>147</v>
      </c>
      <c r="E42" s="9" t="s">
        <v>12</v>
      </c>
      <c r="F42" s="88" t="s">
        <v>13</v>
      </c>
      <c r="G42" s="40" t="s">
        <v>574</v>
      </c>
      <c r="H42" s="78">
        <v>534</v>
      </c>
      <c r="I42" s="13" t="s">
        <v>149</v>
      </c>
      <c r="J42" s="13">
        <v>12</v>
      </c>
    </row>
    <row r="43" spans="1:10" ht="195.75" customHeight="1" x14ac:dyDescent="0.25">
      <c r="A43" s="14">
        <v>42</v>
      </c>
      <c r="B43" s="87" t="s">
        <v>570</v>
      </c>
      <c r="C43" s="15" t="s">
        <v>150</v>
      </c>
      <c r="D43" s="16" t="s">
        <v>151</v>
      </c>
      <c r="E43" s="9" t="s">
        <v>12</v>
      </c>
      <c r="F43" s="88" t="s">
        <v>13</v>
      </c>
      <c r="G43" s="40" t="s">
        <v>152</v>
      </c>
      <c r="H43" s="78">
        <v>157</v>
      </c>
      <c r="I43" s="13" t="s">
        <v>101</v>
      </c>
      <c r="J43" s="13">
        <v>4</v>
      </c>
    </row>
    <row r="44" spans="1:10" ht="143.25" customHeight="1" x14ac:dyDescent="0.25">
      <c r="A44" s="6">
        <v>43</v>
      </c>
      <c r="B44" s="87" t="s">
        <v>570</v>
      </c>
      <c r="C44" s="15" t="s">
        <v>153</v>
      </c>
      <c r="D44" s="16" t="s">
        <v>154</v>
      </c>
      <c r="E44" s="9" t="s">
        <v>12</v>
      </c>
      <c r="F44" s="88" t="s">
        <v>13</v>
      </c>
      <c r="G44" s="40" t="s">
        <v>155</v>
      </c>
      <c r="H44" s="78">
        <v>143</v>
      </c>
      <c r="I44" s="13" t="s">
        <v>101</v>
      </c>
      <c r="J44" s="13">
        <v>4</v>
      </c>
    </row>
    <row r="45" spans="1:10" ht="116.25" customHeight="1" x14ac:dyDescent="0.25">
      <c r="A45" s="14">
        <v>44</v>
      </c>
      <c r="B45" s="87" t="s">
        <v>570</v>
      </c>
      <c r="C45" s="15" t="s">
        <v>156</v>
      </c>
      <c r="D45" s="16" t="s">
        <v>157</v>
      </c>
      <c r="E45" s="9" t="s">
        <v>12</v>
      </c>
      <c r="F45" s="88" t="s">
        <v>13</v>
      </c>
      <c r="G45" s="40" t="s">
        <v>158</v>
      </c>
      <c r="H45" s="78">
        <v>155</v>
      </c>
      <c r="I45" s="13" t="s">
        <v>101</v>
      </c>
      <c r="J45" s="13">
        <v>4</v>
      </c>
    </row>
    <row r="46" spans="1:10" ht="128.25" customHeight="1" x14ac:dyDescent="0.25">
      <c r="A46" s="6">
        <v>45</v>
      </c>
      <c r="B46" s="87" t="s">
        <v>570</v>
      </c>
      <c r="C46" s="15" t="s">
        <v>159</v>
      </c>
      <c r="D46" s="16" t="s">
        <v>160</v>
      </c>
      <c r="E46" s="9" t="s">
        <v>12</v>
      </c>
      <c r="F46" s="88" t="s">
        <v>13</v>
      </c>
      <c r="G46" s="40" t="s">
        <v>161</v>
      </c>
      <c r="H46" s="78">
        <v>135</v>
      </c>
      <c r="I46" s="13" t="s">
        <v>101</v>
      </c>
      <c r="J46" s="13">
        <v>4</v>
      </c>
    </row>
    <row r="47" spans="1:10" ht="143.25" customHeight="1" x14ac:dyDescent="0.25">
      <c r="A47" s="14">
        <v>46</v>
      </c>
      <c r="B47" s="87" t="s">
        <v>570</v>
      </c>
      <c r="C47" s="15" t="s">
        <v>163</v>
      </c>
      <c r="D47" s="16" t="s">
        <v>164</v>
      </c>
      <c r="E47" s="9" t="s">
        <v>12</v>
      </c>
      <c r="F47" s="88" t="s">
        <v>13</v>
      </c>
      <c r="G47" s="40" t="s">
        <v>575</v>
      </c>
      <c r="H47" s="78">
        <v>137</v>
      </c>
      <c r="I47" s="13" t="s">
        <v>101</v>
      </c>
      <c r="J47" s="13">
        <v>4</v>
      </c>
    </row>
    <row r="48" spans="1:10" ht="113.25" customHeight="1" x14ac:dyDescent="0.25">
      <c r="A48" s="6">
        <v>47</v>
      </c>
      <c r="B48" s="87" t="s">
        <v>570</v>
      </c>
      <c r="C48" s="15" t="s">
        <v>166</v>
      </c>
      <c r="D48" s="16" t="s">
        <v>167</v>
      </c>
      <c r="E48" s="9" t="s">
        <v>12</v>
      </c>
      <c r="F48" s="88" t="s">
        <v>168</v>
      </c>
      <c r="G48" s="40" t="s">
        <v>169</v>
      </c>
      <c r="H48" s="78">
        <v>153</v>
      </c>
      <c r="I48" s="13" t="s">
        <v>101</v>
      </c>
      <c r="J48" s="13">
        <v>4</v>
      </c>
    </row>
    <row r="49" spans="1:10" ht="134.25" customHeight="1" x14ac:dyDescent="0.25">
      <c r="A49" s="14">
        <v>48</v>
      </c>
      <c r="B49" s="87" t="s">
        <v>570</v>
      </c>
      <c r="C49" s="15" t="s">
        <v>170</v>
      </c>
      <c r="D49" s="16" t="s">
        <v>171</v>
      </c>
      <c r="E49" s="9" t="s">
        <v>12</v>
      </c>
      <c r="F49" s="88" t="s">
        <v>13</v>
      </c>
      <c r="G49" s="40" t="s">
        <v>172</v>
      </c>
      <c r="H49" s="78">
        <v>163</v>
      </c>
      <c r="I49" s="13" t="s">
        <v>101</v>
      </c>
      <c r="J49" s="13">
        <v>4</v>
      </c>
    </row>
    <row r="50" spans="1:10" ht="117.75" customHeight="1" x14ac:dyDescent="0.25">
      <c r="A50" s="6">
        <v>49</v>
      </c>
      <c r="B50" s="87" t="s">
        <v>570</v>
      </c>
      <c r="C50" s="15" t="s">
        <v>173</v>
      </c>
      <c r="D50" s="16" t="s">
        <v>174</v>
      </c>
      <c r="E50" s="9" t="s">
        <v>12</v>
      </c>
      <c r="F50" s="88" t="s">
        <v>13</v>
      </c>
      <c r="G50" s="40" t="s">
        <v>175</v>
      </c>
      <c r="H50" s="78">
        <v>155</v>
      </c>
      <c r="I50" s="13" t="s">
        <v>51</v>
      </c>
      <c r="J50" s="13">
        <v>3</v>
      </c>
    </row>
    <row r="51" spans="1:10" ht="126.75" customHeight="1" x14ac:dyDescent="0.25">
      <c r="A51" s="14">
        <v>50</v>
      </c>
      <c r="B51" s="87" t="s">
        <v>570</v>
      </c>
      <c r="C51" s="15" t="s">
        <v>176</v>
      </c>
      <c r="D51" s="16" t="s">
        <v>177</v>
      </c>
      <c r="E51" s="9" t="s">
        <v>12</v>
      </c>
      <c r="F51" s="88" t="s">
        <v>13</v>
      </c>
      <c r="G51" s="40" t="s">
        <v>178</v>
      </c>
      <c r="H51" s="78">
        <v>161</v>
      </c>
      <c r="I51" s="13" t="s">
        <v>51</v>
      </c>
      <c r="J51" s="13">
        <v>3</v>
      </c>
    </row>
    <row r="52" spans="1:10" ht="136.5" customHeight="1" x14ac:dyDescent="0.25">
      <c r="A52" s="6">
        <v>51</v>
      </c>
      <c r="B52" s="87" t="s">
        <v>570</v>
      </c>
      <c r="C52" s="15" t="s">
        <v>576</v>
      </c>
      <c r="D52" s="16" t="s">
        <v>180</v>
      </c>
      <c r="E52" s="9" t="s">
        <v>12</v>
      </c>
      <c r="F52" s="88" t="s">
        <v>13</v>
      </c>
      <c r="G52" s="40" t="s">
        <v>577</v>
      </c>
      <c r="H52" s="78">
        <v>59</v>
      </c>
      <c r="I52" s="13" t="s">
        <v>309</v>
      </c>
      <c r="J52" s="13">
        <v>2</v>
      </c>
    </row>
    <row r="53" spans="1:10" ht="129" customHeight="1" x14ac:dyDescent="0.25">
      <c r="A53" s="14">
        <v>52</v>
      </c>
      <c r="B53" s="87" t="s">
        <v>570</v>
      </c>
      <c r="C53" s="15" t="s">
        <v>578</v>
      </c>
      <c r="D53" s="16" t="s">
        <v>579</v>
      </c>
      <c r="E53" s="9" t="s">
        <v>12</v>
      </c>
      <c r="F53" s="88" t="s">
        <v>13</v>
      </c>
      <c r="G53" s="40" t="s">
        <v>580</v>
      </c>
      <c r="H53" s="78">
        <v>30</v>
      </c>
      <c r="I53" s="13" t="s">
        <v>122</v>
      </c>
      <c r="J53" s="13">
        <v>1</v>
      </c>
    </row>
    <row r="54" spans="1:10" ht="258" customHeight="1" x14ac:dyDescent="0.25">
      <c r="A54" s="6">
        <v>53</v>
      </c>
      <c r="B54" s="87" t="s">
        <v>570</v>
      </c>
      <c r="C54" s="15" t="s">
        <v>185</v>
      </c>
      <c r="D54" s="16" t="s">
        <v>186</v>
      </c>
      <c r="E54" s="9" t="s">
        <v>12</v>
      </c>
      <c r="F54" s="88" t="s">
        <v>13</v>
      </c>
      <c r="G54" s="41" t="s">
        <v>187</v>
      </c>
      <c r="H54" s="78">
        <v>37</v>
      </c>
      <c r="I54" s="13" t="s">
        <v>38</v>
      </c>
      <c r="J54" s="13">
        <v>1</v>
      </c>
    </row>
    <row r="55" spans="1:10" ht="153" customHeight="1" x14ac:dyDescent="0.25">
      <c r="A55" s="14">
        <v>54</v>
      </c>
      <c r="B55" s="87" t="s">
        <v>570</v>
      </c>
      <c r="C55" s="15" t="s">
        <v>188</v>
      </c>
      <c r="D55" s="16" t="s">
        <v>189</v>
      </c>
      <c r="E55" s="9" t="s">
        <v>12</v>
      </c>
      <c r="F55" s="88" t="s">
        <v>13</v>
      </c>
      <c r="G55" s="41" t="s">
        <v>190</v>
      </c>
      <c r="H55" s="78">
        <v>130</v>
      </c>
      <c r="I55" s="13" t="s">
        <v>101</v>
      </c>
      <c r="J55" s="13">
        <v>4</v>
      </c>
    </row>
    <row r="56" spans="1:10" ht="154.5" customHeight="1" x14ac:dyDescent="0.25">
      <c r="A56" s="6">
        <v>55</v>
      </c>
      <c r="B56" s="87" t="s">
        <v>570</v>
      </c>
      <c r="C56" s="15" t="s">
        <v>581</v>
      </c>
      <c r="D56" s="16" t="s">
        <v>582</v>
      </c>
      <c r="E56" s="9" t="s">
        <v>12</v>
      </c>
      <c r="F56" s="88" t="s">
        <v>168</v>
      </c>
      <c r="G56" s="41" t="s">
        <v>583</v>
      </c>
      <c r="H56" s="78">
        <v>41</v>
      </c>
      <c r="I56" s="13" t="s">
        <v>38</v>
      </c>
      <c r="J56" s="13">
        <v>1</v>
      </c>
    </row>
    <row r="57" spans="1:10" ht="141" customHeight="1" x14ac:dyDescent="0.25">
      <c r="A57" s="14">
        <v>56</v>
      </c>
      <c r="B57" s="87" t="s">
        <v>570</v>
      </c>
      <c r="C57" s="15" t="s">
        <v>191</v>
      </c>
      <c r="D57" s="16" t="s">
        <v>192</v>
      </c>
      <c r="E57" s="9" t="s">
        <v>12</v>
      </c>
      <c r="F57" s="88" t="s">
        <v>13</v>
      </c>
      <c r="G57" s="41" t="s">
        <v>584</v>
      </c>
      <c r="H57" s="78">
        <v>26</v>
      </c>
      <c r="I57" s="13" t="s">
        <v>122</v>
      </c>
      <c r="J57" s="13">
        <v>1</v>
      </c>
    </row>
    <row r="58" spans="1:10" ht="129.75" customHeight="1" x14ac:dyDescent="0.25">
      <c r="A58" s="6">
        <v>57</v>
      </c>
      <c r="B58" s="87" t="s">
        <v>570</v>
      </c>
      <c r="C58" s="15" t="s">
        <v>585</v>
      </c>
      <c r="D58" s="16" t="s">
        <v>586</v>
      </c>
      <c r="E58" s="9" t="s">
        <v>12</v>
      </c>
      <c r="F58" s="88" t="s">
        <v>168</v>
      </c>
      <c r="G58" s="41" t="s">
        <v>587</v>
      </c>
      <c r="H58" s="78">
        <v>3</v>
      </c>
      <c r="I58" s="13" t="s">
        <v>122</v>
      </c>
      <c r="J58" s="13">
        <v>1</v>
      </c>
    </row>
    <row r="59" spans="1:10" ht="110.25" customHeight="1" x14ac:dyDescent="0.25">
      <c r="A59" s="14">
        <v>58</v>
      </c>
      <c r="B59" s="87" t="s">
        <v>570</v>
      </c>
      <c r="C59" s="20" t="s">
        <v>201</v>
      </c>
      <c r="D59" s="16" t="s">
        <v>202</v>
      </c>
      <c r="E59" s="9" t="s">
        <v>12</v>
      </c>
      <c r="F59" s="88" t="s">
        <v>168</v>
      </c>
      <c r="G59" s="42" t="s">
        <v>203</v>
      </c>
      <c r="H59" s="78">
        <v>141</v>
      </c>
      <c r="I59" s="13" t="s">
        <v>51</v>
      </c>
      <c r="J59" s="13">
        <v>3</v>
      </c>
    </row>
    <row r="60" spans="1:10" ht="87" customHeight="1" x14ac:dyDescent="0.25">
      <c r="A60" s="6">
        <v>59</v>
      </c>
      <c r="B60" s="43" t="s">
        <v>588</v>
      </c>
      <c r="C60" s="15" t="s">
        <v>205</v>
      </c>
      <c r="D60" s="16" t="s">
        <v>206</v>
      </c>
      <c r="E60" s="9" t="s">
        <v>12</v>
      </c>
      <c r="F60" s="67" t="s">
        <v>168</v>
      </c>
      <c r="G60" s="46" t="s">
        <v>207</v>
      </c>
      <c r="H60" s="78">
        <v>128</v>
      </c>
      <c r="I60" s="13" t="s">
        <v>101</v>
      </c>
      <c r="J60" s="13">
        <v>4</v>
      </c>
    </row>
    <row r="61" spans="1:10" ht="81" customHeight="1" x14ac:dyDescent="0.25">
      <c r="A61" s="14">
        <v>60</v>
      </c>
      <c r="B61" s="43" t="s">
        <v>588</v>
      </c>
      <c r="C61" s="15" t="s">
        <v>208</v>
      </c>
      <c r="D61" s="16" t="s">
        <v>209</v>
      </c>
      <c r="E61" s="9" t="s">
        <v>12</v>
      </c>
      <c r="F61" s="67" t="s">
        <v>13</v>
      </c>
      <c r="G61" s="44" t="s">
        <v>210</v>
      </c>
      <c r="H61" s="78">
        <v>68</v>
      </c>
      <c r="I61" s="13" t="s">
        <v>589</v>
      </c>
      <c r="J61" s="13">
        <v>5</v>
      </c>
    </row>
    <row r="62" spans="1:10" ht="78.75" customHeight="1" x14ac:dyDescent="0.25">
      <c r="A62" s="6">
        <v>61</v>
      </c>
      <c r="B62" s="43" t="s">
        <v>588</v>
      </c>
      <c r="C62" s="15" t="s">
        <v>212</v>
      </c>
      <c r="D62" s="16" t="s">
        <v>213</v>
      </c>
      <c r="E62" s="9" t="s">
        <v>12</v>
      </c>
      <c r="F62" s="67" t="s">
        <v>168</v>
      </c>
      <c r="G62" s="44" t="s">
        <v>214</v>
      </c>
      <c r="H62" s="78">
        <v>61</v>
      </c>
      <c r="I62" s="13" t="s">
        <v>590</v>
      </c>
      <c r="J62" s="13">
        <v>4</v>
      </c>
    </row>
    <row r="63" spans="1:10" ht="93" customHeight="1" x14ac:dyDescent="0.25">
      <c r="A63" s="14">
        <v>62</v>
      </c>
      <c r="B63" s="43" t="s">
        <v>588</v>
      </c>
      <c r="C63" s="15" t="s">
        <v>216</v>
      </c>
      <c r="D63" s="16" t="s">
        <v>217</v>
      </c>
      <c r="E63" s="9" t="s">
        <v>12</v>
      </c>
      <c r="F63" s="67" t="s">
        <v>168</v>
      </c>
      <c r="G63" s="44" t="s">
        <v>218</v>
      </c>
      <c r="H63" s="78">
        <v>82</v>
      </c>
      <c r="I63" s="13" t="s">
        <v>591</v>
      </c>
      <c r="J63" s="13">
        <v>6</v>
      </c>
    </row>
    <row r="64" spans="1:10" ht="69.75" customHeight="1" x14ac:dyDescent="0.25">
      <c r="A64" s="6">
        <v>63</v>
      </c>
      <c r="B64" s="43" t="s">
        <v>588</v>
      </c>
      <c r="C64" s="15" t="s">
        <v>220</v>
      </c>
      <c r="D64" s="16" t="s">
        <v>221</v>
      </c>
      <c r="E64" s="9" t="s">
        <v>12</v>
      </c>
      <c r="F64" s="67" t="s">
        <v>168</v>
      </c>
      <c r="G64" s="44" t="s">
        <v>222</v>
      </c>
      <c r="H64" s="78">
        <v>83</v>
      </c>
      <c r="I64" s="13" t="s">
        <v>589</v>
      </c>
      <c r="J64" s="13">
        <v>5</v>
      </c>
    </row>
    <row r="65" spans="1:10" ht="81.75" customHeight="1" x14ac:dyDescent="0.25">
      <c r="A65" s="14">
        <v>64</v>
      </c>
      <c r="B65" s="43" t="s">
        <v>588</v>
      </c>
      <c r="C65" s="15" t="s">
        <v>224</v>
      </c>
      <c r="D65" s="16" t="s">
        <v>225</v>
      </c>
      <c r="E65" s="9" t="s">
        <v>12</v>
      </c>
      <c r="F65" s="89" t="s">
        <v>13</v>
      </c>
      <c r="G65" s="46" t="s">
        <v>226</v>
      </c>
      <c r="H65" s="78">
        <v>60</v>
      </c>
      <c r="I65" s="13" t="s">
        <v>592</v>
      </c>
      <c r="J65" s="13">
        <v>4</v>
      </c>
    </row>
    <row r="66" spans="1:10" ht="77.25" customHeight="1" x14ac:dyDescent="0.25">
      <c r="A66" s="6">
        <v>65</v>
      </c>
      <c r="B66" s="43" t="s">
        <v>588</v>
      </c>
      <c r="C66" s="15" t="s">
        <v>228</v>
      </c>
      <c r="D66" s="16" t="s">
        <v>229</v>
      </c>
      <c r="E66" s="9" t="s">
        <v>12</v>
      </c>
      <c r="F66" s="89" t="s">
        <v>13</v>
      </c>
      <c r="G66" s="46" t="s">
        <v>230</v>
      </c>
      <c r="H66" s="78">
        <v>97</v>
      </c>
      <c r="I66" s="13" t="s">
        <v>51</v>
      </c>
      <c r="J66" s="13">
        <v>3</v>
      </c>
    </row>
    <row r="67" spans="1:10" ht="90" customHeight="1" x14ac:dyDescent="0.25">
      <c r="A67" s="14">
        <v>66</v>
      </c>
      <c r="B67" s="43" t="s">
        <v>588</v>
      </c>
      <c r="C67" s="15" t="s">
        <v>593</v>
      </c>
      <c r="D67" s="16" t="s">
        <v>232</v>
      </c>
      <c r="E67" s="9" t="s">
        <v>12</v>
      </c>
      <c r="F67" s="89" t="s">
        <v>13</v>
      </c>
      <c r="G67" s="46" t="s">
        <v>233</v>
      </c>
      <c r="H67" s="78">
        <v>79</v>
      </c>
      <c r="I67" s="13" t="s">
        <v>594</v>
      </c>
      <c r="J67" s="13">
        <v>2</v>
      </c>
    </row>
    <row r="68" spans="1:10" ht="86.25" customHeight="1" x14ac:dyDescent="0.25">
      <c r="A68" s="6">
        <v>67</v>
      </c>
      <c r="B68" s="43" t="s">
        <v>588</v>
      </c>
      <c r="C68" s="15" t="s">
        <v>235</v>
      </c>
      <c r="D68" s="16" t="s">
        <v>236</v>
      </c>
      <c r="E68" s="9" t="s">
        <v>12</v>
      </c>
      <c r="F68" s="82" t="s">
        <v>13</v>
      </c>
      <c r="G68" s="46" t="s">
        <v>237</v>
      </c>
      <c r="H68" s="78">
        <v>66</v>
      </c>
      <c r="I68" s="13" t="s">
        <v>594</v>
      </c>
      <c r="J68" s="13">
        <v>2</v>
      </c>
    </row>
    <row r="69" spans="1:10" ht="85.5" customHeight="1" x14ac:dyDescent="0.25">
      <c r="A69" s="14">
        <v>68</v>
      </c>
      <c r="B69" s="43" t="s">
        <v>588</v>
      </c>
      <c r="C69" s="15" t="s">
        <v>239</v>
      </c>
      <c r="D69" s="16" t="s">
        <v>240</v>
      </c>
      <c r="E69" s="9" t="s">
        <v>12</v>
      </c>
      <c r="F69" s="67" t="s">
        <v>168</v>
      </c>
      <c r="G69" s="46" t="s">
        <v>241</v>
      </c>
      <c r="H69" s="78">
        <v>73</v>
      </c>
      <c r="I69" s="13" t="s">
        <v>101</v>
      </c>
      <c r="J69" s="13">
        <v>4</v>
      </c>
    </row>
    <row r="70" spans="1:10" ht="89.25" customHeight="1" x14ac:dyDescent="0.25">
      <c r="A70" s="6">
        <v>69</v>
      </c>
      <c r="B70" s="43" t="s">
        <v>588</v>
      </c>
      <c r="C70" s="15" t="s">
        <v>245</v>
      </c>
      <c r="D70" s="16" t="s">
        <v>246</v>
      </c>
      <c r="E70" s="9" t="s">
        <v>12</v>
      </c>
      <c r="F70" s="82" t="s">
        <v>168</v>
      </c>
      <c r="G70" s="44" t="s">
        <v>247</v>
      </c>
      <c r="H70" s="78">
        <v>20</v>
      </c>
      <c r="I70" s="13" t="s">
        <v>122</v>
      </c>
      <c r="J70" s="13">
        <v>1</v>
      </c>
    </row>
    <row r="71" spans="1:10" ht="91.5" customHeight="1" x14ac:dyDescent="0.25">
      <c r="A71" s="14">
        <v>70</v>
      </c>
      <c r="B71" s="43" t="s">
        <v>588</v>
      </c>
      <c r="C71" s="15" t="s">
        <v>173</v>
      </c>
      <c r="D71" s="16" t="s">
        <v>248</v>
      </c>
      <c r="E71" s="9" t="s">
        <v>12</v>
      </c>
      <c r="F71" s="67" t="s">
        <v>168</v>
      </c>
      <c r="G71" s="44" t="s">
        <v>249</v>
      </c>
      <c r="H71" s="78">
        <v>76</v>
      </c>
      <c r="I71" s="13" t="s">
        <v>19</v>
      </c>
      <c r="J71" s="13">
        <v>2</v>
      </c>
    </row>
    <row r="72" spans="1:10" ht="90.75" customHeight="1" x14ac:dyDescent="0.25">
      <c r="A72" s="6">
        <v>71</v>
      </c>
      <c r="B72" s="43" t="s">
        <v>588</v>
      </c>
      <c r="C72" s="15" t="s">
        <v>176</v>
      </c>
      <c r="D72" s="16" t="s">
        <v>250</v>
      </c>
      <c r="E72" s="9" t="s">
        <v>12</v>
      </c>
      <c r="F72" s="67" t="s">
        <v>168</v>
      </c>
      <c r="G72" s="44" t="s">
        <v>251</v>
      </c>
      <c r="H72" s="78">
        <v>77</v>
      </c>
      <c r="I72" s="13" t="s">
        <v>51</v>
      </c>
      <c r="J72" s="13">
        <v>3</v>
      </c>
    </row>
    <row r="73" spans="1:10" ht="106.5" customHeight="1" x14ac:dyDescent="0.25">
      <c r="A73" s="14">
        <v>72</v>
      </c>
      <c r="B73" s="43" t="s">
        <v>588</v>
      </c>
      <c r="C73" s="15" t="s">
        <v>595</v>
      </c>
      <c r="D73" s="16" t="s">
        <v>596</v>
      </c>
      <c r="E73" s="9" t="s">
        <v>12</v>
      </c>
      <c r="F73" s="82" t="s">
        <v>168</v>
      </c>
      <c r="G73" s="46" t="s">
        <v>597</v>
      </c>
      <c r="H73" s="78">
        <v>30</v>
      </c>
      <c r="I73" s="13" t="s">
        <v>38</v>
      </c>
      <c r="J73" s="13">
        <v>1</v>
      </c>
    </row>
    <row r="74" spans="1:10" ht="144" customHeight="1" x14ac:dyDescent="0.25">
      <c r="A74" s="6">
        <v>73</v>
      </c>
      <c r="B74" s="21" t="s">
        <v>252</v>
      </c>
      <c r="C74" s="15" t="s">
        <v>253</v>
      </c>
      <c r="D74" s="16" t="s">
        <v>254</v>
      </c>
      <c r="E74" s="9" t="s">
        <v>12</v>
      </c>
      <c r="F74" s="67" t="s">
        <v>13</v>
      </c>
      <c r="G74" s="17" t="s">
        <v>598</v>
      </c>
      <c r="H74" s="78">
        <v>377</v>
      </c>
      <c r="I74" s="13" t="s">
        <v>505</v>
      </c>
      <c r="J74" s="13">
        <v>10</v>
      </c>
    </row>
    <row r="75" spans="1:10" ht="107.25" customHeight="1" x14ac:dyDescent="0.25">
      <c r="A75" s="14">
        <v>74</v>
      </c>
      <c r="B75" s="21" t="s">
        <v>252</v>
      </c>
      <c r="C75" s="15" t="s">
        <v>599</v>
      </c>
      <c r="D75" s="16" t="s">
        <v>600</v>
      </c>
      <c r="E75" s="9" t="s">
        <v>12</v>
      </c>
      <c r="F75" s="67" t="s">
        <v>13</v>
      </c>
      <c r="G75" s="46" t="s">
        <v>601</v>
      </c>
      <c r="H75" s="78">
        <v>24</v>
      </c>
      <c r="I75" s="13" t="s">
        <v>38</v>
      </c>
      <c r="J75" s="13">
        <v>1</v>
      </c>
    </row>
    <row r="76" spans="1:10" ht="160.5" customHeight="1" x14ac:dyDescent="0.25">
      <c r="A76" s="6">
        <v>75</v>
      </c>
      <c r="B76" s="21" t="s">
        <v>252</v>
      </c>
      <c r="C76" s="15" t="s">
        <v>257</v>
      </c>
      <c r="D76" s="16" t="s">
        <v>258</v>
      </c>
      <c r="E76" s="9" t="s">
        <v>12</v>
      </c>
      <c r="F76" s="67" t="s">
        <v>13</v>
      </c>
      <c r="G76" s="46" t="s">
        <v>259</v>
      </c>
      <c r="H76" s="78">
        <v>57</v>
      </c>
      <c r="I76" s="13" t="s">
        <v>19</v>
      </c>
      <c r="J76" s="13">
        <v>2</v>
      </c>
    </row>
    <row r="77" spans="1:10" ht="113.25" customHeight="1" x14ac:dyDescent="0.25">
      <c r="A77" s="14">
        <v>76</v>
      </c>
      <c r="B77" s="21" t="s">
        <v>252</v>
      </c>
      <c r="C77" s="15" t="s">
        <v>263</v>
      </c>
      <c r="D77" s="16" t="s">
        <v>264</v>
      </c>
      <c r="E77" s="9" t="s">
        <v>12</v>
      </c>
      <c r="F77" s="67" t="s">
        <v>13</v>
      </c>
      <c r="G77" s="46" t="s">
        <v>265</v>
      </c>
      <c r="H77" s="78">
        <v>74</v>
      </c>
      <c r="I77" s="13" t="s">
        <v>19</v>
      </c>
      <c r="J77" s="13">
        <v>2</v>
      </c>
    </row>
    <row r="78" spans="1:10" ht="162" customHeight="1" x14ac:dyDescent="0.25">
      <c r="A78" s="6">
        <v>77</v>
      </c>
      <c r="B78" s="47" t="s">
        <v>266</v>
      </c>
      <c r="C78" s="15" t="s">
        <v>602</v>
      </c>
      <c r="D78" s="16" t="s">
        <v>603</v>
      </c>
      <c r="E78" s="9" t="s">
        <v>12</v>
      </c>
      <c r="F78" s="67" t="s">
        <v>168</v>
      </c>
      <c r="G78" s="48" t="s">
        <v>604</v>
      </c>
      <c r="H78" s="78">
        <v>21</v>
      </c>
      <c r="I78" s="13" t="s">
        <v>38</v>
      </c>
      <c r="J78" s="13">
        <v>1</v>
      </c>
    </row>
    <row r="79" spans="1:10" ht="101.25" customHeight="1" x14ac:dyDescent="0.25">
      <c r="A79" s="14">
        <v>78</v>
      </c>
      <c r="B79" s="47" t="s">
        <v>266</v>
      </c>
      <c r="C79" s="15" t="s">
        <v>267</v>
      </c>
      <c r="D79" s="16" t="s">
        <v>268</v>
      </c>
      <c r="E79" s="9" t="s">
        <v>12</v>
      </c>
      <c r="F79" s="67" t="s">
        <v>13</v>
      </c>
      <c r="G79" s="48" t="s">
        <v>269</v>
      </c>
      <c r="H79" s="78">
        <v>81</v>
      </c>
      <c r="I79" s="13" t="s">
        <v>101</v>
      </c>
      <c r="J79" s="13">
        <v>4</v>
      </c>
    </row>
    <row r="80" spans="1:10" ht="109.5" customHeight="1" x14ac:dyDescent="0.25">
      <c r="A80" s="6">
        <v>79</v>
      </c>
      <c r="B80" s="49" t="s">
        <v>273</v>
      </c>
      <c r="C80" s="15" t="s">
        <v>605</v>
      </c>
      <c r="D80" s="16" t="s">
        <v>275</v>
      </c>
      <c r="E80" s="9" t="s">
        <v>12</v>
      </c>
      <c r="F80" s="67" t="s">
        <v>13</v>
      </c>
      <c r="G80" s="46" t="s">
        <v>276</v>
      </c>
      <c r="H80" s="78">
        <v>98</v>
      </c>
      <c r="I80" s="13" t="s">
        <v>101</v>
      </c>
      <c r="J80" s="13">
        <v>4</v>
      </c>
    </row>
    <row r="81" spans="1:10" ht="122.25" customHeight="1" x14ac:dyDescent="0.25">
      <c r="A81" s="14">
        <v>80</v>
      </c>
      <c r="B81" s="49" t="s">
        <v>273</v>
      </c>
      <c r="C81" s="15" t="s">
        <v>606</v>
      </c>
      <c r="D81" s="16" t="s">
        <v>607</v>
      </c>
      <c r="E81" s="9" t="s">
        <v>12</v>
      </c>
      <c r="F81" s="67" t="s">
        <v>22</v>
      </c>
      <c r="G81" s="46" t="s">
        <v>608</v>
      </c>
      <c r="H81" s="78">
        <v>27</v>
      </c>
      <c r="I81" s="13" t="s">
        <v>122</v>
      </c>
      <c r="J81" s="13">
        <v>1</v>
      </c>
    </row>
    <row r="82" spans="1:10" ht="90.75" customHeight="1" x14ac:dyDescent="0.25">
      <c r="A82" s="6">
        <v>81</v>
      </c>
      <c r="B82" s="31" t="s">
        <v>277</v>
      </c>
      <c r="C82" s="15" t="s">
        <v>278</v>
      </c>
      <c r="D82" s="16" t="s">
        <v>279</v>
      </c>
      <c r="E82" s="9" t="s">
        <v>12</v>
      </c>
      <c r="F82" s="67" t="s">
        <v>168</v>
      </c>
      <c r="G82" s="46" t="s">
        <v>280</v>
      </c>
      <c r="H82" s="78">
        <v>242</v>
      </c>
      <c r="I82" s="13" t="s">
        <v>105</v>
      </c>
      <c r="J82" s="13">
        <v>7</v>
      </c>
    </row>
    <row r="83" spans="1:10" ht="98.25" customHeight="1" x14ac:dyDescent="0.25">
      <c r="A83" s="14">
        <v>82</v>
      </c>
      <c r="B83" s="31" t="s">
        <v>277</v>
      </c>
      <c r="C83" s="15" t="s">
        <v>281</v>
      </c>
      <c r="D83" s="16" t="s">
        <v>282</v>
      </c>
      <c r="E83" s="9" t="s">
        <v>12</v>
      </c>
      <c r="F83" s="67" t="s">
        <v>13</v>
      </c>
      <c r="G83" s="46" t="s">
        <v>283</v>
      </c>
      <c r="H83" s="78">
        <v>102</v>
      </c>
      <c r="I83" s="13" t="s">
        <v>105</v>
      </c>
      <c r="J83" s="13">
        <v>7</v>
      </c>
    </row>
    <row r="84" spans="1:10" ht="90.75" customHeight="1" x14ac:dyDescent="0.25">
      <c r="A84" s="6">
        <v>83</v>
      </c>
      <c r="B84" s="31" t="s">
        <v>277</v>
      </c>
      <c r="C84" s="15" t="s">
        <v>284</v>
      </c>
      <c r="D84" s="16" t="s">
        <v>285</v>
      </c>
      <c r="E84" s="9" t="s">
        <v>12</v>
      </c>
      <c r="F84" s="67" t="s">
        <v>13</v>
      </c>
      <c r="G84" s="46" t="s">
        <v>286</v>
      </c>
      <c r="H84" s="78">
        <v>125</v>
      </c>
      <c r="I84" s="13" t="s">
        <v>609</v>
      </c>
      <c r="J84" s="13">
        <v>7</v>
      </c>
    </row>
    <row r="85" spans="1:10" ht="90" customHeight="1" x14ac:dyDescent="0.25">
      <c r="A85" s="14">
        <v>84</v>
      </c>
      <c r="B85" s="31" t="s">
        <v>277</v>
      </c>
      <c r="C85" s="15" t="s">
        <v>287</v>
      </c>
      <c r="D85" s="16" t="s">
        <v>288</v>
      </c>
      <c r="E85" s="9" t="s">
        <v>12</v>
      </c>
      <c r="F85" s="67" t="s">
        <v>13</v>
      </c>
      <c r="G85" s="46" t="s">
        <v>289</v>
      </c>
      <c r="H85" s="78">
        <v>57</v>
      </c>
      <c r="I85" s="13" t="s">
        <v>51</v>
      </c>
      <c r="J85" s="13">
        <v>3</v>
      </c>
    </row>
    <row r="86" spans="1:10" ht="96.75" customHeight="1" x14ac:dyDescent="0.25">
      <c r="A86" s="6">
        <v>85</v>
      </c>
      <c r="B86" s="31" t="s">
        <v>277</v>
      </c>
      <c r="C86" s="15" t="s">
        <v>290</v>
      </c>
      <c r="D86" s="16" t="s">
        <v>291</v>
      </c>
      <c r="E86" s="9" t="s">
        <v>12</v>
      </c>
      <c r="F86" s="67" t="s">
        <v>13</v>
      </c>
      <c r="G86" s="46" t="s">
        <v>610</v>
      </c>
      <c r="H86" s="78">
        <v>132</v>
      </c>
      <c r="I86" s="13" t="s">
        <v>591</v>
      </c>
      <c r="J86" s="13">
        <v>6</v>
      </c>
    </row>
    <row r="87" spans="1:10" ht="95.25" customHeight="1" x14ac:dyDescent="0.25">
      <c r="A87" s="14">
        <v>86</v>
      </c>
      <c r="B87" s="50" t="s">
        <v>293</v>
      </c>
      <c r="C87" s="15" t="s">
        <v>294</v>
      </c>
      <c r="D87" s="16" t="s">
        <v>295</v>
      </c>
      <c r="E87" s="9" t="s">
        <v>12</v>
      </c>
      <c r="F87" s="67" t="s">
        <v>22</v>
      </c>
      <c r="G87" s="46" t="s">
        <v>296</v>
      </c>
      <c r="H87" s="78">
        <v>4</v>
      </c>
      <c r="I87" s="13" t="s">
        <v>122</v>
      </c>
      <c r="J87" s="13">
        <v>1</v>
      </c>
    </row>
    <row r="88" spans="1:10" ht="93.75" customHeight="1" x14ac:dyDescent="0.25">
      <c r="A88" s="6">
        <v>87</v>
      </c>
      <c r="B88" s="50" t="s">
        <v>293</v>
      </c>
      <c r="C88" s="15" t="s">
        <v>297</v>
      </c>
      <c r="D88" s="16" t="s">
        <v>298</v>
      </c>
      <c r="E88" s="9" t="s">
        <v>12</v>
      </c>
      <c r="F88" s="67" t="s">
        <v>22</v>
      </c>
      <c r="G88" s="46" t="s">
        <v>299</v>
      </c>
      <c r="H88" s="78">
        <v>15</v>
      </c>
      <c r="I88" s="13" t="s">
        <v>122</v>
      </c>
      <c r="J88" s="13">
        <v>1</v>
      </c>
    </row>
    <row r="89" spans="1:10" ht="84" customHeight="1" x14ac:dyDescent="0.25">
      <c r="A89" s="14">
        <v>88</v>
      </c>
      <c r="B89" s="50" t="s">
        <v>293</v>
      </c>
      <c r="C89" s="15" t="s">
        <v>300</v>
      </c>
      <c r="D89" s="16" t="s">
        <v>301</v>
      </c>
      <c r="E89" s="9" t="s">
        <v>12</v>
      </c>
      <c r="F89" s="67" t="s">
        <v>22</v>
      </c>
      <c r="G89" s="46" t="s">
        <v>302</v>
      </c>
      <c r="H89" s="78">
        <v>11</v>
      </c>
      <c r="I89" s="13" t="s">
        <v>122</v>
      </c>
      <c r="J89" s="13">
        <v>1</v>
      </c>
    </row>
    <row r="90" spans="1:10" ht="84" customHeight="1" x14ac:dyDescent="0.25">
      <c r="A90" s="6">
        <v>89</v>
      </c>
      <c r="B90" s="50" t="s">
        <v>293</v>
      </c>
      <c r="C90" s="15" t="s">
        <v>303</v>
      </c>
      <c r="D90" s="16" t="s">
        <v>304</v>
      </c>
      <c r="E90" s="9" t="s">
        <v>12</v>
      </c>
      <c r="F90" s="67" t="s">
        <v>22</v>
      </c>
      <c r="G90" s="46" t="s">
        <v>305</v>
      </c>
      <c r="H90" s="78">
        <v>15</v>
      </c>
      <c r="I90" s="13" t="s">
        <v>38</v>
      </c>
      <c r="J90" s="13">
        <v>1</v>
      </c>
    </row>
    <row r="91" spans="1:10" ht="84.75" customHeight="1" x14ac:dyDescent="0.25">
      <c r="A91" s="14">
        <v>90</v>
      </c>
      <c r="B91" s="50" t="s">
        <v>293</v>
      </c>
      <c r="C91" s="15" t="s">
        <v>306</v>
      </c>
      <c r="D91" s="16" t="s">
        <v>307</v>
      </c>
      <c r="E91" s="9" t="s">
        <v>12</v>
      </c>
      <c r="F91" s="67" t="s">
        <v>22</v>
      </c>
      <c r="G91" s="46" t="s">
        <v>308</v>
      </c>
      <c r="H91" s="78">
        <v>32</v>
      </c>
      <c r="I91" s="13" t="s">
        <v>309</v>
      </c>
      <c r="J91" s="13">
        <v>2</v>
      </c>
    </row>
    <row r="92" spans="1:10" ht="84" customHeight="1" x14ac:dyDescent="0.25">
      <c r="A92" s="6">
        <v>91</v>
      </c>
      <c r="B92" s="50" t="s">
        <v>293</v>
      </c>
      <c r="C92" s="15" t="s">
        <v>310</v>
      </c>
      <c r="D92" s="16" t="s">
        <v>311</v>
      </c>
      <c r="E92" s="9" t="s">
        <v>12</v>
      </c>
      <c r="F92" s="67" t="s">
        <v>13</v>
      </c>
      <c r="G92" s="46" t="s">
        <v>312</v>
      </c>
      <c r="H92" s="78">
        <v>14</v>
      </c>
      <c r="I92" s="13" t="s">
        <v>122</v>
      </c>
      <c r="J92" s="13">
        <v>1</v>
      </c>
    </row>
    <row r="93" spans="1:10" ht="78.75" customHeight="1" x14ac:dyDescent="0.25">
      <c r="A93" s="14">
        <v>92</v>
      </c>
      <c r="B93" s="50" t="s">
        <v>293</v>
      </c>
      <c r="C93" s="15" t="s">
        <v>313</v>
      </c>
      <c r="D93" s="16" t="s">
        <v>314</v>
      </c>
      <c r="E93" s="9" t="s">
        <v>12</v>
      </c>
      <c r="F93" s="67" t="s">
        <v>13</v>
      </c>
      <c r="G93" s="46" t="s">
        <v>315</v>
      </c>
      <c r="H93" s="78">
        <v>11</v>
      </c>
      <c r="I93" s="13" t="s">
        <v>122</v>
      </c>
      <c r="J93" s="13">
        <v>1</v>
      </c>
    </row>
    <row r="94" spans="1:10" ht="96" customHeight="1" x14ac:dyDescent="0.25">
      <c r="A94" s="6">
        <v>93</v>
      </c>
      <c r="B94" s="50" t="s">
        <v>293</v>
      </c>
      <c r="C94" s="15" t="s">
        <v>316</v>
      </c>
      <c r="D94" s="16" t="s">
        <v>317</v>
      </c>
      <c r="E94" s="9" t="s">
        <v>12</v>
      </c>
      <c r="F94" s="67" t="s">
        <v>22</v>
      </c>
      <c r="G94" s="46" t="s">
        <v>318</v>
      </c>
      <c r="H94" s="78">
        <v>14</v>
      </c>
      <c r="I94" s="13" t="s">
        <v>122</v>
      </c>
      <c r="J94" s="13">
        <v>1</v>
      </c>
    </row>
    <row r="95" spans="1:10" ht="86.25" customHeight="1" x14ac:dyDescent="0.25">
      <c r="A95" s="14">
        <v>94</v>
      </c>
      <c r="B95" s="50" t="s">
        <v>293</v>
      </c>
      <c r="C95" s="15" t="s">
        <v>319</v>
      </c>
      <c r="D95" s="16" t="s">
        <v>320</v>
      </c>
      <c r="E95" s="9" t="s">
        <v>12</v>
      </c>
      <c r="F95" s="67" t="s">
        <v>22</v>
      </c>
      <c r="G95" s="46" t="s">
        <v>321</v>
      </c>
      <c r="H95" s="78">
        <v>13</v>
      </c>
      <c r="I95" s="13" t="s">
        <v>122</v>
      </c>
      <c r="J95" s="13">
        <v>1</v>
      </c>
    </row>
    <row r="96" spans="1:10" ht="71.25" customHeight="1" x14ac:dyDescent="0.25">
      <c r="A96" s="6">
        <v>95</v>
      </c>
      <c r="B96" s="50" t="s">
        <v>293</v>
      </c>
      <c r="C96" s="15" t="s">
        <v>322</v>
      </c>
      <c r="D96" s="16" t="s">
        <v>323</v>
      </c>
      <c r="E96" s="9" t="s">
        <v>12</v>
      </c>
      <c r="F96" s="67" t="s">
        <v>22</v>
      </c>
      <c r="G96" s="46" t="s">
        <v>324</v>
      </c>
      <c r="H96" s="78">
        <v>29</v>
      </c>
      <c r="I96" s="13" t="s">
        <v>122</v>
      </c>
      <c r="J96" s="13">
        <v>1</v>
      </c>
    </row>
    <row r="97" spans="1:10" ht="97.5" customHeight="1" x14ac:dyDescent="0.25">
      <c r="A97" s="14">
        <v>96</v>
      </c>
      <c r="B97" s="50" t="s">
        <v>293</v>
      </c>
      <c r="C97" s="15" t="s">
        <v>611</v>
      </c>
      <c r="D97" s="16" t="s">
        <v>326</v>
      </c>
      <c r="E97" s="9" t="s">
        <v>12</v>
      </c>
      <c r="F97" s="67" t="s">
        <v>13</v>
      </c>
      <c r="G97" s="46" t="s">
        <v>327</v>
      </c>
      <c r="H97" s="78">
        <v>14</v>
      </c>
      <c r="I97" s="13" t="s">
        <v>38</v>
      </c>
      <c r="J97" s="13">
        <v>1</v>
      </c>
    </row>
    <row r="98" spans="1:10" ht="87" customHeight="1" x14ac:dyDescent="0.25">
      <c r="A98" s="6">
        <v>97</v>
      </c>
      <c r="B98" s="50" t="s">
        <v>293</v>
      </c>
      <c r="C98" s="15" t="s">
        <v>612</v>
      </c>
      <c r="D98" s="16" t="s">
        <v>329</v>
      </c>
      <c r="E98" s="9" t="s">
        <v>12</v>
      </c>
      <c r="F98" s="67" t="s">
        <v>22</v>
      </c>
      <c r="G98" s="46" t="s">
        <v>330</v>
      </c>
      <c r="H98" s="78">
        <v>7</v>
      </c>
      <c r="I98" s="13" t="s">
        <v>38</v>
      </c>
      <c r="J98" s="13">
        <v>1</v>
      </c>
    </row>
    <row r="99" spans="1:10" ht="91.5" customHeight="1" x14ac:dyDescent="0.25">
      <c r="A99" s="14">
        <v>98</v>
      </c>
      <c r="B99" s="50" t="s">
        <v>293</v>
      </c>
      <c r="C99" s="15" t="s">
        <v>331</v>
      </c>
      <c r="D99" s="16" t="s">
        <v>332</v>
      </c>
      <c r="E99" s="9" t="s">
        <v>12</v>
      </c>
      <c r="F99" s="67" t="s">
        <v>13</v>
      </c>
      <c r="G99" s="46" t="s">
        <v>333</v>
      </c>
      <c r="H99" s="78">
        <v>16</v>
      </c>
      <c r="I99" s="13" t="s">
        <v>38</v>
      </c>
      <c r="J99" s="13">
        <v>1</v>
      </c>
    </row>
    <row r="100" spans="1:10" ht="88.5" customHeight="1" x14ac:dyDescent="0.25">
      <c r="A100" s="6">
        <v>99</v>
      </c>
      <c r="B100" s="50" t="s">
        <v>293</v>
      </c>
      <c r="C100" s="20" t="s">
        <v>613</v>
      </c>
      <c r="D100" s="16" t="s">
        <v>335</v>
      </c>
      <c r="E100" s="9" t="s">
        <v>12</v>
      </c>
      <c r="F100" s="67" t="s">
        <v>22</v>
      </c>
      <c r="G100" s="46" t="s">
        <v>336</v>
      </c>
      <c r="H100" s="78">
        <v>14</v>
      </c>
      <c r="I100" s="13" t="s">
        <v>38</v>
      </c>
      <c r="J100" s="13">
        <v>1</v>
      </c>
    </row>
    <row r="101" spans="1:10" ht="76.5" customHeight="1" x14ac:dyDescent="0.25">
      <c r="A101" s="14">
        <v>100</v>
      </c>
      <c r="B101" s="50" t="s">
        <v>293</v>
      </c>
      <c r="C101" s="15" t="s">
        <v>337</v>
      </c>
      <c r="D101" s="16" t="s">
        <v>338</v>
      </c>
      <c r="E101" s="9" t="s">
        <v>12</v>
      </c>
      <c r="F101" s="67" t="s">
        <v>22</v>
      </c>
      <c r="G101" s="46" t="s">
        <v>339</v>
      </c>
      <c r="H101" s="78">
        <v>22</v>
      </c>
      <c r="I101" s="13" t="s">
        <v>309</v>
      </c>
      <c r="J101" s="13">
        <v>2</v>
      </c>
    </row>
    <row r="102" spans="1:10" ht="64.5" customHeight="1" x14ac:dyDescent="0.25">
      <c r="A102" s="6">
        <v>101</v>
      </c>
      <c r="B102" s="50" t="s">
        <v>293</v>
      </c>
      <c r="C102" s="15" t="s">
        <v>340</v>
      </c>
      <c r="D102" s="16" t="s">
        <v>341</v>
      </c>
      <c r="E102" s="9" t="s">
        <v>12</v>
      </c>
      <c r="F102" s="67" t="s">
        <v>13</v>
      </c>
      <c r="G102" s="46" t="s">
        <v>342</v>
      </c>
      <c r="H102" s="78">
        <v>14</v>
      </c>
      <c r="I102" s="13" t="s">
        <v>38</v>
      </c>
      <c r="J102" s="13">
        <v>1</v>
      </c>
    </row>
    <row r="103" spans="1:10" ht="66.75" customHeight="1" x14ac:dyDescent="0.25">
      <c r="A103" s="14">
        <v>102</v>
      </c>
      <c r="B103" s="50" t="s">
        <v>293</v>
      </c>
      <c r="C103" s="15" t="s">
        <v>614</v>
      </c>
      <c r="D103" s="16" t="s">
        <v>344</v>
      </c>
      <c r="E103" s="9" t="s">
        <v>12</v>
      </c>
      <c r="F103" s="67" t="s">
        <v>22</v>
      </c>
      <c r="G103" s="46" t="s">
        <v>345</v>
      </c>
      <c r="H103" s="78">
        <v>19</v>
      </c>
      <c r="I103" s="13" t="s">
        <v>122</v>
      </c>
      <c r="J103" s="13">
        <v>1</v>
      </c>
    </row>
    <row r="104" spans="1:10" ht="100.5" customHeight="1" x14ac:dyDescent="0.25">
      <c r="A104" s="6">
        <v>103</v>
      </c>
      <c r="B104" s="50" t="s">
        <v>293</v>
      </c>
      <c r="C104" s="15" t="s">
        <v>615</v>
      </c>
      <c r="D104" s="16" t="s">
        <v>347</v>
      </c>
      <c r="E104" s="9" t="s">
        <v>12</v>
      </c>
      <c r="F104" s="67" t="s">
        <v>22</v>
      </c>
      <c r="G104" s="46" t="s">
        <v>348</v>
      </c>
      <c r="H104" s="78">
        <v>7</v>
      </c>
      <c r="I104" s="13" t="s">
        <v>122</v>
      </c>
      <c r="J104" s="13">
        <v>1</v>
      </c>
    </row>
    <row r="105" spans="1:10" ht="100.5" customHeight="1" x14ac:dyDescent="0.25">
      <c r="A105" s="14">
        <v>104</v>
      </c>
      <c r="B105" s="50" t="s">
        <v>293</v>
      </c>
      <c r="C105" s="15" t="s">
        <v>349</v>
      </c>
      <c r="D105" s="16" t="s">
        <v>350</v>
      </c>
      <c r="E105" s="9" t="s">
        <v>12</v>
      </c>
      <c r="F105" s="67" t="s">
        <v>13</v>
      </c>
      <c r="G105" s="46" t="s">
        <v>351</v>
      </c>
      <c r="H105" s="78">
        <v>11</v>
      </c>
      <c r="I105" s="13" t="s">
        <v>122</v>
      </c>
      <c r="J105" s="13">
        <v>1</v>
      </c>
    </row>
    <row r="106" spans="1:10" ht="94.5" customHeight="1" x14ac:dyDescent="0.25">
      <c r="A106" s="6">
        <v>105</v>
      </c>
      <c r="B106" s="51" t="s">
        <v>616</v>
      </c>
      <c r="C106" s="15" t="s">
        <v>353</v>
      </c>
      <c r="D106" s="16" t="s">
        <v>354</v>
      </c>
      <c r="E106" s="9" t="s">
        <v>12</v>
      </c>
      <c r="F106" s="10" t="s">
        <v>13</v>
      </c>
      <c r="G106" s="46" t="s">
        <v>355</v>
      </c>
      <c r="H106" s="78">
        <v>202</v>
      </c>
      <c r="I106" s="13" t="s">
        <v>617</v>
      </c>
      <c r="J106" s="13">
        <v>8</v>
      </c>
    </row>
    <row r="107" spans="1:10" ht="102.75" customHeight="1" x14ac:dyDescent="0.25">
      <c r="A107" s="14">
        <v>106</v>
      </c>
      <c r="B107" s="52" t="s">
        <v>357</v>
      </c>
      <c r="C107" s="15" t="s">
        <v>618</v>
      </c>
      <c r="D107" s="16" t="s">
        <v>359</v>
      </c>
      <c r="E107" s="9" t="s">
        <v>12</v>
      </c>
      <c r="F107" s="67" t="s">
        <v>13</v>
      </c>
      <c r="G107" s="46" t="s">
        <v>360</v>
      </c>
      <c r="H107" s="78">
        <v>57</v>
      </c>
      <c r="I107" s="13" t="s">
        <v>619</v>
      </c>
      <c r="J107" s="13">
        <v>4</v>
      </c>
    </row>
    <row r="108" spans="1:10" ht="165.75" customHeight="1" x14ac:dyDescent="0.25">
      <c r="A108" s="6">
        <v>107</v>
      </c>
      <c r="B108" s="52" t="s">
        <v>357</v>
      </c>
      <c r="C108" s="20" t="s">
        <v>620</v>
      </c>
      <c r="D108" s="16" t="s">
        <v>363</v>
      </c>
      <c r="E108" s="9" t="s">
        <v>12</v>
      </c>
      <c r="F108" s="67" t="s">
        <v>168</v>
      </c>
      <c r="G108" s="46" t="s">
        <v>364</v>
      </c>
      <c r="H108" s="78">
        <v>57</v>
      </c>
      <c r="I108" s="13" t="s">
        <v>619</v>
      </c>
      <c r="J108" s="13">
        <v>4</v>
      </c>
    </row>
    <row r="109" spans="1:10" ht="104.25" customHeight="1" x14ac:dyDescent="0.25">
      <c r="A109" s="14">
        <v>108</v>
      </c>
      <c r="B109" s="52" t="s">
        <v>357</v>
      </c>
      <c r="C109" s="20" t="s">
        <v>365</v>
      </c>
      <c r="D109" s="16" t="s">
        <v>366</v>
      </c>
      <c r="E109" s="9" t="s">
        <v>12</v>
      </c>
      <c r="F109" s="67" t="s">
        <v>168</v>
      </c>
      <c r="G109" s="17" t="s">
        <v>367</v>
      </c>
      <c r="H109" s="78">
        <v>55</v>
      </c>
      <c r="I109" s="13" t="s">
        <v>361</v>
      </c>
      <c r="J109" s="13">
        <v>3</v>
      </c>
    </row>
    <row r="110" spans="1:10" ht="127.5" customHeight="1" x14ac:dyDescent="0.25">
      <c r="A110" s="6">
        <v>109</v>
      </c>
      <c r="B110" s="53" t="s">
        <v>368</v>
      </c>
      <c r="C110" s="20" t="s">
        <v>369</v>
      </c>
      <c r="D110" s="16" t="s">
        <v>370</v>
      </c>
      <c r="E110" s="9" t="s">
        <v>12</v>
      </c>
      <c r="F110" s="67" t="s">
        <v>168</v>
      </c>
      <c r="G110" s="46" t="s">
        <v>371</v>
      </c>
      <c r="H110" s="78">
        <v>29</v>
      </c>
      <c r="I110" s="13" t="s">
        <v>621</v>
      </c>
      <c r="J110" s="13">
        <v>2</v>
      </c>
    </row>
    <row r="111" spans="1:10" ht="109.5" customHeight="1" x14ac:dyDescent="0.25">
      <c r="A111" s="14">
        <v>110</v>
      </c>
      <c r="B111" s="54" t="s">
        <v>373</v>
      </c>
      <c r="C111" s="20" t="s">
        <v>622</v>
      </c>
      <c r="D111" s="16" t="s">
        <v>375</v>
      </c>
      <c r="E111" s="9" t="s">
        <v>12</v>
      </c>
      <c r="F111" s="67" t="s">
        <v>168</v>
      </c>
      <c r="G111" s="46" t="s">
        <v>376</v>
      </c>
      <c r="H111" s="78">
        <v>11</v>
      </c>
      <c r="I111" s="13" t="s">
        <v>372</v>
      </c>
      <c r="J111" s="13">
        <v>1</v>
      </c>
    </row>
    <row r="112" spans="1:10" ht="96.75" customHeight="1" x14ac:dyDescent="0.25">
      <c r="A112" s="6">
        <v>111</v>
      </c>
      <c r="B112" s="31" t="s">
        <v>377</v>
      </c>
      <c r="C112" s="15" t="s">
        <v>378</v>
      </c>
      <c r="D112" s="16">
        <v>806307</v>
      </c>
      <c r="E112" s="9" t="s">
        <v>12</v>
      </c>
      <c r="F112" s="90" t="s">
        <v>13</v>
      </c>
      <c r="G112" s="91" t="s">
        <v>379</v>
      </c>
      <c r="H112" s="78">
        <v>11</v>
      </c>
      <c r="I112" s="13" t="s">
        <v>38</v>
      </c>
      <c r="J112" s="13">
        <v>1</v>
      </c>
    </row>
    <row r="113" spans="1:10" ht="84" customHeight="1" x14ac:dyDescent="0.25">
      <c r="A113" s="14">
        <v>112</v>
      </c>
      <c r="B113" s="31" t="s">
        <v>377</v>
      </c>
      <c r="C113" s="15" t="s">
        <v>380</v>
      </c>
      <c r="D113" s="16" t="s">
        <v>381</v>
      </c>
      <c r="E113" s="9" t="s">
        <v>12</v>
      </c>
      <c r="F113" s="92" t="s">
        <v>13</v>
      </c>
      <c r="G113" s="61" t="s">
        <v>382</v>
      </c>
      <c r="H113" s="78">
        <v>47</v>
      </c>
      <c r="I113" s="13" t="s">
        <v>59</v>
      </c>
      <c r="J113" s="13">
        <v>5</v>
      </c>
    </row>
    <row r="114" spans="1:10" ht="90.75" customHeight="1" x14ac:dyDescent="0.25">
      <c r="A114" s="6">
        <v>113</v>
      </c>
      <c r="B114" s="31" t="s">
        <v>377</v>
      </c>
      <c r="C114" s="15" t="s">
        <v>384</v>
      </c>
      <c r="D114" s="93" t="s">
        <v>385</v>
      </c>
      <c r="E114" s="9" t="s">
        <v>12</v>
      </c>
      <c r="F114" s="94" t="s">
        <v>13</v>
      </c>
      <c r="G114" s="61" t="s">
        <v>386</v>
      </c>
      <c r="H114" s="78">
        <v>28</v>
      </c>
      <c r="I114" s="13" t="s">
        <v>51</v>
      </c>
      <c r="J114" s="13">
        <v>3</v>
      </c>
    </row>
    <row r="115" spans="1:10" ht="85.5" customHeight="1" x14ac:dyDescent="0.25">
      <c r="A115" s="14">
        <v>114</v>
      </c>
      <c r="B115" s="31" t="s">
        <v>377</v>
      </c>
      <c r="C115" s="16" t="s">
        <v>387</v>
      </c>
      <c r="D115" s="15" t="s">
        <v>388</v>
      </c>
      <c r="E115" s="9" t="s">
        <v>12</v>
      </c>
      <c r="F115" s="90" t="s">
        <v>13</v>
      </c>
      <c r="G115" s="95" t="s">
        <v>389</v>
      </c>
      <c r="H115" s="78">
        <v>50</v>
      </c>
      <c r="I115" s="13" t="s">
        <v>59</v>
      </c>
      <c r="J115" s="13">
        <v>5</v>
      </c>
    </row>
    <row r="116" spans="1:10" ht="66.75" customHeight="1" x14ac:dyDescent="0.25">
      <c r="A116" s="6">
        <v>115</v>
      </c>
      <c r="B116" s="60" t="s">
        <v>390</v>
      </c>
      <c r="C116" s="15" t="s">
        <v>623</v>
      </c>
      <c r="D116" s="9" t="s">
        <v>392</v>
      </c>
      <c r="E116" s="9" t="s">
        <v>12</v>
      </c>
      <c r="F116" s="96" t="s">
        <v>13</v>
      </c>
      <c r="G116" s="97" t="s">
        <v>393</v>
      </c>
      <c r="H116" s="78">
        <v>84</v>
      </c>
      <c r="I116" s="13" t="s">
        <v>105</v>
      </c>
      <c r="J116" s="13">
        <v>7</v>
      </c>
    </row>
    <row r="117" spans="1:10" ht="71.25" customHeight="1" x14ac:dyDescent="0.25">
      <c r="A117" s="14">
        <v>116</v>
      </c>
      <c r="B117" s="60" t="s">
        <v>390</v>
      </c>
      <c r="C117" s="15" t="s">
        <v>624</v>
      </c>
      <c r="D117" s="16" t="s">
        <v>395</v>
      </c>
      <c r="E117" s="9" t="s">
        <v>12</v>
      </c>
      <c r="F117" s="90" t="s">
        <v>13</v>
      </c>
      <c r="G117" s="91" t="s">
        <v>396</v>
      </c>
      <c r="H117" s="78">
        <v>85</v>
      </c>
      <c r="I117" s="13" t="s">
        <v>105</v>
      </c>
      <c r="J117" s="13">
        <v>7</v>
      </c>
    </row>
    <row r="118" spans="1:10" ht="74.25" customHeight="1" x14ac:dyDescent="0.25">
      <c r="A118" s="6">
        <v>117</v>
      </c>
      <c r="B118" s="60" t="s">
        <v>390</v>
      </c>
      <c r="C118" s="15" t="s">
        <v>397</v>
      </c>
      <c r="D118" s="16" t="s">
        <v>398</v>
      </c>
      <c r="E118" s="9" t="s">
        <v>12</v>
      </c>
      <c r="F118" s="90" t="s">
        <v>13</v>
      </c>
      <c r="G118" s="97" t="s">
        <v>399</v>
      </c>
      <c r="H118" s="78">
        <v>17</v>
      </c>
      <c r="I118" s="13" t="s">
        <v>38</v>
      </c>
      <c r="J118" s="13">
        <v>1</v>
      </c>
    </row>
    <row r="119" spans="1:10" ht="84.75" customHeight="1" x14ac:dyDescent="0.25">
      <c r="A119" s="14">
        <v>118</v>
      </c>
      <c r="B119" s="60" t="s">
        <v>390</v>
      </c>
      <c r="C119" s="15" t="s">
        <v>400</v>
      </c>
      <c r="D119" s="16" t="s">
        <v>401</v>
      </c>
      <c r="E119" s="9" t="s">
        <v>12</v>
      </c>
      <c r="F119" s="90" t="s">
        <v>13</v>
      </c>
      <c r="G119" s="97" t="s">
        <v>402</v>
      </c>
      <c r="H119" s="78">
        <v>21</v>
      </c>
      <c r="I119" s="13" t="s">
        <v>594</v>
      </c>
      <c r="J119" s="13">
        <v>2</v>
      </c>
    </row>
    <row r="120" spans="1:10" ht="89.25" customHeight="1" x14ac:dyDescent="0.25">
      <c r="A120" s="6">
        <v>119</v>
      </c>
      <c r="B120" s="60" t="s">
        <v>390</v>
      </c>
      <c r="C120" s="15" t="s">
        <v>403</v>
      </c>
      <c r="D120" s="16" t="s">
        <v>404</v>
      </c>
      <c r="E120" s="9" t="s">
        <v>12</v>
      </c>
      <c r="F120" s="92" t="s">
        <v>13</v>
      </c>
      <c r="G120" s="61" t="s">
        <v>405</v>
      </c>
      <c r="H120" s="78">
        <v>61</v>
      </c>
      <c r="I120" s="13" t="s">
        <v>59</v>
      </c>
      <c r="J120" s="13">
        <v>5</v>
      </c>
    </row>
    <row r="121" spans="1:10" ht="81" customHeight="1" x14ac:dyDescent="0.25">
      <c r="A121" s="14">
        <v>120</v>
      </c>
      <c r="B121" s="60" t="s">
        <v>390</v>
      </c>
      <c r="C121" s="15" t="s">
        <v>387</v>
      </c>
      <c r="D121" s="16" t="s">
        <v>406</v>
      </c>
      <c r="E121" s="9" t="s">
        <v>12</v>
      </c>
      <c r="F121" s="92" t="s">
        <v>13</v>
      </c>
      <c r="G121" s="61" t="s">
        <v>625</v>
      </c>
      <c r="H121" s="78">
        <v>130</v>
      </c>
      <c r="I121" s="13" t="s">
        <v>626</v>
      </c>
      <c r="J121" s="13">
        <v>17</v>
      </c>
    </row>
    <row r="122" spans="1:10" ht="222" customHeight="1" x14ac:dyDescent="0.25">
      <c r="A122" s="6">
        <v>121</v>
      </c>
      <c r="B122" s="62" t="s">
        <v>409</v>
      </c>
      <c r="C122" s="15" t="s">
        <v>410</v>
      </c>
      <c r="D122" s="16" t="s">
        <v>411</v>
      </c>
      <c r="E122" s="9" t="s">
        <v>12</v>
      </c>
      <c r="F122" s="67" t="s">
        <v>13</v>
      </c>
      <c r="G122" s="36" t="s">
        <v>627</v>
      </c>
      <c r="H122" s="78">
        <v>20</v>
      </c>
      <c r="I122" s="13" t="s">
        <v>38</v>
      </c>
      <c r="J122" s="13">
        <v>1</v>
      </c>
    </row>
    <row r="123" spans="1:10" ht="223.5" customHeight="1" x14ac:dyDescent="0.25">
      <c r="A123" s="14">
        <v>122</v>
      </c>
      <c r="B123" s="62" t="s">
        <v>409</v>
      </c>
      <c r="C123" s="15" t="s">
        <v>413</v>
      </c>
      <c r="D123" s="16" t="s">
        <v>414</v>
      </c>
      <c r="E123" s="9" t="s">
        <v>12</v>
      </c>
      <c r="F123" s="67" t="s">
        <v>13</v>
      </c>
      <c r="G123" s="36" t="s">
        <v>628</v>
      </c>
      <c r="H123" s="78">
        <v>18</v>
      </c>
      <c r="I123" s="13" t="s">
        <v>38</v>
      </c>
      <c r="J123" s="13">
        <v>1</v>
      </c>
    </row>
    <row r="124" spans="1:10" ht="222" customHeight="1" x14ac:dyDescent="0.25">
      <c r="A124" s="6">
        <v>123</v>
      </c>
      <c r="B124" s="62" t="s">
        <v>409</v>
      </c>
      <c r="C124" s="15" t="s">
        <v>416</v>
      </c>
      <c r="D124" s="16" t="s">
        <v>417</v>
      </c>
      <c r="E124" s="9" t="s">
        <v>12</v>
      </c>
      <c r="F124" s="67" t="s">
        <v>13</v>
      </c>
      <c r="G124" s="36" t="s">
        <v>418</v>
      </c>
      <c r="H124" s="78">
        <v>24</v>
      </c>
      <c r="I124" s="13" t="s">
        <v>122</v>
      </c>
      <c r="J124" s="13">
        <v>1</v>
      </c>
    </row>
    <row r="125" spans="1:10" ht="207.75" customHeight="1" x14ac:dyDescent="0.25">
      <c r="A125" s="14">
        <v>124</v>
      </c>
      <c r="B125" s="62" t="s">
        <v>409</v>
      </c>
      <c r="C125" s="15" t="s">
        <v>419</v>
      </c>
      <c r="D125" s="16" t="s">
        <v>420</v>
      </c>
      <c r="E125" s="9" t="s">
        <v>12</v>
      </c>
      <c r="F125" s="67" t="s">
        <v>13</v>
      </c>
      <c r="G125" s="36" t="s">
        <v>421</v>
      </c>
      <c r="H125" s="78">
        <v>8</v>
      </c>
      <c r="I125" s="13" t="s">
        <v>122</v>
      </c>
      <c r="J125" s="13">
        <v>1</v>
      </c>
    </row>
    <row r="126" spans="1:10" ht="209.25" customHeight="1" x14ac:dyDescent="0.25">
      <c r="A126" s="6">
        <v>125</v>
      </c>
      <c r="B126" s="62" t="s">
        <v>409</v>
      </c>
      <c r="C126" s="15" t="s">
        <v>422</v>
      </c>
      <c r="D126" s="16" t="s">
        <v>423</v>
      </c>
      <c r="E126" s="9" t="s">
        <v>12</v>
      </c>
      <c r="F126" s="67" t="s">
        <v>13</v>
      </c>
      <c r="G126" s="36" t="s">
        <v>629</v>
      </c>
      <c r="H126" s="78">
        <v>1472</v>
      </c>
      <c r="I126" s="13" t="s">
        <v>630</v>
      </c>
      <c r="J126" s="13">
        <v>57</v>
      </c>
    </row>
    <row r="127" spans="1:10" ht="139.5" customHeight="1" x14ac:dyDescent="0.25">
      <c r="A127" s="14">
        <v>126</v>
      </c>
      <c r="B127" s="62" t="s">
        <v>409</v>
      </c>
      <c r="C127" s="15" t="s">
        <v>426</v>
      </c>
      <c r="D127" s="16" t="s">
        <v>427</v>
      </c>
      <c r="E127" s="9" t="s">
        <v>12</v>
      </c>
      <c r="F127" s="67" t="s">
        <v>13</v>
      </c>
      <c r="G127" s="36" t="s">
        <v>428</v>
      </c>
      <c r="H127" s="78">
        <v>1050</v>
      </c>
      <c r="I127" s="13" t="s">
        <v>631</v>
      </c>
      <c r="J127" s="13">
        <v>46</v>
      </c>
    </row>
    <row r="128" spans="1:10" ht="130.5" customHeight="1" x14ac:dyDescent="0.25">
      <c r="A128" s="6">
        <v>127</v>
      </c>
      <c r="B128" s="62" t="s">
        <v>409</v>
      </c>
      <c r="C128" s="20" t="s">
        <v>632</v>
      </c>
      <c r="D128" s="16" t="s">
        <v>431</v>
      </c>
      <c r="E128" s="9" t="s">
        <v>12</v>
      </c>
      <c r="F128" s="67" t="s">
        <v>13</v>
      </c>
      <c r="G128" s="63" t="s">
        <v>432</v>
      </c>
      <c r="H128" s="78">
        <v>22</v>
      </c>
      <c r="I128" s="13" t="s">
        <v>122</v>
      </c>
      <c r="J128" s="13">
        <v>1</v>
      </c>
    </row>
    <row r="129" spans="1:10" ht="158.25" customHeight="1" x14ac:dyDescent="0.25">
      <c r="A129" s="14">
        <v>128</v>
      </c>
      <c r="B129" s="21" t="s">
        <v>433</v>
      </c>
      <c r="C129" s="15" t="s">
        <v>434</v>
      </c>
      <c r="D129" s="16" t="s">
        <v>435</v>
      </c>
      <c r="E129" s="9" t="s">
        <v>12</v>
      </c>
      <c r="F129" s="67" t="s">
        <v>13</v>
      </c>
      <c r="G129" s="98" t="s">
        <v>436</v>
      </c>
      <c r="H129" s="78">
        <v>44</v>
      </c>
      <c r="I129" s="13" t="s">
        <v>19</v>
      </c>
      <c r="J129" s="13">
        <v>2</v>
      </c>
    </row>
    <row r="130" spans="1:10" ht="108.75" customHeight="1" x14ac:dyDescent="0.25">
      <c r="A130" s="6">
        <v>129</v>
      </c>
      <c r="B130" s="21" t="s">
        <v>433</v>
      </c>
      <c r="C130" s="15" t="s">
        <v>633</v>
      </c>
      <c r="D130" s="16" t="s">
        <v>634</v>
      </c>
      <c r="E130" s="9" t="s">
        <v>12</v>
      </c>
      <c r="F130" s="10" t="s">
        <v>13</v>
      </c>
      <c r="G130" s="99" t="s">
        <v>635</v>
      </c>
      <c r="H130" s="78">
        <v>9</v>
      </c>
      <c r="I130" s="13" t="s">
        <v>122</v>
      </c>
      <c r="J130" s="13">
        <v>1</v>
      </c>
    </row>
    <row r="131" spans="1:10" ht="111.75" customHeight="1" x14ac:dyDescent="0.25">
      <c r="A131" s="14">
        <v>130</v>
      </c>
      <c r="B131" s="21" t="s">
        <v>433</v>
      </c>
      <c r="C131" s="15" t="s">
        <v>437</v>
      </c>
      <c r="D131" s="16" t="s">
        <v>438</v>
      </c>
      <c r="E131" s="9" t="s">
        <v>12</v>
      </c>
      <c r="F131" s="10" t="s">
        <v>13</v>
      </c>
      <c r="G131" s="46" t="s">
        <v>439</v>
      </c>
      <c r="H131" s="78">
        <v>16</v>
      </c>
      <c r="I131" s="13" t="s">
        <v>19</v>
      </c>
      <c r="J131" s="13">
        <v>2</v>
      </c>
    </row>
    <row r="132" spans="1:10" ht="143.25" customHeight="1" x14ac:dyDescent="0.25">
      <c r="A132" s="6">
        <v>131</v>
      </c>
      <c r="B132" s="64" t="s">
        <v>440</v>
      </c>
      <c r="C132" s="15" t="s">
        <v>441</v>
      </c>
      <c r="D132" s="16" t="s">
        <v>442</v>
      </c>
      <c r="E132" s="9" t="s">
        <v>12</v>
      </c>
      <c r="F132" s="67" t="s">
        <v>22</v>
      </c>
      <c r="G132" s="46" t="s">
        <v>443</v>
      </c>
      <c r="H132" s="78">
        <v>53</v>
      </c>
      <c r="I132" s="13" t="s">
        <v>38</v>
      </c>
      <c r="J132" s="13">
        <v>1</v>
      </c>
    </row>
    <row r="133" spans="1:10" ht="87" customHeight="1" x14ac:dyDescent="0.25">
      <c r="A133" s="14">
        <v>132</v>
      </c>
      <c r="B133" s="64" t="s">
        <v>440</v>
      </c>
      <c r="C133" s="15" t="s">
        <v>444</v>
      </c>
      <c r="D133" s="16" t="s">
        <v>445</v>
      </c>
      <c r="E133" s="9" t="s">
        <v>12</v>
      </c>
      <c r="F133" s="67" t="s">
        <v>13</v>
      </c>
      <c r="G133" s="46" t="s">
        <v>446</v>
      </c>
      <c r="H133" s="78">
        <v>90</v>
      </c>
      <c r="I133" s="13" t="s">
        <v>19</v>
      </c>
      <c r="J133" s="13">
        <v>2</v>
      </c>
    </row>
    <row r="134" spans="1:10" ht="84" customHeight="1" x14ac:dyDescent="0.25">
      <c r="A134" s="6">
        <v>133</v>
      </c>
      <c r="B134" s="64" t="s">
        <v>440</v>
      </c>
      <c r="C134" s="15" t="s">
        <v>447</v>
      </c>
      <c r="D134" s="16" t="s">
        <v>448</v>
      </c>
      <c r="E134" s="9" t="s">
        <v>12</v>
      </c>
      <c r="F134" s="67" t="s">
        <v>13</v>
      </c>
      <c r="G134" s="46" t="s">
        <v>449</v>
      </c>
      <c r="H134" s="78">
        <v>84</v>
      </c>
      <c r="I134" s="13" t="s">
        <v>19</v>
      </c>
      <c r="J134" s="13">
        <v>2</v>
      </c>
    </row>
    <row r="135" spans="1:10" ht="96" customHeight="1" x14ac:dyDescent="0.25">
      <c r="A135" s="14">
        <v>134</v>
      </c>
      <c r="B135" s="64" t="s">
        <v>440</v>
      </c>
      <c r="C135" s="15" t="s">
        <v>450</v>
      </c>
      <c r="D135" s="16" t="s">
        <v>451</v>
      </c>
      <c r="E135" s="9" t="s">
        <v>12</v>
      </c>
      <c r="F135" s="67" t="s">
        <v>13</v>
      </c>
      <c r="G135" s="46" t="s">
        <v>452</v>
      </c>
      <c r="H135" s="78">
        <v>81</v>
      </c>
      <c r="I135" s="13" t="s">
        <v>19</v>
      </c>
      <c r="J135" s="13">
        <v>2</v>
      </c>
    </row>
    <row r="136" spans="1:10" ht="85.5" customHeight="1" x14ac:dyDescent="0.25">
      <c r="A136" s="6">
        <v>135</v>
      </c>
      <c r="B136" s="64" t="s">
        <v>440</v>
      </c>
      <c r="C136" s="15" t="s">
        <v>453</v>
      </c>
      <c r="D136" s="16" t="s">
        <v>454</v>
      </c>
      <c r="E136" s="9" t="s">
        <v>12</v>
      </c>
      <c r="F136" s="67" t="s">
        <v>13</v>
      </c>
      <c r="G136" s="46" t="s">
        <v>455</v>
      </c>
      <c r="H136" s="78">
        <v>92</v>
      </c>
      <c r="I136" s="13" t="s">
        <v>19</v>
      </c>
      <c r="J136" s="13">
        <v>2</v>
      </c>
    </row>
    <row r="137" spans="1:10" ht="115.5" customHeight="1" x14ac:dyDescent="0.25">
      <c r="A137" s="14">
        <v>136</v>
      </c>
      <c r="B137" s="64" t="s">
        <v>440</v>
      </c>
      <c r="C137" s="15" t="s">
        <v>456</v>
      </c>
      <c r="D137" s="16" t="s">
        <v>457</v>
      </c>
      <c r="E137" s="9" t="s">
        <v>12</v>
      </c>
      <c r="F137" s="92" t="s">
        <v>13</v>
      </c>
      <c r="G137" s="58" t="s">
        <v>458</v>
      </c>
      <c r="H137" s="78">
        <v>82</v>
      </c>
      <c r="I137" s="13" t="s">
        <v>51</v>
      </c>
      <c r="J137" s="13">
        <v>3</v>
      </c>
    </row>
    <row r="138" spans="1:10" ht="93.75" customHeight="1" x14ac:dyDescent="0.25">
      <c r="A138" s="6">
        <v>137</v>
      </c>
      <c r="B138" s="64" t="s">
        <v>440</v>
      </c>
      <c r="C138" s="15" t="s">
        <v>459</v>
      </c>
      <c r="D138" s="16" t="s">
        <v>460</v>
      </c>
      <c r="E138" s="9" t="s">
        <v>12</v>
      </c>
      <c r="F138" s="92" t="s">
        <v>13</v>
      </c>
      <c r="G138" s="58" t="s">
        <v>461</v>
      </c>
      <c r="H138" s="78">
        <v>211</v>
      </c>
      <c r="I138" s="13" t="s">
        <v>101</v>
      </c>
      <c r="J138" s="13">
        <v>4</v>
      </c>
    </row>
    <row r="139" spans="1:10" ht="100.5" customHeight="1" x14ac:dyDescent="0.25">
      <c r="A139" s="14">
        <v>138</v>
      </c>
      <c r="B139" s="64" t="s">
        <v>440</v>
      </c>
      <c r="C139" s="15" t="s">
        <v>462</v>
      </c>
      <c r="D139" s="16" t="s">
        <v>463</v>
      </c>
      <c r="E139" s="9" t="s">
        <v>12</v>
      </c>
      <c r="F139" s="92" t="s">
        <v>13</v>
      </c>
      <c r="G139" s="58" t="s">
        <v>464</v>
      </c>
      <c r="H139" s="78">
        <v>98</v>
      </c>
      <c r="I139" s="13" t="s">
        <v>19</v>
      </c>
      <c r="J139" s="13">
        <v>2</v>
      </c>
    </row>
    <row r="140" spans="1:10" ht="88.5" customHeight="1" x14ac:dyDescent="0.25">
      <c r="A140" s="6">
        <v>139</v>
      </c>
      <c r="B140" s="64" t="s">
        <v>440</v>
      </c>
      <c r="C140" s="15" t="s">
        <v>465</v>
      </c>
      <c r="D140" s="16" t="s">
        <v>466</v>
      </c>
      <c r="E140" s="9" t="s">
        <v>12</v>
      </c>
      <c r="F140" s="92" t="s">
        <v>13</v>
      </c>
      <c r="G140" s="58" t="s">
        <v>467</v>
      </c>
      <c r="H140" s="78">
        <v>48</v>
      </c>
      <c r="I140" s="13" t="s">
        <v>38</v>
      </c>
      <c r="J140" s="13">
        <v>1</v>
      </c>
    </row>
    <row r="141" spans="1:10" ht="124.5" customHeight="1" x14ac:dyDescent="0.25">
      <c r="A141" s="14">
        <v>140</v>
      </c>
      <c r="B141" s="43" t="s">
        <v>636</v>
      </c>
      <c r="C141" s="15" t="s">
        <v>469</v>
      </c>
      <c r="D141" s="16" t="s">
        <v>470</v>
      </c>
      <c r="E141" s="9" t="s">
        <v>12</v>
      </c>
      <c r="F141" s="92" t="s">
        <v>13</v>
      </c>
      <c r="G141" s="100" t="s">
        <v>471</v>
      </c>
      <c r="H141" s="78">
        <v>134</v>
      </c>
      <c r="I141" s="13" t="s">
        <v>101</v>
      </c>
      <c r="J141" s="13">
        <v>4</v>
      </c>
    </row>
    <row r="142" spans="1:10" ht="185.25" customHeight="1" x14ac:dyDescent="0.25">
      <c r="A142" s="6">
        <v>141</v>
      </c>
      <c r="B142" s="43" t="s">
        <v>636</v>
      </c>
      <c r="C142" s="15" t="s">
        <v>637</v>
      </c>
      <c r="D142" s="16" t="s">
        <v>638</v>
      </c>
      <c r="E142" s="9" t="s">
        <v>12</v>
      </c>
      <c r="F142" s="92" t="s">
        <v>13</v>
      </c>
      <c r="G142" s="63" t="s">
        <v>639</v>
      </c>
      <c r="H142" s="78">
        <v>166</v>
      </c>
      <c r="I142" s="13" t="s">
        <v>101</v>
      </c>
      <c r="J142" s="13">
        <v>4</v>
      </c>
    </row>
    <row r="143" spans="1:10" ht="156.75" customHeight="1" x14ac:dyDescent="0.25">
      <c r="A143" s="14">
        <v>142</v>
      </c>
      <c r="B143" s="43" t="s">
        <v>636</v>
      </c>
      <c r="C143" s="15" t="s">
        <v>472</v>
      </c>
      <c r="D143" s="16" t="s">
        <v>473</v>
      </c>
      <c r="E143" s="9" t="s">
        <v>12</v>
      </c>
      <c r="F143" s="92" t="s">
        <v>13</v>
      </c>
      <c r="G143" s="63" t="s">
        <v>474</v>
      </c>
      <c r="H143" s="78">
        <v>452</v>
      </c>
      <c r="I143" s="13" t="s">
        <v>105</v>
      </c>
      <c r="J143" s="13">
        <v>7</v>
      </c>
    </row>
    <row r="144" spans="1:10" ht="141" customHeight="1" x14ac:dyDescent="0.25">
      <c r="A144" s="6">
        <v>143</v>
      </c>
      <c r="B144" s="21" t="s">
        <v>482</v>
      </c>
      <c r="C144" s="15" t="s">
        <v>476</v>
      </c>
      <c r="D144" s="15" t="s">
        <v>477</v>
      </c>
      <c r="E144" s="9" t="s">
        <v>12</v>
      </c>
      <c r="F144" s="92" t="s">
        <v>13</v>
      </c>
      <c r="G144" s="61" t="s">
        <v>478</v>
      </c>
      <c r="H144" s="78">
        <v>272</v>
      </c>
      <c r="I144" s="13" t="s">
        <v>55</v>
      </c>
      <c r="J144" s="13">
        <v>6</v>
      </c>
    </row>
    <row r="145" spans="1:10" ht="166.5" customHeight="1" x14ac:dyDescent="0.25">
      <c r="A145" s="14">
        <v>144</v>
      </c>
      <c r="B145" s="21" t="s">
        <v>475</v>
      </c>
      <c r="C145" s="15" t="s">
        <v>479</v>
      </c>
      <c r="D145" s="15" t="s">
        <v>480</v>
      </c>
      <c r="E145" s="9" t="s">
        <v>12</v>
      </c>
      <c r="F145" s="92" t="s">
        <v>13</v>
      </c>
      <c r="G145" s="36" t="s">
        <v>481</v>
      </c>
      <c r="H145" s="78">
        <v>55</v>
      </c>
      <c r="I145" s="13" t="s">
        <v>234</v>
      </c>
      <c r="J145" s="13">
        <v>2</v>
      </c>
    </row>
    <row r="146" spans="1:10" ht="228.75" customHeight="1" x14ac:dyDescent="0.25">
      <c r="A146" s="6">
        <v>145</v>
      </c>
      <c r="B146" s="21" t="s">
        <v>482</v>
      </c>
      <c r="C146" s="15" t="s">
        <v>483</v>
      </c>
      <c r="D146" s="15" t="s">
        <v>484</v>
      </c>
      <c r="E146" s="9" t="s">
        <v>12</v>
      </c>
      <c r="F146" s="92" t="s">
        <v>13</v>
      </c>
      <c r="G146" s="36" t="s">
        <v>485</v>
      </c>
      <c r="H146" s="78">
        <v>305</v>
      </c>
      <c r="I146" s="13" t="s">
        <v>105</v>
      </c>
      <c r="J146" s="13">
        <v>7</v>
      </c>
    </row>
    <row r="147" spans="1:10" ht="107.25" customHeight="1" x14ac:dyDescent="0.25">
      <c r="A147" s="14">
        <v>146</v>
      </c>
      <c r="B147" s="62" t="s">
        <v>486</v>
      </c>
      <c r="C147" s="15" t="s">
        <v>487</v>
      </c>
      <c r="D147" s="16" t="s">
        <v>488</v>
      </c>
      <c r="E147" s="9" t="s">
        <v>12</v>
      </c>
      <c r="F147" s="92" t="s">
        <v>13</v>
      </c>
      <c r="G147" s="36" t="s">
        <v>489</v>
      </c>
      <c r="H147" s="78">
        <v>185</v>
      </c>
      <c r="I147" s="13" t="s">
        <v>505</v>
      </c>
      <c r="J147" s="13">
        <v>10</v>
      </c>
    </row>
    <row r="148" spans="1:10" ht="126" customHeight="1" x14ac:dyDescent="0.25">
      <c r="A148" s="6">
        <v>147</v>
      </c>
      <c r="B148" s="62" t="s">
        <v>486</v>
      </c>
      <c r="C148" s="15" t="s">
        <v>491</v>
      </c>
      <c r="D148" s="16" t="s">
        <v>492</v>
      </c>
      <c r="E148" s="9" t="s">
        <v>12</v>
      </c>
      <c r="F148" s="92" t="s">
        <v>13</v>
      </c>
      <c r="G148" s="36" t="s">
        <v>640</v>
      </c>
      <c r="H148" s="78">
        <v>239</v>
      </c>
      <c r="I148" s="13" t="s">
        <v>529</v>
      </c>
      <c r="J148" s="13">
        <v>14</v>
      </c>
    </row>
    <row r="149" spans="1:10" ht="157.5" customHeight="1" x14ac:dyDescent="0.25">
      <c r="A149" s="14">
        <v>148</v>
      </c>
      <c r="B149" s="62" t="s">
        <v>486</v>
      </c>
      <c r="C149" s="15" t="s">
        <v>494</v>
      </c>
      <c r="D149" s="16" t="s">
        <v>495</v>
      </c>
      <c r="E149" s="9" t="s">
        <v>12</v>
      </c>
      <c r="F149" s="92" t="s">
        <v>13</v>
      </c>
      <c r="G149" s="36" t="s">
        <v>496</v>
      </c>
      <c r="H149" s="78">
        <v>203</v>
      </c>
      <c r="I149" s="13" t="s">
        <v>505</v>
      </c>
      <c r="J149" s="13">
        <v>10</v>
      </c>
    </row>
    <row r="150" spans="1:10" ht="189.75" customHeight="1" x14ac:dyDescent="0.25">
      <c r="A150" s="6">
        <v>149</v>
      </c>
      <c r="B150" s="62" t="s">
        <v>486</v>
      </c>
      <c r="C150" s="15" t="s">
        <v>498</v>
      </c>
      <c r="D150" s="16" t="s">
        <v>499</v>
      </c>
      <c r="E150" s="9" t="s">
        <v>12</v>
      </c>
      <c r="F150" s="92" t="s">
        <v>13</v>
      </c>
      <c r="G150" s="36" t="s">
        <v>500</v>
      </c>
      <c r="H150" s="78">
        <v>86</v>
      </c>
      <c r="I150" s="13" t="s">
        <v>55</v>
      </c>
      <c r="J150" s="13">
        <v>6</v>
      </c>
    </row>
    <row r="151" spans="1:10" ht="178.5" customHeight="1" x14ac:dyDescent="0.25">
      <c r="A151" s="14">
        <v>150</v>
      </c>
      <c r="B151" s="62" t="s">
        <v>486</v>
      </c>
      <c r="C151" s="15" t="s">
        <v>502</v>
      </c>
      <c r="D151" s="16" t="s">
        <v>503</v>
      </c>
      <c r="E151" s="9" t="s">
        <v>12</v>
      </c>
      <c r="F151" s="92" t="s">
        <v>13</v>
      </c>
      <c r="G151" s="36" t="s">
        <v>504</v>
      </c>
      <c r="H151" s="78">
        <v>186</v>
      </c>
      <c r="I151" s="13" t="s">
        <v>505</v>
      </c>
      <c r="J151" s="13">
        <v>10</v>
      </c>
    </row>
    <row r="152" spans="1:10" ht="267.75" customHeight="1" x14ac:dyDescent="0.25">
      <c r="A152" s="6">
        <v>151</v>
      </c>
      <c r="B152" s="24" t="s">
        <v>506</v>
      </c>
      <c r="C152" s="15" t="s">
        <v>507</v>
      </c>
      <c r="D152" s="15" t="s">
        <v>508</v>
      </c>
      <c r="E152" s="9" t="s">
        <v>12</v>
      </c>
      <c r="F152" s="67" t="s">
        <v>22</v>
      </c>
      <c r="G152" s="36" t="s">
        <v>509</v>
      </c>
      <c r="H152" s="78">
        <v>465</v>
      </c>
      <c r="I152" s="13" t="s">
        <v>626</v>
      </c>
      <c r="J152" s="13">
        <v>17</v>
      </c>
    </row>
    <row r="153" spans="1:10" ht="182.25" customHeight="1" x14ac:dyDescent="0.25">
      <c r="A153" s="14">
        <v>152</v>
      </c>
      <c r="B153" s="24" t="s">
        <v>506</v>
      </c>
      <c r="C153" s="15" t="s">
        <v>511</v>
      </c>
      <c r="D153" s="15" t="s">
        <v>512</v>
      </c>
      <c r="E153" s="9" t="s">
        <v>12</v>
      </c>
      <c r="F153" s="67" t="s">
        <v>22</v>
      </c>
      <c r="G153" s="36" t="s">
        <v>513</v>
      </c>
      <c r="H153" s="78">
        <v>125</v>
      </c>
      <c r="I153" s="13" t="s">
        <v>59</v>
      </c>
      <c r="J153" s="13">
        <v>5</v>
      </c>
    </row>
    <row r="154" spans="1:10" ht="171.75" customHeight="1" x14ac:dyDescent="0.25">
      <c r="A154" s="6">
        <v>153</v>
      </c>
      <c r="B154" s="24" t="s">
        <v>506</v>
      </c>
      <c r="C154" s="15" t="s">
        <v>515</v>
      </c>
      <c r="D154" s="15" t="s">
        <v>516</v>
      </c>
      <c r="E154" s="9" t="s">
        <v>12</v>
      </c>
      <c r="F154" s="67" t="s">
        <v>22</v>
      </c>
      <c r="G154" s="36" t="s">
        <v>517</v>
      </c>
      <c r="H154" s="78">
        <v>175</v>
      </c>
      <c r="I154" s="13" t="s">
        <v>55</v>
      </c>
      <c r="J154" s="13">
        <v>6</v>
      </c>
    </row>
    <row r="155" spans="1:10" ht="341.25" customHeight="1" x14ac:dyDescent="0.25">
      <c r="A155" s="14">
        <v>154</v>
      </c>
      <c r="B155" s="24" t="s">
        <v>506</v>
      </c>
      <c r="C155" s="15" t="s">
        <v>518</v>
      </c>
      <c r="D155" s="15" t="s">
        <v>519</v>
      </c>
      <c r="E155" s="9" t="s">
        <v>12</v>
      </c>
      <c r="F155" s="67" t="s">
        <v>22</v>
      </c>
      <c r="G155" s="36" t="s">
        <v>520</v>
      </c>
      <c r="H155" s="78">
        <v>216</v>
      </c>
      <c r="I155" s="13" t="s">
        <v>510</v>
      </c>
      <c r="J155" s="13">
        <v>15</v>
      </c>
    </row>
    <row r="156" spans="1:10" ht="311.25" customHeight="1" x14ac:dyDescent="0.25">
      <c r="A156" s="6">
        <v>155</v>
      </c>
      <c r="B156" s="24" t="s">
        <v>506</v>
      </c>
      <c r="C156" s="15" t="s">
        <v>522</v>
      </c>
      <c r="D156" s="15" t="s">
        <v>523</v>
      </c>
      <c r="E156" s="9" t="s">
        <v>12</v>
      </c>
      <c r="F156" s="67" t="s">
        <v>22</v>
      </c>
      <c r="G156" s="36" t="s">
        <v>524</v>
      </c>
      <c r="H156" s="78">
        <v>210</v>
      </c>
      <c r="I156" s="13" t="s">
        <v>505</v>
      </c>
      <c r="J156" s="13">
        <v>10</v>
      </c>
    </row>
    <row r="157" spans="1:10" ht="302.25" customHeight="1" x14ac:dyDescent="0.25">
      <c r="A157" s="14">
        <v>156</v>
      </c>
      <c r="B157" s="24" t="s">
        <v>506</v>
      </c>
      <c r="C157" s="15" t="s">
        <v>641</v>
      </c>
      <c r="D157" s="15" t="s">
        <v>527</v>
      </c>
      <c r="E157" s="9" t="s">
        <v>12</v>
      </c>
      <c r="F157" s="67" t="s">
        <v>13</v>
      </c>
      <c r="G157" s="36" t="s">
        <v>528</v>
      </c>
      <c r="H157" s="78">
        <v>264</v>
      </c>
      <c r="I157" s="13" t="s">
        <v>256</v>
      </c>
      <c r="J157" s="13">
        <v>9</v>
      </c>
    </row>
    <row r="158" spans="1:10" ht="255.75" customHeight="1" x14ac:dyDescent="0.25">
      <c r="A158" s="6">
        <v>157</v>
      </c>
      <c r="B158" s="24" t="s">
        <v>506</v>
      </c>
      <c r="C158" s="15" t="s">
        <v>530</v>
      </c>
      <c r="D158" s="15" t="s">
        <v>531</v>
      </c>
      <c r="E158" s="9" t="s">
        <v>12</v>
      </c>
      <c r="F158" s="67" t="s">
        <v>13</v>
      </c>
      <c r="G158" s="36" t="s">
        <v>532</v>
      </c>
      <c r="H158" s="78">
        <v>174</v>
      </c>
      <c r="I158" s="13" t="s">
        <v>521</v>
      </c>
      <c r="J158" s="13">
        <v>11</v>
      </c>
    </row>
    <row r="159" spans="1:10" ht="156.75" customHeight="1" x14ac:dyDescent="0.25">
      <c r="A159" s="14">
        <v>158</v>
      </c>
      <c r="B159" s="24" t="s">
        <v>506</v>
      </c>
      <c r="C159" s="15" t="s">
        <v>533</v>
      </c>
      <c r="D159" s="15" t="s">
        <v>534</v>
      </c>
      <c r="E159" s="9" t="s">
        <v>12</v>
      </c>
      <c r="F159" s="67" t="s">
        <v>13</v>
      </c>
      <c r="G159" s="36" t="s">
        <v>535</v>
      </c>
      <c r="H159" s="78">
        <v>1312</v>
      </c>
      <c r="I159" s="13" t="s">
        <v>642</v>
      </c>
      <c r="J159" s="13">
        <v>25</v>
      </c>
    </row>
    <row r="160" spans="1:10" ht="291.75" customHeight="1" x14ac:dyDescent="0.25">
      <c r="A160" s="6">
        <v>159</v>
      </c>
      <c r="B160" s="24" t="s">
        <v>514</v>
      </c>
      <c r="C160" s="15" t="s">
        <v>537</v>
      </c>
      <c r="D160" s="15" t="s">
        <v>538</v>
      </c>
      <c r="E160" s="9" t="s">
        <v>12</v>
      </c>
      <c r="F160" s="67" t="s">
        <v>13</v>
      </c>
      <c r="G160" s="36" t="s">
        <v>539</v>
      </c>
      <c r="H160" s="78">
        <v>195</v>
      </c>
      <c r="I160" s="13" t="s">
        <v>521</v>
      </c>
      <c r="J160" s="13">
        <v>11</v>
      </c>
    </row>
    <row r="161" spans="1:10" ht="197.25" customHeight="1" x14ac:dyDescent="0.25">
      <c r="A161" s="14">
        <v>160</v>
      </c>
      <c r="B161" s="101" t="s">
        <v>475</v>
      </c>
      <c r="C161" s="15" t="s">
        <v>540</v>
      </c>
      <c r="D161" s="102" t="s">
        <v>541</v>
      </c>
      <c r="E161" s="9" t="s">
        <v>643</v>
      </c>
      <c r="F161" s="67" t="s">
        <v>13</v>
      </c>
      <c r="G161" s="17" t="s">
        <v>543</v>
      </c>
      <c r="H161" s="68">
        <v>18</v>
      </c>
      <c r="I161" s="13" t="s">
        <v>24</v>
      </c>
      <c r="J161" s="13">
        <v>1</v>
      </c>
    </row>
    <row r="162" spans="1:10" ht="140.25" customHeight="1" x14ac:dyDescent="0.25">
      <c r="A162" s="6">
        <v>161</v>
      </c>
      <c r="B162" s="43" t="s">
        <v>475</v>
      </c>
      <c r="C162" s="20" t="s">
        <v>644</v>
      </c>
      <c r="D162" s="103" t="s">
        <v>645</v>
      </c>
      <c r="E162" s="9" t="s">
        <v>643</v>
      </c>
      <c r="F162" s="67" t="s">
        <v>13</v>
      </c>
      <c r="G162" s="17" t="s">
        <v>646</v>
      </c>
      <c r="H162" s="68">
        <v>11</v>
      </c>
      <c r="I162" s="13" t="s">
        <v>38</v>
      </c>
      <c r="J162" s="13">
        <v>1</v>
      </c>
    </row>
    <row r="163" spans="1:10" ht="107.25" customHeight="1" x14ac:dyDescent="0.25">
      <c r="A163" s="14">
        <v>162</v>
      </c>
      <c r="B163" s="104" t="s">
        <v>547</v>
      </c>
      <c r="C163" s="105" t="s">
        <v>548</v>
      </c>
      <c r="D163" s="103" t="s">
        <v>549</v>
      </c>
      <c r="E163" s="9" t="s">
        <v>643</v>
      </c>
      <c r="F163" s="67" t="s">
        <v>13</v>
      </c>
      <c r="G163" s="46" t="s">
        <v>550</v>
      </c>
      <c r="H163" s="68">
        <v>49</v>
      </c>
      <c r="I163" s="13" t="s">
        <v>19</v>
      </c>
      <c r="J163" s="13">
        <v>2</v>
      </c>
    </row>
    <row r="164" spans="1:10" ht="111" customHeight="1" x14ac:dyDescent="0.25">
      <c r="A164" s="6">
        <v>163</v>
      </c>
      <c r="B164" s="71" t="s">
        <v>97</v>
      </c>
      <c r="C164" s="15" t="s">
        <v>551</v>
      </c>
      <c r="D164" s="103" t="s">
        <v>552</v>
      </c>
      <c r="E164" s="9" t="s">
        <v>643</v>
      </c>
      <c r="F164" s="67" t="s">
        <v>168</v>
      </c>
      <c r="G164" s="17" t="s">
        <v>553</v>
      </c>
      <c r="H164" s="68">
        <v>34</v>
      </c>
      <c r="I164" s="13" t="s">
        <v>38</v>
      </c>
      <c r="J164" s="13">
        <v>1</v>
      </c>
    </row>
    <row r="165" spans="1:10" ht="124.5" customHeight="1" x14ac:dyDescent="0.25">
      <c r="A165" s="14">
        <v>164</v>
      </c>
      <c r="B165" s="71" t="s">
        <v>97</v>
      </c>
      <c r="C165" s="15" t="s">
        <v>647</v>
      </c>
      <c r="D165" s="103" t="s">
        <v>648</v>
      </c>
      <c r="E165" s="9" t="s">
        <v>643</v>
      </c>
      <c r="F165" s="67" t="s">
        <v>13</v>
      </c>
      <c r="G165" s="17" t="s">
        <v>649</v>
      </c>
      <c r="H165" s="68">
        <v>6</v>
      </c>
      <c r="I165" s="13" t="s">
        <v>38</v>
      </c>
      <c r="J165" s="13">
        <v>1</v>
      </c>
    </row>
    <row r="166" spans="1:10" x14ac:dyDescent="0.25">
      <c r="C166" s="106"/>
      <c r="D166" s="106"/>
      <c r="E166" s="106"/>
      <c r="F166" s="106"/>
      <c r="G166" s="79"/>
      <c r="J166">
        <f>SUM(J2:J165)</f>
        <v>698</v>
      </c>
    </row>
    <row r="167" spans="1:10" x14ac:dyDescent="0.25">
      <c r="C167" s="106"/>
      <c r="D167" s="106"/>
      <c r="E167" s="106"/>
      <c r="F167" s="106"/>
      <c r="G167" s="79"/>
    </row>
    <row r="168" spans="1:10" x14ac:dyDescent="0.25">
      <c r="C168" s="106"/>
      <c r="D168" s="106"/>
      <c r="E168" s="106"/>
      <c r="F168" s="106"/>
      <c r="G168" s="79"/>
    </row>
    <row r="169" spans="1:10" x14ac:dyDescent="0.25">
      <c r="C169" s="106"/>
      <c r="D169" s="107"/>
      <c r="E169" s="106"/>
      <c r="F169" s="107"/>
      <c r="G169" s="79"/>
    </row>
    <row r="170" spans="1:10" x14ac:dyDescent="0.25">
      <c r="C170" s="106"/>
      <c r="D170" s="107"/>
      <c r="E170" s="106"/>
      <c r="F170" s="107"/>
      <c r="G170" s="79"/>
    </row>
    <row r="171" spans="1:10" x14ac:dyDescent="0.25">
      <c r="C171" s="106"/>
      <c r="D171" s="107"/>
      <c r="E171" s="106"/>
      <c r="F171" s="107"/>
      <c r="G171" s="79"/>
    </row>
    <row r="172" spans="1:10" x14ac:dyDescent="0.25">
      <c r="C172" s="106"/>
      <c r="D172" s="107"/>
      <c r="E172" s="106"/>
      <c r="F172" s="107"/>
      <c r="G172" s="79"/>
    </row>
    <row r="173" spans="1:10" x14ac:dyDescent="0.25">
      <c r="C173" s="106"/>
      <c r="D173" s="107"/>
      <c r="E173" s="106"/>
      <c r="F173" s="107"/>
      <c r="G173" s="79"/>
    </row>
    <row r="174" spans="1:10" x14ac:dyDescent="0.25">
      <c r="C174" s="106"/>
      <c r="D174" s="107"/>
      <c r="E174" s="106"/>
      <c r="F174" s="107"/>
      <c r="G174" s="79"/>
    </row>
    <row r="175" spans="1:10" x14ac:dyDescent="0.25">
      <c r="C175" s="106"/>
      <c r="D175" s="107"/>
      <c r="E175" s="106"/>
      <c r="F175" s="107"/>
      <c r="G175" s="79"/>
    </row>
    <row r="176" spans="1:10" x14ac:dyDescent="0.25">
      <c r="C176" s="106"/>
      <c r="D176" s="107"/>
      <c r="E176" s="106"/>
      <c r="F176" s="107"/>
      <c r="G176" s="79"/>
    </row>
    <row r="177" spans="3:7" x14ac:dyDescent="0.25">
      <c r="C177" s="106"/>
      <c r="D177" s="107"/>
      <c r="E177" s="106"/>
      <c r="F177" s="107"/>
      <c r="G177" s="79"/>
    </row>
    <row r="178" spans="3:7" x14ac:dyDescent="0.25">
      <c r="C178" s="108"/>
      <c r="D178" s="109"/>
      <c r="E178" s="108"/>
      <c r="F178" s="109"/>
      <c r="G178" s="79"/>
    </row>
    <row r="179" spans="3:7" x14ac:dyDescent="0.25">
      <c r="C179" s="108"/>
      <c r="D179" s="109"/>
      <c r="E179" s="108"/>
      <c r="F179" s="109"/>
      <c r="G179" s="79"/>
    </row>
    <row r="180" spans="3:7" x14ac:dyDescent="0.25">
      <c r="C180" s="108"/>
      <c r="D180" s="109"/>
      <c r="E180" s="108"/>
      <c r="F180" s="109"/>
      <c r="G180" s="79"/>
    </row>
    <row r="181" spans="3:7" x14ac:dyDescent="0.25">
      <c r="C181" s="108"/>
      <c r="D181" s="109"/>
      <c r="E181" s="108"/>
      <c r="F181" s="109"/>
      <c r="G181" s="79"/>
    </row>
    <row r="182" spans="3:7" x14ac:dyDescent="0.25">
      <c r="C182" s="108"/>
      <c r="D182" s="109"/>
      <c r="E182" s="108"/>
      <c r="F182" s="109"/>
      <c r="G182" s="79"/>
    </row>
    <row r="183" spans="3:7" x14ac:dyDescent="0.25">
      <c r="C183" s="108"/>
      <c r="D183" s="109"/>
      <c r="E183" s="108"/>
      <c r="F183" s="109"/>
      <c r="G183" s="79"/>
    </row>
    <row r="184" spans="3:7" x14ac:dyDescent="0.25">
      <c r="C184" s="108"/>
      <c r="D184" s="109"/>
      <c r="E184" s="108"/>
      <c r="F184" s="109"/>
      <c r="G184" s="79"/>
    </row>
    <row r="185" spans="3:7" x14ac:dyDescent="0.25">
      <c r="C185" s="108"/>
      <c r="D185" s="109"/>
      <c r="E185" s="108"/>
      <c r="F185" s="109"/>
      <c r="G185" s="79"/>
    </row>
    <row r="186" spans="3:7" x14ac:dyDescent="0.25">
      <c r="C186" s="108"/>
      <c r="D186" s="109"/>
      <c r="E186" s="108"/>
      <c r="F186" s="109"/>
      <c r="G186" s="79"/>
    </row>
    <row r="187" spans="3:7" x14ac:dyDescent="0.25">
      <c r="C187" s="108"/>
      <c r="D187" s="109"/>
      <c r="E187" s="108"/>
      <c r="F187" s="109"/>
      <c r="G187" s="79"/>
    </row>
    <row r="188" spans="3:7" x14ac:dyDescent="0.25">
      <c r="C188" s="108"/>
      <c r="D188" s="109"/>
      <c r="E188" s="108"/>
      <c r="F188" s="109"/>
      <c r="G188" s="79"/>
    </row>
    <row r="189" spans="3:7" x14ac:dyDescent="0.25">
      <c r="C189" s="108"/>
      <c r="D189" s="109"/>
      <c r="E189" s="108"/>
      <c r="F189" s="109"/>
      <c r="G189" s="79"/>
    </row>
    <row r="190" spans="3:7" x14ac:dyDescent="0.25">
      <c r="C190" s="108"/>
      <c r="D190" s="109"/>
      <c r="E190" s="108"/>
      <c r="F190" s="109"/>
      <c r="G190" s="79"/>
    </row>
    <row r="191" spans="3:7" x14ac:dyDescent="0.25">
      <c r="C191" s="108"/>
      <c r="D191" s="109"/>
      <c r="E191" s="108"/>
      <c r="F191" s="109"/>
      <c r="G191" s="79"/>
    </row>
    <row r="192" spans="3:7" x14ac:dyDescent="0.25">
      <c r="C192" s="108"/>
      <c r="D192" s="109"/>
      <c r="E192" s="108"/>
      <c r="F192" s="109"/>
      <c r="G192" s="79"/>
    </row>
    <row r="193" spans="3:7" x14ac:dyDescent="0.25">
      <c r="C193" s="108"/>
      <c r="D193" s="109"/>
      <c r="E193" s="108"/>
      <c r="F193" s="109"/>
      <c r="G193" s="79"/>
    </row>
    <row r="194" spans="3:7" x14ac:dyDescent="0.25">
      <c r="C194" s="108"/>
      <c r="D194" s="109"/>
      <c r="E194" s="108"/>
      <c r="F194" s="109"/>
      <c r="G194" s="79"/>
    </row>
    <row r="195" spans="3:7" x14ac:dyDescent="0.25">
      <c r="C195" s="108"/>
      <c r="D195" s="109"/>
      <c r="E195" s="108"/>
      <c r="F195" s="109"/>
      <c r="G195" s="79"/>
    </row>
    <row r="196" spans="3:7" x14ac:dyDescent="0.25">
      <c r="C196" s="108"/>
      <c r="D196" s="109"/>
      <c r="E196" s="108"/>
      <c r="F196" s="109"/>
      <c r="G196" s="79"/>
    </row>
    <row r="197" spans="3:7" x14ac:dyDescent="0.25">
      <c r="C197" s="108"/>
      <c r="D197" s="109"/>
      <c r="E197" s="108"/>
      <c r="F197" s="109"/>
      <c r="G197" s="79"/>
    </row>
    <row r="198" spans="3:7" x14ac:dyDescent="0.25">
      <c r="C198" s="108"/>
      <c r="D198" s="109"/>
      <c r="E198" s="108"/>
      <c r="F198" s="109"/>
      <c r="G198" s="79"/>
    </row>
    <row r="199" spans="3:7" x14ac:dyDescent="0.25">
      <c r="C199" s="108"/>
      <c r="D199" s="109"/>
      <c r="E199" s="108"/>
      <c r="F199" s="109"/>
      <c r="G199" s="79"/>
    </row>
    <row r="200" spans="3:7" x14ac:dyDescent="0.25">
      <c r="C200" s="108"/>
      <c r="D200" s="109"/>
      <c r="E200" s="108"/>
      <c r="F200" s="109"/>
      <c r="G200" s="79"/>
    </row>
    <row r="201" spans="3:7" x14ac:dyDescent="0.25">
      <c r="C201" s="108"/>
      <c r="D201" s="109"/>
      <c r="E201" s="108"/>
      <c r="F201" s="109"/>
      <c r="G201" s="79"/>
    </row>
    <row r="202" spans="3:7" x14ac:dyDescent="0.25">
      <c r="C202" s="108"/>
      <c r="D202" s="109"/>
      <c r="E202" s="108"/>
      <c r="F202" s="109"/>
      <c r="G202" s="79"/>
    </row>
    <row r="203" spans="3:7" x14ac:dyDescent="0.25">
      <c r="C203" s="108"/>
      <c r="D203" s="109"/>
      <c r="E203" s="108"/>
      <c r="F203" s="109"/>
      <c r="G203" s="79"/>
    </row>
    <row r="204" spans="3:7" x14ac:dyDescent="0.25">
      <c r="C204" s="108"/>
      <c r="D204" s="109"/>
      <c r="E204" s="108"/>
      <c r="F204" s="109"/>
      <c r="G204" s="79"/>
    </row>
    <row r="205" spans="3:7" x14ac:dyDescent="0.25">
      <c r="C205" s="108"/>
      <c r="D205" s="109"/>
      <c r="E205" s="108"/>
      <c r="F205" s="109"/>
      <c r="G205" s="79"/>
    </row>
    <row r="206" spans="3:7" x14ac:dyDescent="0.25">
      <c r="C206" s="108"/>
      <c r="D206" s="109"/>
      <c r="E206" s="108"/>
      <c r="F206" s="109"/>
      <c r="G206" s="79"/>
    </row>
    <row r="207" spans="3:7" x14ac:dyDescent="0.25">
      <c r="C207" s="108"/>
      <c r="D207" s="109"/>
      <c r="E207" s="108"/>
      <c r="F207" s="109"/>
      <c r="G207" s="79"/>
    </row>
    <row r="208" spans="3:7" x14ac:dyDescent="0.25">
      <c r="C208" s="108"/>
      <c r="D208" s="109"/>
      <c r="E208" s="108"/>
      <c r="F208" s="109"/>
      <c r="G208" s="79"/>
    </row>
    <row r="209" spans="3:7" x14ac:dyDescent="0.25">
      <c r="C209" s="108"/>
      <c r="D209" s="109"/>
      <c r="E209" s="108"/>
      <c r="F209" s="109"/>
      <c r="G209" s="79"/>
    </row>
    <row r="210" spans="3:7" x14ac:dyDescent="0.25">
      <c r="C210" s="108"/>
      <c r="D210" s="109"/>
      <c r="E210" s="108"/>
      <c r="F210" s="109"/>
      <c r="G210" s="79"/>
    </row>
    <row r="211" spans="3:7" x14ac:dyDescent="0.25">
      <c r="C211" s="108"/>
      <c r="D211" s="109"/>
      <c r="E211" s="108"/>
      <c r="F211" s="109"/>
      <c r="G211" s="79"/>
    </row>
    <row r="212" spans="3:7" x14ac:dyDescent="0.25">
      <c r="C212" s="108"/>
      <c r="D212" s="109"/>
      <c r="E212" s="108"/>
      <c r="F212" s="109"/>
      <c r="G212" s="79"/>
    </row>
    <row r="213" spans="3:7" x14ac:dyDescent="0.25">
      <c r="C213" s="108"/>
      <c r="D213" s="109"/>
      <c r="E213" s="108"/>
      <c r="F213" s="109"/>
      <c r="G213" s="79"/>
    </row>
    <row r="214" spans="3:7" x14ac:dyDescent="0.25">
      <c r="C214" s="108"/>
      <c r="D214" s="109"/>
      <c r="E214" s="108"/>
      <c r="F214" s="109"/>
      <c r="G214" s="79"/>
    </row>
    <row r="215" spans="3:7" x14ac:dyDescent="0.25">
      <c r="C215" s="108"/>
      <c r="D215" s="109"/>
      <c r="E215" s="108"/>
      <c r="F215" s="109"/>
      <c r="G215" s="79"/>
    </row>
    <row r="216" spans="3:7" x14ac:dyDescent="0.25">
      <c r="C216" s="108"/>
      <c r="D216" s="109"/>
      <c r="E216" s="108"/>
      <c r="F216" s="109"/>
      <c r="G216" s="79"/>
    </row>
    <row r="217" spans="3:7" x14ac:dyDescent="0.25">
      <c r="C217" s="108"/>
      <c r="D217" s="109"/>
      <c r="E217" s="108"/>
      <c r="F217" s="109"/>
      <c r="G217" s="79"/>
    </row>
    <row r="218" spans="3:7" x14ac:dyDescent="0.25">
      <c r="C218" s="108"/>
      <c r="D218" s="109"/>
      <c r="E218" s="108"/>
      <c r="F218" s="109"/>
      <c r="G218" s="79"/>
    </row>
    <row r="219" spans="3:7" x14ac:dyDescent="0.25">
      <c r="C219" s="108"/>
      <c r="D219" s="109"/>
      <c r="E219" s="108"/>
      <c r="F219" s="109"/>
      <c r="G219" s="79"/>
    </row>
    <row r="220" spans="3:7" x14ac:dyDescent="0.25">
      <c r="C220" s="108"/>
      <c r="D220" s="109"/>
      <c r="E220" s="108"/>
      <c r="F220" s="109"/>
      <c r="G220" s="79"/>
    </row>
    <row r="221" spans="3:7" x14ac:dyDescent="0.25">
      <c r="C221" s="108"/>
      <c r="D221" s="109"/>
      <c r="E221" s="108"/>
      <c r="F221" s="109"/>
      <c r="G221" s="79"/>
    </row>
    <row r="222" spans="3:7" x14ac:dyDescent="0.25">
      <c r="C222" s="108"/>
      <c r="D222" s="109"/>
      <c r="E222" s="108"/>
      <c r="F222" s="109"/>
      <c r="G222" s="79"/>
    </row>
    <row r="223" spans="3:7" x14ac:dyDescent="0.25">
      <c r="C223" s="108"/>
      <c r="D223" s="109"/>
      <c r="E223" s="108"/>
      <c r="F223" s="109"/>
      <c r="G223" s="79"/>
    </row>
    <row r="224" spans="3:7" x14ac:dyDescent="0.25">
      <c r="C224" s="108"/>
      <c r="D224" s="109"/>
      <c r="E224" s="108"/>
      <c r="F224" s="109"/>
      <c r="G224" s="79"/>
    </row>
    <row r="225" spans="3:7" x14ac:dyDescent="0.25">
      <c r="C225" s="108"/>
      <c r="D225" s="109"/>
      <c r="E225" s="108"/>
      <c r="F225" s="109"/>
      <c r="G225" s="79"/>
    </row>
    <row r="226" spans="3:7" x14ac:dyDescent="0.25">
      <c r="C226" s="108"/>
      <c r="D226" s="109"/>
      <c r="E226" s="108"/>
      <c r="F226" s="109"/>
      <c r="G226" s="79"/>
    </row>
    <row r="227" spans="3:7" x14ac:dyDescent="0.25">
      <c r="C227" s="108"/>
      <c r="D227" s="109"/>
      <c r="E227" s="108"/>
      <c r="F227" s="109"/>
      <c r="G227" s="79"/>
    </row>
    <row r="228" spans="3:7" x14ac:dyDescent="0.25">
      <c r="C228" s="108"/>
      <c r="D228" s="109"/>
      <c r="E228" s="108"/>
      <c r="F228" s="109"/>
      <c r="G228" s="79"/>
    </row>
    <row r="229" spans="3:7" x14ac:dyDescent="0.25">
      <c r="C229" s="108"/>
      <c r="D229" s="109"/>
      <c r="E229" s="108"/>
      <c r="F229" s="109"/>
      <c r="G229" s="79"/>
    </row>
    <row r="230" spans="3:7" x14ac:dyDescent="0.25">
      <c r="C230" s="108"/>
      <c r="D230" s="109"/>
      <c r="E230" s="108"/>
      <c r="F230" s="109"/>
      <c r="G230" s="79"/>
    </row>
    <row r="231" spans="3:7" x14ac:dyDescent="0.25">
      <c r="C231" s="108"/>
      <c r="D231" s="109"/>
      <c r="E231" s="108"/>
      <c r="F231" s="109"/>
      <c r="G231" s="79"/>
    </row>
    <row r="232" spans="3:7" x14ac:dyDescent="0.25">
      <c r="C232" s="108"/>
      <c r="D232" s="109"/>
      <c r="E232" s="108"/>
      <c r="F232" s="109"/>
      <c r="G232" s="79"/>
    </row>
    <row r="233" spans="3:7" x14ac:dyDescent="0.25">
      <c r="C233" s="108"/>
      <c r="D233" s="109"/>
      <c r="E233" s="108"/>
      <c r="F233" s="109"/>
      <c r="G233" s="79"/>
    </row>
    <row r="234" spans="3:7" x14ac:dyDescent="0.25">
      <c r="C234" s="108"/>
      <c r="D234" s="109"/>
      <c r="E234" s="108"/>
      <c r="F234" s="109"/>
      <c r="G234" s="79"/>
    </row>
    <row r="235" spans="3:7" x14ac:dyDescent="0.25">
      <c r="C235" s="108"/>
      <c r="D235" s="109"/>
      <c r="E235" s="108"/>
      <c r="F235" s="109"/>
      <c r="G235" s="79"/>
    </row>
    <row r="236" spans="3:7" x14ac:dyDescent="0.25">
      <c r="C236" s="108"/>
      <c r="D236" s="109"/>
      <c r="E236" s="108"/>
      <c r="F236" s="109"/>
      <c r="G236" s="79"/>
    </row>
    <row r="237" spans="3:7" x14ac:dyDescent="0.25">
      <c r="C237" s="108"/>
      <c r="D237" s="109"/>
      <c r="E237" s="108"/>
      <c r="F237" s="109"/>
      <c r="G237" s="79"/>
    </row>
    <row r="238" spans="3:7" x14ac:dyDescent="0.25">
      <c r="C238" s="108"/>
      <c r="D238" s="109"/>
      <c r="E238" s="108"/>
      <c r="F238" s="109"/>
      <c r="G238" s="79"/>
    </row>
    <row r="239" spans="3:7" x14ac:dyDescent="0.25">
      <c r="C239" s="108"/>
      <c r="D239" s="109"/>
      <c r="E239" s="108"/>
      <c r="F239" s="109"/>
      <c r="G239" s="79"/>
    </row>
    <row r="240" spans="3:7" x14ac:dyDescent="0.25">
      <c r="C240" s="108"/>
      <c r="D240" s="109"/>
      <c r="E240" s="108"/>
      <c r="F240" s="109"/>
      <c r="G240" s="79"/>
    </row>
    <row r="241" spans="3:7" x14ac:dyDescent="0.25">
      <c r="C241" s="108"/>
      <c r="D241" s="109"/>
      <c r="E241" s="108"/>
      <c r="F241" s="109"/>
      <c r="G241" s="79"/>
    </row>
    <row r="242" spans="3:7" x14ac:dyDescent="0.25">
      <c r="C242" s="108"/>
      <c r="D242" s="109"/>
      <c r="E242" s="108"/>
      <c r="F242" s="109"/>
      <c r="G242" s="79"/>
    </row>
    <row r="243" spans="3:7" x14ac:dyDescent="0.25">
      <c r="C243" s="108"/>
      <c r="D243" s="109"/>
      <c r="E243" s="108"/>
      <c r="F243" s="109"/>
      <c r="G243" s="79"/>
    </row>
    <row r="244" spans="3:7" x14ac:dyDescent="0.25">
      <c r="C244" s="108"/>
      <c r="D244" s="109"/>
      <c r="E244" s="108"/>
      <c r="F244" s="109"/>
      <c r="G244" s="79"/>
    </row>
    <row r="245" spans="3:7" x14ac:dyDescent="0.25">
      <c r="C245" s="108"/>
      <c r="D245" s="109"/>
      <c r="E245" s="108"/>
      <c r="F245" s="109"/>
      <c r="G245" s="79"/>
    </row>
    <row r="246" spans="3:7" x14ac:dyDescent="0.25">
      <c r="C246" s="108"/>
      <c r="D246" s="109"/>
      <c r="E246" s="108"/>
      <c r="F246" s="109"/>
      <c r="G246" s="79"/>
    </row>
    <row r="247" spans="3:7" x14ac:dyDescent="0.25">
      <c r="C247" s="108"/>
      <c r="D247" s="109"/>
      <c r="E247" s="108"/>
      <c r="F247" s="109"/>
      <c r="G247" s="79"/>
    </row>
    <row r="248" spans="3:7" x14ac:dyDescent="0.25">
      <c r="C248" s="108"/>
      <c r="D248" s="109"/>
      <c r="E248" s="108"/>
      <c r="F248" s="109"/>
      <c r="G248" s="79"/>
    </row>
    <row r="249" spans="3:7" x14ac:dyDescent="0.25">
      <c r="C249" s="108"/>
      <c r="D249" s="109"/>
      <c r="E249" s="108"/>
      <c r="F249" s="109"/>
      <c r="G249" s="79"/>
    </row>
    <row r="250" spans="3:7" x14ac:dyDescent="0.25">
      <c r="C250" s="108"/>
      <c r="D250" s="109"/>
      <c r="E250" s="108"/>
      <c r="F250" s="109"/>
      <c r="G250" s="79"/>
    </row>
    <row r="251" spans="3:7" x14ac:dyDescent="0.25">
      <c r="C251" s="108"/>
      <c r="D251" s="109"/>
      <c r="E251" s="108"/>
      <c r="F251" s="109"/>
      <c r="G251" s="79"/>
    </row>
    <row r="252" spans="3:7" x14ac:dyDescent="0.25">
      <c r="C252" s="108"/>
      <c r="D252" s="109"/>
      <c r="E252" s="108"/>
      <c r="F252" s="109"/>
      <c r="G252" s="79"/>
    </row>
    <row r="253" spans="3:7" x14ac:dyDescent="0.25">
      <c r="C253" s="108"/>
      <c r="D253" s="109"/>
      <c r="E253" s="108"/>
      <c r="F253" s="109"/>
      <c r="G253" s="79"/>
    </row>
    <row r="254" spans="3:7" x14ac:dyDescent="0.25">
      <c r="C254" s="108"/>
      <c r="D254" s="109"/>
      <c r="E254" s="108"/>
      <c r="F254" s="109"/>
      <c r="G254" s="79"/>
    </row>
    <row r="255" spans="3:7" x14ac:dyDescent="0.25">
      <c r="C255" s="108"/>
      <c r="D255" s="109"/>
      <c r="E255" s="108"/>
      <c r="F255" s="109"/>
      <c r="G255" s="79"/>
    </row>
    <row r="256" spans="3:7" x14ac:dyDescent="0.25">
      <c r="C256" s="108"/>
      <c r="D256" s="109"/>
      <c r="E256" s="108"/>
      <c r="F256" s="109"/>
      <c r="G256" s="79"/>
    </row>
    <row r="257" spans="3:7" x14ac:dyDescent="0.25">
      <c r="C257" s="108"/>
      <c r="D257" s="109"/>
      <c r="E257" s="108"/>
      <c r="F257" s="109"/>
      <c r="G257" s="79"/>
    </row>
    <row r="258" spans="3:7" x14ac:dyDescent="0.25">
      <c r="C258" s="108"/>
      <c r="D258" s="109"/>
      <c r="E258" s="108"/>
      <c r="F258" s="109"/>
      <c r="G258" s="79"/>
    </row>
    <row r="259" spans="3:7" x14ac:dyDescent="0.25">
      <c r="C259" s="108"/>
      <c r="D259" s="109"/>
      <c r="E259" s="108"/>
      <c r="F259" s="109"/>
      <c r="G259" s="79"/>
    </row>
    <row r="260" spans="3:7" x14ac:dyDescent="0.25">
      <c r="C260" s="108"/>
      <c r="D260" s="109"/>
      <c r="E260" s="108"/>
      <c r="F260" s="109"/>
      <c r="G260" s="79"/>
    </row>
    <row r="261" spans="3:7" x14ac:dyDescent="0.25">
      <c r="C261" s="108"/>
      <c r="D261" s="109"/>
      <c r="E261" s="108"/>
      <c r="F261" s="109"/>
      <c r="G261" s="79"/>
    </row>
    <row r="262" spans="3:7" x14ac:dyDescent="0.25">
      <c r="C262" s="108"/>
      <c r="D262" s="109"/>
      <c r="E262" s="108"/>
      <c r="F262" s="109"/>
      <c r="G262" s="79"/>
    </row>
    <row r="263" spans="3:7" x14ac:dyDescent="0.25">
      <c r="C263" s="108"/>
      <c r="D263" s="109"/>
      <c r="E263" s="108"/>
      <c r="F263" s="109"/>
      <c r="G263" s="79"/>
    </row>
    <row r="264" spans="3:7" x14ac:dyDescent="0.25">
      <c r="C264" s="108"/>
      <c r="D264" s="109"/>
      <c r="E264" s="108"/>
      <c r="F264" s="109"/>
      <c r="G264" s="79"/>
    </row>
    <row r="265" spans="3:7" x14ac:dyDescent="0.25">
      <c r="C265" s="108"/>
      <c r="D265" s="109"/>
      <c r="E265" s="108"/>
      <c r="F265" s="109"/>
      <c r="G265" s="79"/>
    </row>
    <row r="266" spans="3:7" x14ac:dyDescent="0.25">
      <c r="C266" s="108"/>
      <c r="D266" s="109"/>
      <c r="E266" s="108"/>
      <c r="F266" s="109"/>
      <c r="G266" s="79"/>
    </row>
    <row r="267" spans="3:7" x14ac:dyDescent="0.25">
      <c r="C267" s="108"/>
      <c r="D267" s="109"/>
      <c r="E267" s="108"/>
      <c r="F267" s="109"/>
      <c r="G267" s="79"/>
    </row>
    <row r="268" spans="3:7" x14ac:dyDescent="0.25">
      <c r="C268" s="108"/>
      <c r="D268" s="109"/>
      <c r="E268" s="108"/>
      <c r="F268" s="109"/>
      <c r="G268" s="79"/>
    </row>
    <row r="269" spans="3:7" x14ac:dyDescent="0.25">
      <c r="C269" s="108"/>
      <c r="D269" s="109"/>
      <c r="E269" s="108"/>
      <c r="F269" s="109"/>
      <c r="G269" s="79"/>
    </row>
    <row r="270" spans="3:7" x14ac:dyDescent="0.25">
      <c r="C270" s="108"/>
      <c r="D270" s="109"/>
      <c r="E270" s="108"/>
      <c r="F270" s="109"/>
      <c r="G270" s="79"/>
    </row>
    <row r="271" spans="3:7" x14ac:dyDescent="0.25">
      <c r="C271" s="108"/>
      <c r="D271" s="109"/>
      <c r="E271" s="108"/>
      <c r="F271" s="109"/>
      <c r="G271" s="79"/>
    </row>
    <row r="272" spans="3:7" x14ac:dyDescent="0.25">
      <c r="C272" s="108"/>
      <c r="D272" s="109"/>
      <c r="E272" s="108"/>
      <c r="F272" s="109"/>
      <c r="G272" s="79"/>
    </row>
    <row r="273" spans="3:7" x14ac:dyDescent="0.25">
      <c r="C273" s="108"/>
      <c r="D273" s="109"/>
      <c r="E273" s="108"/>
      <c r="F273" s="109"/>
      <c r="G273" s="79"/>
    </row>
    <row r="274" spans="3:7" x14ac:dyDescent="0.25">
      <c r="C274" s="108"/>
      <c r="D274" s="109"/>
      <c r="E274" s="108"/>
      <c r="F274" s="109"/>
      <c r="G274" s="79"/>
    </row>
    <row r="275" spans="3:7" x14ac:dyDescent="0.25">
      <c r="C275" s="108"/>
      <c r="D275" s="109"/>
      <c r="E275" s="108"/>
      <c r="F275" s="109"/>
      <c r="G275" s="79"/>
    </row>
    <row r="276" spans="3:7" x14ac:dyDescent="0.25">
      <c r="C276" s="108"/>
      <c r="D276" s="109"/>
      <c r="E276" s="108"/>
      <c r="F276" s="109"/>
      <c r="G276" s="79"/>
    </row>
    <row r="277" spans="3:7" x14ac:dyDescent="0.25">
      <c r="C277" s="108"/>
      <c r="D277" s="109"/>
      <c r="E277" s="108"/>
      <c r="F277" s="109"/>
      <c r="G277" s="79"/>
    </row>
    <row r="278" spans="3:7" x14ac:dyDescent="0.25">
      <c r="C278" s="108"/>
      <c r="D278" s="109"/>
      <c r="E278" s="108"/>
      <c r="F278" s="109"/>
      <c r="G278" s="79"/>
    </row>
    <row r="279" spans="3:7" x14ac:dyDescent="0.25">
      <c r="C279" s="108"/>
      <c r="D279" s="109"/>
      <c r="E279" s="108"/>
      <c r="F279" s="109"/>
      <c r="G279" s="79"/>
    </row>
    <row r="280" spans="3:7" x14ac:dyDescent="0.25">
      <c r="C280" s="108"/>
      <c r="D280" s="109"/>
      <c r="E280" s="108"/>
      <c r="F280" s="109"/>
      <c r="G280" s="79"/>
    </row>
    <row r="281" spans="3:7" x14ac:dyDescent="0.25">
      <c r="C281" s="108"/>
      <c r="D281" s="109"/>
      <c r="E281" s="108"/>
      <c r="F281" s="109"/>
      <c r="G281" s="79"/>
    </row>
    <row r="282" spans="3:7" x14ac:dyDescent="0.25">
      <c r="C282" s="108"/>
      <c r="D282" s="109"/>
      <c r="E282" s="108"/>
      <c r="F282" s="109"/>
      <c r="G282" s="79"/>
    </row>
    <row r="283" spans="3:7" x14ac:dyDescent="0.25">
      <c r="C283" s="108"/>
      <c r="D283" s="109"/>
      <c r="E283" s="108"/>
      <c r="F283" s="109"/>
      <c r="G283" s="79"/>
    </row>
    <row r="284" spans="3:7" x14ac:dyDescent="0.25">
      <c r="C284" s="108"/>
      <c r="D284" s="109"/>
      <c r="E284" s="108"/>
      <c r="F284" s="109"/>
      <c r="G284" s="79"/>
    </row>
    <row r="285" spans="3:7" x14ac:dyDescent="0.25">
      <c r="C285" s="108"/>
      <c r="D285" s="109"/>
      <c r="E285" s="108"/>
      <c r="F285" s="109"/>
      <c r="G285" s="79"/>
    </row>
    <row r="286" spans="3:7" x14ac:dyDescent="0.25">
      <c r="C286" s="108"/>
      <c r="D286" s="109"/>
      <c r="E286" s="108"/>
      <c r="F286" s="109"/>
      <c r="G286" s="79"/>
    </row>
    <row r="287" spans="3:7" x14ac:dyDescent="0.25">
      <c r="C287" s="108"/>
      <c r="D287" s="109"/>
      <c r="E287" s="108"/>
      <c r="F287" s="109"/>
      <c r="G287" s="79"/>
    </row>
    <row r="288" spans="3:7" x14ac:dyDescent="0.25">
      <c r="C288" s="108"/>
      <c r="D288" s="109"/>
      <c r="E288" s="108"/>
      <c r="F288" s="109"/>
      <c r="G288" s="79"/>
    </row>
    <row r="289" spans="3:7" x14ac:dyDescent="0.25">
      <c r="C289" s="108"/>
      <c r="D289" s="109"/>
      <c r="E289" s="108"/>
      <c r="F289" s="109"/>
      <c r="G289" s="79"/>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topLeftCell="B110" zoomScale="87" zoomScaleNormal="87" workbookViewId="0">
      <selection activeCell="E110" sqref="E110"/>
    </sheetView>
  </sheetViews>
  <sheetFormatPr defaultRowHeight="15" x14ac:dyDescent="0.25"/>
  <cols>
    <col min="2" max="2" width="44.42578125" bestFit="1" customWidth="1"/>
    <col min="3" max="3" width="55.5703125" bestFit="1" customWidth="1"/>
    <col min="4" max="5" width="19.5703125" bestFit="1" customWidth="1"/>
    <col min="6" max="6" width="29.140625" bestFit="1" customWidth="1"/>
    <col min="7" max="7" width="84.140625" bestFit="1" customWidth="1"/>
    <col min="8" max="8" width="29.28515625" customWidth="1"/>
    <col min="9" max="9" width="23.7109375" customWidth="1"/>
  </cols>
  <sheetData>
    <row r="1" spans="1:10" ht="117" thickBot="1" x14ac:dyDescent="0.3">
      <c r="B1" s="2" t="s">
        <v>1</v>
      </c>
      <c r="C1" s="2" t="s">
        <v>2</v>
      </c>
      <c r="D1" s="3" t="s">
        <v>3</v>
      </c>
      <c r="E1" s="3" t="s">
        <v>4</v>
      </c>
      <c r="F1" s="3" t="s">
        <v>5</v>
      </c>
      <c r="G1" s="2" t="s">
        <v>6</v>
      </c>
      <c r="H1" s="5" t="s">
        <v>554</v>
      </c>
      <c r="I1" s="5" t="s">
        <v>555</v>
      </c>
    </row>
    <row r="2" spans="1:10" ht="270" x14ac:dyDescent="0.25">
      <c r="A2">
        <v>1</v>
      </c>
      <c r="B2" s="7" t="s">
        <v>9</v>
      </c>
      <c r="C2" s="8" t="s">
        <v>10</v>
      </c>
      <c r="D2" s="9" t="s">
        <v>11</v>
      </c>
      <c r="E2" s="9" t="s">
        <v>12</v>
      </c>
      <c r="F2" s="67" t="s">
        <v>13</v>
      </c>
      <c r="G2" s="17" t="s">
        <v>14</v>
      </c>
      <c r="H2" s="76">
        <v>127</v>
      </c>
      <c r="I2" s="13" t="s">
        <v>15</v>
      </c>
      <c r="J2" s="13">
        <v>4</v>
      </c>
    </row>
    <row r="3" spans="1:10" ht="180" x14ac:dyDescent="0.25">
      <c r="A3">
        <v>2</v>
      </c>
      <c r="B3" s="7" t="s">
        <v>9</v>
      </c>
      <c r="C3" s="15" t="s">
        <v>16</v>
      </c>
      <c r="D3" s="16" t="s">
        <v>17</v>
      </c>
      <c r="E3" s="9" t="s">
        <v>12</v>
      </c>
      <c r="F3" s="67" t="s">
        <v>13</v>
      </c>
      <c r="G3" s="46" t="s">
        <v>18</v>
      </c>
      <c r="H3" s="78">
        <v>72</v>
      </c>
      <c r="I3" s="13" t="s">
        <v>19</v>
      </c>
      <c r="J3" s="13">
        <v>2</v>
      </c>
    </row>
    <row r="4" spans="1:10" ht="210" x14ac:dyDescent="0.25">
      <c r="A4">
        <v>3</v>
      </c>
      <c r="B4" s="7" t="s">
        <v>9</v>
      </c>
      <c r="C4" s="15" t="s">
        <v>25</v>
      </c>
      <c r="D4" s="16" t="s">
        <v>26</v>
      </c>
      <c r="E4" s="9" t="s">
        <v>12</v>
      </c>
      <c r="F4" s="67" t="s">
        <v>13</v>
      </c>
      <c r="G4" s="46" t="s">
        <v>27</v>
      </c>
      <c r="H4" s="78">
        <v>99</v>
      </c>
      <c r="I4" s="13" t="s">
        <v>51</v>
      </c>
      <c r="J4" s="13">
        <v>3</v>
      </c>
    </row>
    <row r="5" spans="1:10" ht="150" x14ac:dyDescent="0.25">
      <c r="A5">
        <v>4</v>
      </c>
      <c r="B5" s="7" t="s">
        <v>9</v>
      </c>
      <c r="C5" s="15" t="s">
        <v>39</v>
      </c>
      <c r="D5" s="16" t="s">
        <v>40</v>
      </c>
      <c r="E5" s="9" t="s">
        <v>12</v>
      </c>
      <c r="F5" s="67" t="s">
        <v>13</v>
      </c>
      <c r="G5" s="46" t="s">
        <v>41</v>
      </c>
      <c r="H5" s="78">
        <v>7</v>
      </c>
      <c r="I5" s="13" t="s">
        <v>38</v>
      </c>
      <c r="J5" s="13">
        <v>1</v>
      </c>
    </row>
    <row r="6" spans="1:10" ht="105" x14ac:dyDescent="0.25">
      <c r="A6">
        <v>5</v>
      </c>
      <c r="B6" s="7" t="s">
        <v>9</v>
      </c>
      <c r="C6" s="15" t="s">
        <v>42</v>
      </c>
      <c r="D6" s="16" t="s">
        <v>43</v>
      </c>
      <c r="E6" s="9" t="s">
        <v>12</v>
      </c>
      <c r="F6" s="67" t="s">
        <v>13</v>
      </c>
      <c r="G6" s="17" t="s">
        <v>44</v>
      </c>
      <c r="H6" s="78">
        <v>111</v>
      </c>
      <c r="I6" s="13" t="s">
        <v>51</v>
      </c>
      <c r="J6" s="13">
        <v>3</v>
      </c>
    </row>
    <row r="7" spans="1:10" ht="135" x14ac:dyDescent="0.25">
      <c r="A7">
        <v>6</v>
      </c>
      <c r="B7" s="7" t="s">
        <v>9</v>
      </c>
      <c r="C7" s="15" t="s">
        <v>45</v>
      </c>
      <c r="D7" s="16" t="s">
        <v>46</v>
      </c>
      <c r="E7" s="9" t="s">
        <v>12</v>
      </c>
      <c r="F7" s="67" t="s">
        <v>13</v>
      </c>
      <c r="G7" s="46" t="s">
        <v>47</v>
      </c>
      <c r="H7" s="78">
        <v>97</v>
      </c>
      <c r="I7" s="13" t="s">
        <v>59</v>
      </c>
      <c r="J7" s="13">
        <v>5</v>
      </c>
    </row>
    <row r="8" spans="1:10" ht="180" x14ac:dyDescent="0.25">
      <c r="A8">
        <v>7</v>
      </c>
      <c r="B8" s="7" t="s">
        <v>9</v>
      </c>
      <c r="C8" s="15" t="s">
        <v>48</v>
      </c>
      <c r="D8" s="16" t="s">
        <v>49</v>
      </c>
      <c r="E8" s="9" t="s">
        <v>12</v>
      </c>
      <c r="F8" s="67" t="s">
        <v>13</v>
      </c>
      <c r="G8" s="46" t="s">
        <v>50</v>
      </c>
      <c r="H8" s="78">
        <v>71</v>
      </c>
      <c r="I8" s="13" t="s">
        <v>19</v>
      </c>
      <c r="J8" s="13">
        <v>2</v>
      </c>
    </row>
    <row r="9" spans="1:10" ht="150" x14ac:dyDescent="0.25">
      <c r="A9">
        <v>8</v>
      </c>
      <c r="B9" s="7" t="s">
        <v>9</v>
      </c>
      <c r="C9" s="15" t="s">
        <v>52</v>
      </c>
      <c r="D9" s="16" t="s">
        <v>53</v>
      </c>
      <c r="E9" s="9" t="s">
        <v>12</v>
      </c>
      <c r="F9" s="67" t="s">
        <v>13</v>
      </c>
      <c r="G9" s="17" t="s">
        <v>54</v>
      </c>
      <c r="H9" s="78">
        <v>98</v>
      </c>
      <c r="I9" s="13" t="s">
        <v>55</v>
      </c>
      <c r="J9" s="13">
        <v>6</v>
      </c>
    </row>
    <row r="10" spans="1:10" ht="150" x14ac:dyDescent="0.25">
      <c r="A10">
        <v>9</v>
      </c>
      <c r="B10" s="7" t="s">
        <v>9</v>
      </c>
      <c r="C10" s="15" t="s">
        <v>556</v>
      </c>
      <c r="D10" s="16" t="s">
        <v>57</v>
      </c>
      <c r="E10" s="9" t="s">
        <v>12</v>
      </c>
      <c r="F10" s="67" t="s">
        <v>13</v>
      </c>
      <c r="G10" s="46" t="s">
        <v>58</v>
      </c>
      <c r="H10" s="78">
        <v>172</v>
      </c>
      <c r="I10" s="13" t="s">
        <v>59</v>
      </c>
      <c r="J10" s="13">
        <v>5</v>
      </c>
    </row>
    <row r="11" spans="1:10" ht="90" x14ac:dyDescent="0.25">
      <c r="A11">
        <v>10</v>
      </c>
      <c r="B11" s="81" t="s">
        <v>71</v>
      </c>
      <c r="C11" s="15" t="s">
        <v>72</v>
      </c>
      <c r="D11" s="16" t="s">
        <v>73</v>
      </c>
      <c r="E11" s="9" t="s">
        <v>12</v>
      </c>
      <c r="F11" s="67" t="s">
        <v>13</v>
      </c>
      <c r="G11" s="22" t="s">
        <v>74</v>
      </c>
      <c r="H11" s="78">
        <v>71</v>
      </c>
      <c r="I11" s="13" t="s">
        <v>51</v>
      </c>
      <c r="J11" s="13">
        <v>3</v>
      </c>
    </row>
    <row r="12" spans="1:10" ht="63" x14ac:dyDescent="0.25">
      <c r="A12">
        <v>11</v>
      </c>
      <c r="B12" s="81" t="s">
        <v>71</v>
      </c>
      <c r="C12" s="15" t="s">
        <v>75</v>
      </c>
      <c r="D12" s="16" t="s">
        <v>76</v>
      </c>
      <c r="E12" s="9" t="s">
        <v>12</v>
      </c>
      <c r="F12" s="67" t="s">
        <v>13</v>
      </c>
      <c r="G12" s="46" t="s">
        <v>77</v>
      </c>
      <c r="H12" s="78">
        <v>44</v>
      </c>
      <c r="I12" s="13" t="s">
        <v>19</v>
      </c>
      <c r="J12" s="13">
        <v>2</v>
      </c>
    </row>
    <row r="13" spans="1:10" ht="63" x14ac:dyDescent="0.25">
      <c r="A13">
        <v>12</v>
      </c>
      <c r="B13" s="81" t="s">
        <v>71</v>
      </c>
      <c r="C13" s="15" t="s">
        <v>559</v>
      </c>
      <c r="D13" s="16" t="s">
        <v>79</v>
      </c>
      <c r="E13" s="9" t="s">
        <v>12</v>
      </c>
      <c r="F13" s="67" t="s">
        <v>13</v>
      </c>
      <c r="G13" s="46" t="s">
        <v>80</v>
      </c>
      <c r="H13" s="78">
        <v>70</v>
      </c>
      <c r="I13" s="13" t="s">
        <v>19</v>
      </c>
      <c r="J13" s="13">
        <v>2</v>
      </c>
    </row>
    <row r="14" spans="1:10" ht="63" x14ac:dyDescent="0.25">
      <c r="A14">
        <v>13</v>
      </c>
      <c r="B14" s="81" t="s">
        <v>71</v>
      </c>
      <c r="C14" s="15" t="s">
        <v>560</v>
      </c>
      <c r="D14" s="16" t="s">
        <v>82</v>
      </c>
      <c r="E14" s="9" t="s">
        <v>12</v>
      </c>
      <c r="F14" s="67" t="s">
        <v>13</v>
      </c>
      <c r="G14" s="46" t="s">
        <v>83</v>
      </c>
      <c r="H14" s="78">
        <v>46</v>
      </c>
      <c r="I14" s="13" t="s">
        <v>19</v>
      </c>
      <c r="J14" s="13">
        <v>2</v>
      </c>
    </row>
    <row r="15" spans="1:10" ht="63" x14ac:dyDescent="0.25">
      <c r="A15">
        <v>14</v>
      </c>
      <c r="B15" s="81" t="s">
        <v>71</v>
      </c>
      <c r="C15" s="15" t="s">
        <v>84</v>
      </c>
      <c r="D15" s="16" t="s">
        <v>85</v>
      </c>
      <c r="E15" s="9" t="s">
        <v>12</v>
      </c>
      <c r="F15" s="82" t="s">
        <v>13</v>
      </c>
      <c r="G15" s="46" t="s">
        <v>86</v>
      </c>
      <c r="H15" s="78">
        <v>57</v>
      </c>
      <c r="I15" s="13" t="s">
        <v>19</v>
      </c>
      <c r="J15" s="13">
        <v>2</v>
      </c>
    </row>
    <row r="16" spans="1:10" ht="75" x14ac:dyDescent="0.25">
      <c r="A16">
        <v>15</v>
      </c>
      <c r="B16" s="47" t="s">
        <v>87</v>
      </c>
      <c r="C16" s="20" t="s">
        <v>562</v>
      </c>
      <c r="D16" s="16" t="s">
        <v>563</v>
      </c>
      <c r="E16" s="9" t="s">
        <v>12</v>
      </c>
      <c r="F16" s="67" t="s">
        <v>13</v>
      </c>
      <c r="G16" s="46" t="s">
        <v>564</v>
      </c>
      <c r="H16" s="78">
        <v>18</v>
      </c>
      <c r="I16" s="13" t="s">
        <v>122</v>
      </c>
      <c r="J16" s="13">
        <v>1</v>
      </c>
    </row>
    <row r="17" spans="1:10" ht="63" x14ac:dyDescent="0.25">
      <c r="A17">
        <v>16</v>
      </c>
      <c r="B17" s="26" t="s">
        <v>565</v>
      </c>
      <c r="C17" s="15" t="s">
        <v>568</v>
      </c>
      <c r="D17" s="16" t="s">
        <v>103</v>
      </c>
      <c r="E17" s="9" t="s">
        <v>12</v>
      </c>
      <c r="F17" s="139" t="s">
        <v>13</v>
      </c>
      <c r="G17" s="30" t="s">
        <v>104</v>
      </c>
      <c r="H17" s="78">
        <v>99</v>
      </c>
      <c r="I17" s="13" t="s">
        <v>59</v>
      </c>
      <c r="J17" s="13">
        <v>5</v>
      </c>
    </row>
    <row r="18" spans="1:10" ht="75" x14ac:dyDescent="0.25">
      <c r="A18">
        <v>17</v>
      </c>
      <c r="B18" s="31" t="s">
        <v>109</v>
      </c>
      <c r="C18" s="15" t="s">
        <v>110</v>
      </c>
      <c r="D18" s="16" t="s">
        <v>111</v>
      </c>
      <c r="E18" s="9" t="s">
        <v>12</v>
      </c>
      <c r="F18" s="85" t="s">
        <v>13</v>
      </c>
      <c r="G18" s="30" t="s">
        <v>112</v>
      </c>
      <c r="H18" s="78">
        <v>110</v>
      </c>
      <c r="I18" s="13" t="s">
        <v>19</v>
      </c>
      <c r="J18" s="13">
        <v>2</v>
      </c>
    </row>
    <row r="19" spans="1:10" ht="75" x14ac:dyDescent="0.25">
      <c r="A19">
        <v>18</v>
      </c>
      <c r="B19" s="31" t="s">
        <v>109</v>
      </c>
      <c r="C19" s="15" t="s">
        <v>113</v>
      </c>
      <c r="D19" s="16" t="s">
        <v>114</v>
      </c>
      <c r="E19" s="9" t="s">
        <v>12</v>
      </c>
      <c r="F19" s="86" t="s">
        <v>13</v>
      </c>
      <c r="G19" s="34" t="s">
        <v>115</v>
      </c>
      <c r="H19" s="78">
        <v>13</v>
      </c>
      <c r="I19" s="13" t="s">
        <v>38</v>
      </c>
      <c r="J19" s="13">
        <v>1</v>
      </c>
    </row>
    <row r="20" spans="1:10" ht="75" x14ac:dyDescent="0.25">
      <c r="A20">
        <v>19</v>
      </c>
      <c r="B20" s="31" t="s">
        <v>109</v>
      </c>
      <c r="C20" s="15" t="s">
        <v>116</v>
      </c>
      <c r="D20" s="16" t="s">
        <v>117</v>
      </c>
      <c r="E20" s="9" t="s">
        <v>12</v>
      </c>
      <c r="F20" s="85" t="s">
        <v>13</v>
      </c>
      <c r="G20" s="30" t="s">
        <v>118</v>
      </c>
      <c r="H20" s="78">
        <v>80</v>
      </c>
      <c r="I20" s="13" t="s">
        <v>51</v>
      </c>
      <c r="J20" s="13">
        <v>3</v>
      </c>
    </row>
    <row r="21" spans="1:10" ht="60" x14ac:dyDescent="0.25">
      <c r="A21">
        <v>20</v>
      </c>
      <c r="B21" s="31" t="s">
        <v>109</v>
      </c>
      <c r="C21" s="15" t="s">
        <v>119</v>
      </c>
      <c r="D21" s="16" t="s">
        <v>120</v>
      </c>
      <c r="E21" s="9" t="s">
        <v>12</v>
      </c>
      <c r="F21" s="85" t="s">
        <v>13</v>
      </c>
      <c r="G21" s="22" t="s">
        <v>121</v>
      </c>
      <c r="H21" s="78">
        <v>43</v>
      </c>
      <c r="I21" s="13" t="s">
        <v>122</v>
      </c>
      <c r="J21" s="13">
        <v>1</v>
      </c>
    </row>
    <row r="22" spans="1:10" ht="63" x14ac:dyDescent="0.25">
      <c r="A22">
        <v>21</v>
      </c>
      <c r="B22" s="31" t="s">
        <v>109</v>
      </c>
      <c r="C22" s="15" t="s">
        <v>123</v>
      </c>
      <c r="D22" s="15" t="s">
        <v>124</v>
      </c>
      <c r="E22" s="9" t="s">
        <v>12</v>
      </c>
      <c r="F22" s="85" t="s">
        <v>13</v>
      </c>
      <c r="G22" s="22" t="s">
        <v>125</v>
      </c>
      <c r="H22" s="78">
        <v>107</v>
      </c>
      <c r="I22" s="13" t="s">
        <v>59</v>
      </c>
      <c r="J22" s="13">
        <v>5</v>
      </c>
    </row>
    <row r="23" spans="1:10" ht="63" x14ac:dyDescent="0.25">
      <c r="A23">
        <v>22</v>
      </c>
      <c r="B23" s="31" t="s">
        <v>109</v>
      </c>
      <c r="C23" s="15" t="s">
        <v>126</v>
      </c>
      <c r="D23" s="16" t="s">
        <v>127</v>
      </c>
      <c r="E23" s="9" t="s">
        <v>12</v>
      </c>
      <c r="F23" s="85" t="s">
        <v>13</v>
      </c>
      <c r="G23" s="22" t="s">
        <v>128</v>
      </c>
      <c r="H23" s="78">
        <v>116</v>
      </c>
      <c r="I23" s="13" t="s">
        <v>101</v>
      </c>
      <c r="J23" s="13">
        <v>4</v>
      </c>
    </row>
    <row r="24" spans="1:10" ht="63" x14ac:dyDescent="0.25">
      <c r="A24">
        <v>23</v>
      </c>
      <c r="B24" s="31" t="s">
        <v>109</v>
      </c>
      <c r="C24" s="15" t="s">
        <v>129</v>
      </c>
      <c r="D24" s="16" t="s">
        <v>130</v>
      </c>
      <c r="E24" s="9" t="s">
        <v>12</v>
      </c>
      <c r="F24" s="85" t="s">
        <v>13</v>
      </c>
      <c r="G24" s="35" t="s">
        <v>131</v>
      </c>
      <c r="H24" s="78">
        <v>60</v>
      </c>
      <c r="I24" s="13" t="s">
        <v>51</v>
      </c>
      <c r="J24" s="13">
        <v>3</v>
      </c>
    </row>
    <row r="25" spans="1:10" ht="180" x14ac:dyDescent="0.25">
      <c r="A25">
        <v>24</v>
      </c>
      <c r="B25" s="31" t="s">
        <v>109</v>
      </c>
      <c r="C25" s="20" t="s">
        <v>569</v>
      </c>
      <c r="D25" s="16" t="s">
        <v>133</v>
      </c>
      <c r="E25" s="9" t="s">
        <v>12</v>
      </c>
      <c r="F25" s="67" t="s">
        <v>13</v>
      </c>
      <c r="G25" s="36" t="s">
        <v>134</v>
      </c>
      <c r="H25" s="78">
        <v>248</v>
      </c>
      <c r="I25" s="13" t="s">
        <v>383</v>
      </c>
      <c r="J25" s="13">
        <v>8</v>
      </c>
    </row>
    <row r="26" spans="1:10" ht="75" x14ac:dyDescent="0.25">
      <c r="A26">
        <v>25</v>
      </c>
      <c r="B26" s="31" t="s">
        <v>109</v>
      </c>
      <c r="C26" s="15" t="s">
        <v>135</v>
      </c>
      <c r="D26" s="16" t="s">
        <v>136</v>
      </c>
      <c r="E26" s="9" t="s">
        <v>12</v>
      </c>
      <c r="F26" s="67" t="s">
        <v>13</v>
      </c>
      <c r="G26" s="36" t="s">
        <v>137</v>
      </c>
      <c r="H26" s="78">
        <v>23</v>
      </c>
      <c r="I26" s="13" t="s">
        <v>19</v>
      </c>
      <c r="J26" s="13">
        <v>2</v>
      </c>
    </row>
    <row r="27" spans="1:10" ht="75" x14ac:dyDescent="0.25">
      <c r="A27">
        <v>26</v>
      </c>
      <c r="B27" s="31" t="s">
        <v>109</v>
      </c>
      <c r="C27" s="15" t="s">
        <v>66</v>
      </c>
      <c r="D27" s="16" t="s">
        <v>138</v>
      </c>
      <c r="E27" s="9" t="s">
        <v>12</v>
      </c>
      <c r="F27" s="67" t="s">
        <v>13</v>
      </c>
      <c r="G27" s="36" t="s">
        <v>137</v>
      </c>
      <c r="H27" s="78">
        <v>20</v>
      </c>
      <c r="I27" s="13" t="s">
        <v>19</v>
      </c>
      <c r="J27" s="13">
        <v>2</v>
      </c>
    </row>
    <row r="28" spans="1:10" ht="210" x14ac:dyDescent="0.25">
      <c r="A28">
        <v>27</v>
      </c>
      <c r="B28" s="87" t="s">
        <v>570</v>
      </c>
      <c r="C28" s="15" t="s">
        <v>140</v>
      </c>
      <c r="D28" s="16" t="s">
        <v>141</v>
      </c>
      <c r="E28" s="9" t="s">
        <v>12</v>
      </c>
      <c r="F28" s="88" t="s">
        <v>13</v>
      </c>
      <c r="G28" s="39" t="s">
        <v>571</v>
      </c>
      <c r="H28" s="78">
        <v>105</v>
      </c>
      <c r="I28" s="13" t="s">
        <v>51</v>
      </c>
      <c r="J28" s="13">
        <v>3</v>
      </c>
    </row>
    <row r="29" spans="1:10" ht="165" x14ac:dyDescent="0.25">
      <c r="A29">
        <v>28</v>
      </c>
      <c r="B29" s="87" t="s">
        <v>570</v>
      </c>
      <c r="C29" s="15" t="s">
        <v>572</v>
      </c>
      <c r="D29" s="16" t="s">
        <v>144</v>
      </c>
      <c r="E29" s="9" t="s">
        <v>12</v>
      </c>
      <c r="F29" s="88" t="s">
        <v>13</v>
      </c>
      <c r="G29" s="39" t="s">
        <v>573</v>
      </c>
      <c r="H29" s="78">
        <v>102</v>
      </c>
      <c r="I29" s="13" t="s">
        <v>55</v>
      </c>
      <c r="J29" s="13">
        <v>6</v>
      </c>
    </row>
    <row r="30" spans="1:10" ht="135" x14ac:dyDescent="0.25">
      <c r="A30">
        <v>29</v>
      </c>
      <c r="B30" s="87" t="s">
        <v>570</v>
      </c>
      <c r="C30" s="15" t="s">
        <v>146</v>
      </c>
      <c r="D30" s="16" t="s">
        <v>147</v>
      </c>
      <c r="E30" s="9" t="s">
        <v>12</v>
      </c>
      <c r="F30" s="88" t="s">
        <v>13</v>
      </c>
      <c r="G30" s="40" t="s">
        <v>574</v>
      </c>
      <c r="H30" s="78">
        <v>534</v>
      </c>
      <c r="I30" s="13" t="s">
        <v>149</v>
      </c>
      <c r="J30" s="13">
        <v>12</v>
      </c>
    </row>
    <row r="31" spans="1:10" ht="165" x14ac:dyDescent="0.25">
      <c r="A31">
        <v>30</v>
      </c>
      <c r="B31" s="87" t="s">
        <v>570</v>
      </c>
      <c r="C31" s="15" t="s">
        <v>150</v>
      </c>
      <c r="D31" s="16" t="s">
        <v>151</v>
      </c>
      <c r="E31" s="9" t="s">
        <v>12</v>
      </c>
      <c r="F31" s="88" t="s">
        <v>13</v>
      </c>
      <c r="G31" s="40" t="s">
        <v>152</v>
      </c>
      <c r="H31" s="78">
        <v>157</v>
      </c>
      <c r="I31" s="13" t="s">
        <v>101</v>
      </c>
      <c r="J31" s="13">
        <v>4</v>
      </c>
    </row>
    <row r="32" spans="1:10" ht="105" x14ac:dyDescent="0.25">
      <c r="A32">
        <v>31</v>
      </c>
      <c r="B32" s="87" t="s">
        <v>570</v>
      </c>
      <c r="C32" s="15" t="s">
        <v>153</v>
      </c>
      <c r="D32" s="16" t="s">
        <v>154</v>
      </c>
      <c r="E32" s="9" t="s">
        <v>12</v>
      </c>
      <c r="F32" s="88" t="s">
        <v>13</v>
      </c>
      <c r="G32" s="40" t="s">
        <v>155</v>
      </c>
      <c r="H32" s="78">
        <v>143</v>
      </c>
      <c r="I32" s="13" t="s">
        <v>101</v>
      </c>
      <c r="J32" s="13">
        <v>4</v>
      </c>
    </row>
    <row r="33" spans="1:10" ht="63" x14ac:dyDescent="0.25">
      <c r="A33">
        <v>32</v>
      </c>
      <c r="B33" s="87" t="s">
        <v>570</v>
      </c>
      <c r="C33" s="15" t="s">
        <v>156</v>
      </c>
      <c r="D33" s="16" t="s">
        <v>157</v>
      </c>
      <c r="E33" s="9" t="s">
        <v>12</v>
      </c>
      <c r="F33" s="88" t="s">
        <v>13</v>
      </c>
      <c r="G33" s="40" t="s">
        <v>158</v>
      </c>
      <c r="H33" s="78">
        <v>155</v>
      </c>
      <c r="I33" s="13" t="s">
        <v>101</v>
      </c>
      <c r="J33" s="13">
        <v>4</v>
      </c>
    </row>
    <row r="34" spans="1:10" ht="90" x14ac:dyDescent="0.25">
      <c r="A34">
        <v>33</v>
      </c>
      <c r="B34" s="87" t="s">
        <v>570</v>
      </c>
      <c r="C34" s="15" t="s">
        <v>159</v>
      </c>
      <c r="D34" s="16" t="s">
        <v>160</v>
      </c>
      <c r="E34" s="9" t="s">
        <v>12</v>
      </c>
      <c r="F34" s="88" t="s">
        <v>13</v>
      </c>
      <c r="G34" s="40" t="s">
        <v>161</v>
      </c>
      <c r="H34" s="78">
        <v>135</v>
      </c>
      <c r="I34" s="13" t="s">
        <v>101</v>
      </c>
      <c r="J34" s="13">
        <v>4</v>
      </c>
    </row>
    <row r="35" spans="1:10" ht="120" x14ac:dyDescent="0.25">
      <c r="A35">
        <v>34</v>
      </c>
      <c r="B35" s="87" t="s">
        <v>570</v>
      </c>
      <c r="C35" s="15" t="s">
        <v>163</v>
      </c>
      <c r="D35" s="16" t="s">
        <v>164</v>
      </c>
      <c r="E35" s="9" t="s">
        <v>12</v>
      </c>
      <c r="F35" s="88" t="s">
        <v>13</v>
      </c>
      <c r="G35" s="40" t="s">
        <v>575</v>
      </c>
      <c r="H35" s="78">
        <v>137</v>
      </c>
      <c r="I35" s="13" t="s">
        <v>101</v>
      </c>
      <c r="J35" s="13">
        <v>4</v>
      </c>
    </row>
    <row r="36" spans="1:10" ht="105" x14ac:dyDescent="0.25">
      <c r="A36">
        <v>35</v>
      </c>
      <c r="B36" s="87" t="s">
        <v>570</v>
      </c>
      <c r="C36" s="15" t="s">
        <v>170</v>
      </c>
      <c r="D36" s="16" t="s">
        <v>171</v>
      </c>
      <c r="E36" s="9" t="s">
        <v>12</v>
      </c>
      <c r="F36" s="88" t="s">
        <v>13</v>
      </c>
      <c r="G36" s="40" t="s">
        <v>172</v>
      </c>
      <c r="H36" s="78">
        <v>163</v>
      </c>
      <c r="I36" s="13" t="s">
        <v>101</v>
      </c>
      <c r="J36" s="13">
        <v>4</v>
      </c>
    </row>
    <row r="37" spans="1:10" ht="105" x14ac:dyDescent="0.25">
      <c r="A37">
        <v>36</v>
      </c>
      <c r="B37" s="87" t="s">
        <v>570</v>
      </c>
      <c r="C37" s="15" t="s">
        <v>173</v>
      </c>
      <c r="D37" s="16" t="s">
        <v>174</v>
      </c>
      <c r="E37" s="9" t="s">
        <v>12</v>
      </c>
      <c r="F37" s="88" t="s">
        <v>13</v>
      </c>
      <c r="G37" s="40" t="s">
        <v>175</v>
      </c>
      <c r="H37" s="78">
        <v>155</v>
      </c>
      <c r="I37" s="13" t="s">
        <v>51</v>
      </c>
      <c r="J37" s="13">
        <v>3</v>
      </c>
    </row>
    <row r="38" spans="1:10" ht="105" x14ac:dyDescent="0.25">
      <c r="A38">
        <v>37</v>
      </c>
      <c r="B38" s="87" t="s">
        <v>570</v>
      </c>
      <c r="C38" s="15" t="s">
        <v>176</v>
      </c>
      <c r="D38" s="16" t="s">
        <v>177</v>
      </c>
      <c r="E38" s="9" t="s">
        <v>12</v>
      </c>
      <c r="F38" s="88" t="s">
        <v>13</v>
      </c>
      <c r="G38" s="40" t="s">
        <v>178</v>
      </c>
      <c r="H38" s="78">
        <v>161</v>
      </c>
      <c r="I38" s="13" t="s">
        <v>51</v>
      </c>
      <c r="J38" s="13">
        <v>3</v>
      </c>
    </row>
    <row r="39" spans="1:10" ht="90" x14ac:dyDescent="0.25">
      <c r="A39">
        <v>38</v>
      </c>
      <c r="B39" s="87" t="s">
        <v>570</v>
      </c>
      <c r="C39" s="15" t="s">
        <v>576</v>
      </c>
      <c r="D39" s="16" t="s">
        <v>180</v>
      </c>
      <c r="E39" s="9" t="s">
        <v>12</v>
      </c>
      <c r="F39" s="88" t="s">
        <v>13</v>
      </c>
      <c r="G39" s="40" t="s">
        <v>577</v>
      </c>
      <c r="H39" s="78">
        <v>59</v>
      </c>
      <c r="I39" s="13" t="s">
        <v>309</v>
      </c>
      <c r="J39" s="13">
        <v>2</v>
      </c>
    </row>
    <row r="40" spans="1:10" ht="75" x14ac:dyDescent="0.25">
      <c r="A40">
        <v>39</v>
      </c>
      <c r="B40" s="87" t="s">
        <v>570</v>
      </c>
      <c r="C40" s="15" t="s">
        <v>578</v>
      </c>
      <c r="D40" s="16" t="s">
        <v>579</v>
      </c>
      <c r="E40" s="9" t="s">
        <v>12</v>
      </c>
      <c r="F40" s="88" t="s">
        <v>13</v>
      </c>
      <c r="G40" s="40" t="s">
        <v>580</v>
      </c>
      <c r="H40" s="78">
        <v>30</v>
      </c>
      <c r="I40" s="13" t="s">
        <v>122</v>
      </c>
      <c r="J40" s="13">
        <v>1</v>
      </c>
    </row>
    <row r="41" spans="1:10" ht="255" x14ac:dyDescent="0.25">
      <c r="A41">
        <v>40</v>
      </c>
      <c r="B41" s="87" t="s">
        <v>570</v>
      </c>
      <c r="C41" s="15" t="s">
        <v>185</v>
      </c>
      <c r="D41" s="16" t="s">
        <v>186</v>
      </c>
      <c r="E41" s="9" t="s">
        <v>12</v>
      </c>
      <c r="F41" s="88" t="s">
        <v>13</v>
      </c>
      <c r="G41" s="41" t="s">
        <v>187</v>
      </c>
      <c r="H41" s="78">
        <v>37</v>
      </c>
      <c r="I41" s="13" t="s">
        <v>38</v>
      </c>
      <c r="J41" s="13">
        <v>1</v>
      </c>
    </row>
    <row r="42" spans="1:10" ht="105" x14ac:dyDescent="0.25">
      <c r="A42">
        <v>41</v>
      </c>
      <c r="B42" s="87" t="s">
        <v>570</v>
      </c>
      <c r="C42" s="15" t="s">
        <v>188</v>
      </c>
      <c r="D42" s="16" t="s">
        <v>189</v>
      </c>
      <c r="E42" s="9" t="s">
        <v>12</v>
      </c>
      <c r="F42" s="88" t="s">
        <v>13</v>
      </c>
      <c r="G42" s="41" t="s">
        <v>190</v>
      </c>
      <c r="H42" s="78">
        <v>130</v>
      </c>
      <c r="I42" s="13" t="s">
        <v>101</v>
      </c>
      <c r="J42" s="13">
        <v>4</v>
      </c>
    </row>
    <row r="43" spans="1:10" ht="90" x14ac:dyDescent="0.25">
      <c r="A43">
        <v>42</v>
      </c>
      <c r="B43" s="87" t="s">
        <v>570</v>
      </c>
      <c r="C43" s="15" t="s">
        <v>191</v>
      </c>
      <c r="D43" s="16" t="s">
        <v>192</v>
      </c>
      <c r="E43" s="9" t="s">
        <v>12</v>
      </c>
      <c r="F43" s="88" t="s">
        <v>13</v>
      </c>
      <c r="G43" s="41" t="s">
        <v>584</v>
      </c>
      <c r="H43" s="78">
        <v>26</v>
      </c>
      <c r="I43" s="13" t="s">
        <v>122</v>
      </c>
      <c r="J43" s="13">
        <v>1</v>
      </c>
    </row>
    <row r="44" spans="1:10" ht="56.25" x14ac:dyDescent="0.25">
      <c r="A44">
        <v>43</v>
      </c>
      <c r="B44" s="43" t="s">
        <v>588</v>
      </c>
      <c r="C44" s="15" t="s">
        <v>208</v>
      </c>
      <c r="D44" s="16" t="s">
        <v>209</v>
      </c>
      <c r="E44" s="9" t="s">
        <v>12</v>
      </c>
      <c r="F44" s="67" t="s">
        <v>13</v>
      </c>
      <c r="G44" s="44" t="s">
        <v>210</v>
      </c>
      <c r="H44" s="78">
        <v>68</v>
      </c>
      <c r="I44" s="13" t="s">
        <v>589</v>
      </c>
      <c r="J44" s="13">
        <v>5</v>
      </c>
    </row>
    <row r="45" spans="1:10" ht="45" x14ac:dyDescent="0.25">
      <c r="A45">
        <v>44</v>
      </c>
      <c r="B45" s="43" t="s">
        <v>588</v>
      </c>
      <c r="C45" s="15" t="s">
        <v>224</v>
      </c>
      <c r="D45" s="16" t="s">
        <v>225</v>
      </c>
      <c r="E45" s="9" t="s">
        <v>12</v>
      </c>
      <c r="F45" s="89" t="s">
        <v>13</v>
      </c>
      <c r="G45" s="46" t="s">
        <v>226</v>
      </c>
      <c r="H45" s="78">
        <v>60</v>
      </c>
      <c r="I45" s="13" t="s">
        <v>592</v>
      </c>
      <c r="J45" s="13">
        <v>4</v>
      </c>
    </row>
    <row r="46" spans="1:10" ht="63" x14ac:dyDescent="0.25">
      <c r="A46">
        <v>45</v>
      </c>
      <c r="B46" s="43" t="s">
        <v>588</v>
      </c>
      <c r="C46" s="15" t="s">
        <v>228</v>
      </c>
      <c r="D46" s="16" t="s">
        <v>229</v>
      </c>
      <c r="E46" s="9" t="s">
        <v>12</v>
      </c>
      <c r="F46" s="89" t="s">
        <v>13</v>
      </c>
      <c r="G46" s="46" t="s">
        <v>230</v>
      </c>
      <c r="H46" s="78">
        <v>97</v>
      </c>
      <c r="I46" s="13" t="s">
        <v>51</v>
      </c>
      <c r="J46" s="13">
        <v>3</v>
      </c>
    </row>
    <row r="47" spans="1:10" ht="45" x14ac:dyDescent="0.25">
      <c r="A47">
        <v>46</v>
      </c>
      <c r="B47" s="43" t="s">
        <v>588</v>
      </c>
      <c r="C47" s="15" t="s">
        <v>593</v>
      </c>
      <c r="D47" s="16" t="s">
        <v>232</v>
      </c>
      <c r="E47" s="9" t="s">
        <v>12</v>
      </c>
      <c r="F47" s="89" t="s">
        <v>13</v>
      </c>
      <c r="G47" s="46" t="s">
        <v>233</v>
      </c>
      <c r="H47" s="78">
        <v>79</v>
      </c>
      <c r="I47" s="13" t="s">
        <v>594</v>
      </c>
      <c r="J47" s="13">
        <v>2</v>
      </c>
    </row>
    <row r="48" spans="1:10" ht="45" x14ac:dyDescent="0.25">
      <c r="A48">
        <v>47</v>
      </c>
      <c r="B48" s="43" t="s">
        <v>588</v>
      </c>
      <c r="C48" s="15" t="s">
        <v>235</v>
      </c>
      <c r="D48" s="16" t="s">
        <v>236</v>
      </c>
      <c r="E48" s="9" t="s">
        <v>12</v>
      </c>
      <c r="F48" s="82" t="s">
        <v>13</v>
      </c>
      <c r="G48" s="46" t="s">
        <v>237</v>
      </c>
      <c r="H48" s="78">
        <v>66</v>
      </c>
      <c r="I48" s="13" t="s">
        <v>594</v>
      </c>
      <c r="J48" s="13">
        <v>2</v>
      </c>
    </row>
    <row r="49" spans="1:10" ht="105" x14ac:dyDescent="0.25">
      <c r="A49">
        <v>48</v>
      </c>
      <c r="B49" s="21" t="s">
        <v>252</v>
      </c>
      <c r="C49" s="15" t="s">
        <v>253</v>
      </c>
      <c r="D49" s="16" t="s">
        <v>254</v>
      </c>
      <c r="E49" s="9" t="s">
        <v>12</v>
      </c>
      <c r="F49" s="67" t="s">
        <v>13</v>
      </c>
      <c r="G49" s="17" t="s">
        <v>598</v>
      </c>
      <c r="H49" s="78">
        <v>377</v>
      </c>
      <c r="I49" s="13" t="s">
        <v>505</v>
      </c>
      <c r="J49" s="13">
        <v>10</v>
      </c>
    </row>
    <row r="50" spans="1:10" ht="75" x14ac:dyDescent="0.25">
      <c r="A50">
        <v>49</v>
      </c>
      <c r="B50" s="21" t="s">
        <v>252</v>
      </c>
      <c r="C50" s="15" t="s">
        <v>599</v>
      </c>
      <c r="D50" s="16" t="s">
        <v>600</v>
      </c>
      <c r="E50" s="9" t="s">
        <v>12</v>
      </c>
      <c r="F50" s="67" t="s">
        <v>13</v>
      </c>
      <c r="G50" s="46" t="s">
        <v>601</v>
      </c>
      <c r="H50" s="78">
        <v>24</v>
      </c>
      <c r="I50" s="13" t="s">
        <v>38</v>
      </c>
      <c r="J50" s="13">
        <v>1</v>
      </c>
    </row>
    <row r="51" spans="1:10" ht="120" x14ac:dyDescent="0.25">
      <c r="A51">
        <v>50</v>
      </c>
      <c r="B51" s="21" t="s">
        <v>252</v>
      </c>
      <c r="C51" s="15" t="s">
        <v>257</v>
      </c>
      <c r="D51" s="16" t="s">
        <v>258</v>
      </c>
      <c r="E51" s="9" t="s">
        <v>12</v>
      </c>
      <c r="F51" s="67" t="s">
        <v>13</v>
      </c>
      <c r="G51" s="46" t="s">
        <v>259</v>
      </c>
      <c r="H51" s="78">
        <v>57</v>
      </c>
      <c r="I51" s="13" t="s">
        <v>19</v>
      </c>
      <c r="J51" s="13">
        <v>2</v>
      </c>
    </row>
    <row r="52" spans="1:10" ht="63" x14ac:dyDescent="0.25">
      <c r="A52">
        <v>51</v>
      </c>
      <c r="B52" s="21" t="s">
        <v>252</v>
      </c>
      <c r="C52" s="15" t="s">
        <v>263</v>
      </c>
      <c r="D52" s="16" t="s">
        <v>264</v>
      </c>
      <c r="E52" s="9" t="s">
        <v>12</v>
      </c>
      <c r="F52" s="67" t="s">
        <v>13</v>
      </c>
      <c r="G52" s="46" t="s">
        <v>265</v>
      </c>
      <c r="H52" s="78">
        <v>74</v>
      </c>
      <c r="I52" s="13" t="s">
        <v>19</v>
      </c>
      <c r="J52" s="13">
        <v>2</v>
      </c>
    </row>
    <row r="53" spans="1:10" ht="63" x14ac:dyDescent="0.25">
      <c r="A53">
        <v>52</v>
      </c>
      <c r="B53" s="47" t="s">
        <v>266</v>
      </c>
      <c r="C53" s="15" t="s">
        <v>267</v>
      </c>
      <c r="D53" s="16" t="s">
        <v>268</v>
      </c>
      <c r="E53" s="9" t="s">
        <v>12</v>
      </c>
      <c r="F53" s="67" t="s">
        <v>13</v>
      </c>
      <c r="G53" s="48" t="s">
        <v>269</v>
      </c>
      <c r="H53" s="78">
        <v>81</v>
      </c>
      <c r="I53" s="13" t="s">
        <v>101</v>
      </c>
      <c r="J53" s="13">
        <v>4</v>
      </c>
    </row>
    <row r="54" spans="1:10" ht="75" x14ac:dyDescent="0.25">
      <c r="A54">
        <v>53</v>
      </c>
      <c r="B54" s="49" t="s">
        <v>273</v>
      </c>
      <c r="C54" s="15" t="s">
        <v>605</v>
      </c>
      <c r="D54" s="16" t="s">
        <v>275</v>
      </c>
      <c r="E54" s="9" t="s">
        <v>12</v>
      </c>
      <c r="F54" s="67" t="s">
        <v>13</v>
      </c>
      <c r="G54" s="46" t="s">
        <v>276</v>
      </c>
      <c r="H54" s="78">
        <v>98</v>
      </c>
      <c r="I54" s="13" t="s">
        <v>101</v>
      </c>
      <c r="J54" s="13">
        <v>4</v>
      </c>
    </row>
    <row r="55" spans="1:10" ht="63" x14ac:dyDescent="0.25">
      <c r="A55">
        <v>54</v>
      </c>
      <c r="B55" s="31" t="s">
        <v>277</v>
      </c>
      <c r="C55" s="15" t="s">
        <v>281</v>
      </c>
      <c r="D55" s="16" t="s">
        <v>282</v>
      </c>
      <c r="E55" s="9" t="s">
        <v>12</v>
      </c>
      <c r="F55" s="67" t="s">
        <v>13</v>
      </c>
      <c r="G55" s="46" t="s">
        <v>283</v>
      </c>
      <c r="H55" s="78">
        <v>102</v>
      </c>
      <c r="I55" s="13" t="s">
        <v>105</v>
      </c>
      <c r="J55" s="13">
        <v>7</v>
      </c>
    </row>
    <row r="56" spans="1:10" ht="60" x14ac:dyDescent="0.25">
      <c r="A56">
        <v>55</v>
      </c>
      <c r="B56" s="31" t="s">
        <v>277</v>
      </c>
      <c r="C56" s="15" t="s">
        <v>284</v>
      </c>
      <c r="D56" s="16" t="s">
        <v>285</v>
      </c>
      <c r="E56" s="9" t="s">
        <v>12</v>
      </c>
      <c r="F56" s="67" t="s">
        <v>13</v>
      </c>
      <c r="G56" s="46" t="s">
        <v>286</v>
      </c>
      <c r="H56" s="78">
        <v>125</v>
      </c>
      <c r="I56" s="13" t="s">
        <v>609</v>
      </c>
      <c r="J56" s="13">
        <v>7</v>
      </c>
    </row>
    <row r="57" spans="1:10" ht="63" x14ac:dyDescent="0.25">
      <c r="A57">
        <v>56</v>
      </c>
      <c r="B57" s="31" t="s">
        <v>277</v>
      </c>
      <c r="C57" s="15" t="s">
        <v>287</v>
      </c>
      <c r="D57" s="16" t="s">
        <v>288</v>
      </c>
      <c r="E57" s="9" t="s">
        <v>12</v>
      </c>
      <c r="F57" s="67" t="s">
        <v>13</v>
      </c>
      <c r="G57" s="46" t="s">
        <v>289</v>
      </c>
      <c r="H57" s="78">
        <v>57</v>
      </c>
      <c r="I57" s="13" t="s">
        <v>51</v>
      </c>
      <c r="J57" s="13">
        <v>3</v>
      </c>
    </row>
    <row r="58" spans="1:10" ht="60" x14ac:dyDescent="0.25">
      <c r="A58">
        <v>57</v>
      </c>
      <c r="B58" s="31" t="s">
        <v>277</v>
      </c>
      <c r="C58" s="15" t="s">
        <v>290</v>
      </c>
      <c r="D58" s="16" t="s">
        <v>291</v>
      </c>
      <c r="E58" s="9" t="s">
        <v>12</v>
      </c>
      <c r="F58" s="67" t="s">
        <v>13</v>
      </c>
      <c r="G58" s="46" t="s">
        <v>610</v>
      </c>
      <c r="H58" s="78">
        <v>132</v>
      </c>
      <c r="I58" s="13" t="s">
        <v>591</v>
      </c>
      <c r="J58" s="13">
        <v>6</v>
      </c>
    </row>
    <row r="59" spans="1:10" ht="42" x14ac:dyDescent="0.25">
      <c r="A59">
        <v>58</v>
      </c>
      <c r="B59" s="50" t="s">
        <v>293</v>
      </c>
      <c r="C59" s="15" t="s">
        <v>310</v>
      </c>
      <c r="D59" s="16" t="s">
        <v>311</v>
      </c>
      <c r="E59" s="9" t="s">
        <v>12</v>
      </c>
      <c r="F59" s="67" t="s">
        <v>13</v>
      </c>
      <c r="G59" s="46" t="s">
        <v>312</v>
      </c>
      <c r="H59" s="78">
        <v>14</v>
      </c>
      <c r="I59" s="13" t="s">
        <v>122</v>
      </c>
      <c r="J59" s="13">
        <v>1</v>
      </c>
    </row>
    <row r="60" spans="1:10" ht="42" x14ac:dyDescent="0.25">
      <c r="A60">
        <v>59</v>
      </c>
      <c r="B60" s="50" t="s">
        <v>293</v>
      </c>
      <c r="C60" s="15" t="s">
        <v>313</v>
      </c>
      <c r="D60" s="16" t="s">
        <v>314</v>
      </c>
      <c r="E60" s="9" t="s">
        <v>12</v>
      </c>
      <c r="F60" s="67" t="s">
        <v>13</v>
      </c>
      <c r="G60" s="46" t="s">
        <v>315</v>
      </c>
      <c r="H60" s="78">
        <v>11</v>
      </c>
      <c r="I60" s="13" t="s">
        <v>122</v>
      </c>
      <c r="J60" s="13">
        <v>1</v>
      </c>
    </row>
    <row r="61" spans="1:10" ht="45" x14ac:dyDescent="0.25">
      <c r="A61">
        <v>60</v>
      </c>
      <c r="B61" s="50" t="s">
        <v>293</v>
      </c>
      <c r="C61" s="15" t="s">
        <v>611</v>
      </c>
      <c r="D61" s="16" t="s">
        <v>326</v>
      </c>
      <c r="E61" s="9" t="s">
        <v>12</v>
      </c>
      <c r="F61" s="67" t="s">
        <v>13</v>
      </c>
      <c r="G61" s="46" t="s">
        <v>327</v>
      </c>
      <c r="H61" s="78">
        <v>14</v>
      </c>
      <c r="I61" s="13" t="s">
        <v>38</v>
      </c>
      <c r="J61" s="13">
        <v>1</v>
      </c>
    </row>
    <row r="62" spans="1:10" ht="45" x14ac:dyDescent="0.25">
      <c r="A62">
        <v>61</v>
      </c>
      <c r="B62" s="50" t="s">
        <v>293</v>
      </c>
      <c r="C62" s="15" t="s">
        <v>331</v>
      </c>
      <c r="D62" s="16" t="s">
        <v>332</v>
      </c>
      <c r="E62" s="9" t="s">
        <v>12</v>
      </c>
      <c r="F62" s="67" t="s">
        <v>13</v>
      </c>
      <c r="G62" s="46" t="s">
        <v>333</v>
      </c>
      <c r="H62" s="78">
        <v>16</v>
      </c>
      <c r="I62" s="13" t="s">
        <v>38</v>
      </c>
      <c r="J62" s="13">
        <v>1</v>
      </c>
    </row>
    <row r="63" spans="1:10" ht="42" x14ac:dyDescent="0.25">
      <c r="A63">
        <v>62</v>
      </c>
      <c r="B63" s="50" t="s">
        <v>293</v>
      </c>
      <c r="C63" s="15" t="s">
        <v>340</v>
      </c>
      <c r="D63" s="16" t="s">
        <v>341</v>
      </c>
      <c r="E63" s="9" t="s">
        <v>12</v>
      </c>
      <c r="F63" s="67" t="s">
        <v>13</v>
      </c>
      <c r="G63" s="46" t="s">
        <v>342</v>
      </c>
      <c r="H63" s="78">
        <v>14</v>
      </c>
      <c r="I63" s="13" t="s">
        <v>38</v>
      </c>
      <c r="J63" s="13">
        <v>1</v>
      </c>
    </row>
    <row r="64" spans="1:10" ht="60" x14ac:dyDescent="0.25">
      <c r="A64">
        <v>63</v>
      </c>
      <c r="B64" s="50" t="s">
        <v>293</v>
      </c>
      <c r="C64" s="15" t="s">
        <v>349</v>
      </c>
      <c r="D64" s="16" t="s">
        <v>350</v>
      </c>
      <c r="E64" s="9" t="s">
        <v>12</v>
      </c>
      <c r="F64" s="67" t="s">
        <v>13</v>
      </c>
      <c r="G64" s="46" t="s">
        <v>351</v>
      </c>
      <c r="H64" s="78">
        <v>11</v>
      </c>
      <c r="I64" s="13" t="s">
        <v>122</v>
      </c>
      <c r="J64" s="13">
        <v>1</v>
      </c>
    </row>
    <row r="65" spans="1:10" ht="60" x14ac:dyDescent="0.25">
      <c r="A65">
        <v>64</v>
      </c>
      <c r="B65" s="51" t="s">
        <v>616</v>
      </c>
      <c r="C65" s="15" t="s">
        <v>353</v>
      </c>
      <c r="D65" s="16" t="s">
        <v>354</v>
      </c>
      <c r="E65" s="9" t="s">
        <v>12</v>
      </c>
      <c r="F65" s="10" t="s">
        <v>13</v>
      </c>
      <c r="G65" s="46" t="s">
        <v>355</v>
      </c>
      <c r="H65" s="78">
        <v>202</v>
      </c>
      <c r="I65" s="13" t="s">
        <v>617</v>
      </c>
      <c r="J65" s="13">
        <v>8</v>
      </c>
    </row>
    <row r="66" spans="1:10" ht="75" x14ac:dyDescent="0.25">
      <c r="A66">
        <v>65</v>
      </c>
      <c r="B66" s="52" t="s">
        <v>357</v>
      </c>
      <c r="C66" s="15" t="s">
        <v>618</v>
      </c>
      <c r="D66" s="16" t="s">
        <v>359</v>
      </c>
      <c r="E66" s="9" t="s">
        <v>12</v>
      </c>
      <c r="F66" s="67" t="s">
        <v>13</v>
      </c>
      <c r="G66" s="46" t="s">
        <v>360</v>
      </c>
      <c r="H66" s="78">
        <v>57</v>
      </c>
      <c r="I66" s="13" t="s">
        <v>619</v>
      </c>
      <c r="J66" s="13">
        <v>4</v>
      </c>
    </row>
    <row r="67" spans="1:10" ht="42" x14ac:dyDescent="0.25">
      <c r="A67">
        <v>66</v>
      </c>
      <c r="B67" s="31" t="s">
        <v>377</v>
      </c>
      <c r="C67" s="15" t="s">
        <v>378</v>
      </c>
      <c r="D67" s="16">
        <v>806307</v>
      </c>
      <c r="E67" s="9" t="s">
        <v>12</v>
      </c>
      <c r="F67" s="90" t="s">
        <v>13</v>
      </c>
      <c r="G67" s="91" t="s">
        <v>379</v>
      </c>
      <c r="H67" s="78">
        <v>11</v>
      </c>
      <c r="I67" s="13" t="s">
        <v>38</v>
      </c>
      <c r="J67" s="13">
        <v>1</v>
      </c>
    </row>
    <row r="68" spans="1:10" ht="63" x14ac:dyDescent="0.25">
      <c r="A68">
        <v>67</v>
      </c>
      <c r="B68" s="31" t="s">
        <v>377</v>
      </c>
      <c r="C68" s="15" t="s">
        <v>380</v>
      </c>
      <c r="D68" s="16" t="s">
        <v>381</v>
      </c>
      <c r="E68" s="9" t="s">
        <v>12</v>
      </c>
      <c r="F68" s="92" t="s">
        <v>13</v>
      </c>
      <c r="G68" s="61" t="s">
        <v>382</v>
      </c>
      <c r="H68" s="78">
        <v>47</v>
      </c>
      <c r="I68" s="13" t="s">
        <v>59</v>
      </c>
      <c r="J68" s="13">
        <v>5</v>
      </c>
    </row>
    <row r="69" spans="1:10" ht="63" x14ac:dyDescent="0.25">
      <c r="A69">
        <v>68</v>
      </c>
      <c r="B69" s="31" t="s">
        <v>377</v>
      </c>
      <c r="C69" s="15" t="s">
        <v>384</v>
      </c>
      <c r="D69" s="93" t="s">
        <v>385</v>
      </c>
      <c r="E69" s="9" t="s">
        <v>12</v>
      </c>
      <c r="F69" s="94" t="s">
        <v>13</v>
      </c>
      <c r="G69" s="61" t="s">
        <v>386</v>
      </c>
      <c r="H69" s="78">
        <v>28</v>
      </c>
      <c r="I69" s="13" t="s">
        <v>51</v>
      </c>
      <c r="J69" s="13">
        <v>3</v>
      </c>
    </row>
    <row r="70" spans="1:10" ht="63" x14ac:dyDescent="0.25">
      <c r="A70">
        <v>69</v>
      </c>
      <c r="B70" s="31" t="s">
        <v>377</v>
      </c>
      <c r="C70" s="16" t="s">
        <v>387</v>
      </c>
      <c r="D70" s="15" t="s">
        <v>388</v>
      </c>
      <c r="E70" s="9" t="s">
        <v>12</v>
      </c>
      <c r="F70" s="90" t="s">
        <v>13</v>
      </c>
      <c r="G70" s="95" t="s">
        <v>389</v>
      </c>
      <c r="H70" s="78">
        <v>50</v>
      </c>
      <c r="I70" s="13" t="s">
        <v>59</v>
      </c>
      <c r="J70" s="13">
        <v>5</v>
      </c>
    </row>
    <row r="71" spans="1:10" ht="63" x14ac:dyDescent="0.25">
      <c r="A71">
        <v>70</v>
      </c>
      <c r="B71" s="60" t="s">
        <v>390</v>
      </c>
      <c r="C71" s="15" t="s">
        <v>623</v>
      </c>
      <c r="D71" s="9" t="s">
        <v>392</v>
      </c>
      <c r="E71" s="9" t="s">
        <v>12</v>
      </c>
      <c r="F71" s="96" t="s">
        <v>13</v>
      </c>
      <c r="G71" s="97" t="s">
        <v>393</v>
      </c>
      <c r="H71" s="78">
        <v>84</v>
      </c>
      <c r="I71" s="13" t="s">
        <v>105</v>
      </c>
      <c r="J71" s="13">
        <v>7</v>
      </c>
    </row>
    <row r="72" spans="1:10" ht="63" x14ac:dyDescent="0.25">
      <c r="A72">
        <v>71</v>
      </c>
      <c r="B72" s="60" t="s">
        <v>390</v>
      </c>
      <c r="C72" s="15" t="s">
        <v>624</v>
      </c>
      <c r="D72" s="16" t="s">
        <v>395</v>
      </c>
      <c r="E72" s="9" t="s">
        <v>12</v>
      </c>
      <c r="F72" s="90" t="s">
        <v>13</v>
      </c>
      <c r="G72" s="91" t="s">
        <v>396</v>
      </c>
      <c r="H72" s="78">
        <v>85</v>
      </c>
      <c r="I72" s="13" t="s">
        <v>105</v>
      </c>
      <c r="J72" s="13">
        <v>7</v>
      </c>
    </row>
    <row r="73" spans="1:10" ht="42" x14ac:dyDescent="0.25">
      <c r="A73">
        <v>72</v>
      </c>
      <c r="B73" s="60" t="s">
        <v>390</v>
      </c>
      <c r="C73" s="15" t="s">
        <v>397</v>
      </c>
      <c r="D73" s="16" t="s">
        <v>398</v>
      </c>
      <c r="E73" s="9" t="s">
        <v>12</v>
      </c>
      <c r="F73" s="90" t="s">
        <v>13</v>
      </c>
      <c r="G73" s="97" t="s">
        <v>399</v>
      </c>
      <c r="H73" s="78">
        <v>17</v>
      </c>
      <c r="I73" s="13" t="s">
        <v>38</v>
      </c>
      <c r="J73" s="13">
        <v>1</v>
      </c>
    </row>
    <row r="74" spans="1:10" ht="42" x14ac:dyDescent="0.25">
      <c r="A74">
        <v>73</v>
      </c>
      <c r="B74" s="60" t="s">
        <v>390</v>
      </c>
      <c r="C74" s="15" t="s">
        <v>400</v>
      </c>
      <c r="D74" s="16" t="s">
        <v>401</v>
      </c>
      <c r="E74" s="9" t="s">
        <v>12</v>
      </c>
      <c r="F74" s="90" t="s">
        <v>13</v>
      </c>
      <c r="G74" s="97" t="s">
        <v>402</v>
      </c>
      <c r="H74" s="78">
        <v>21</v>
      </c>
      <c r="I74" s="13" t="s">
        <v>594</v>
      </c>
      <c r="J74" s="13">
        <v>2</v>
      </c>
    </row>
    <row r="75" spans="1:10" ht="63" x14ac:dyDescent="0.25">
      <c r="A75">
        <v>74</v>
      </c>
      <c r="B75" s="60" t="s">
        <v>390</v>
      </c>
      <c r="C75" s="15" t="s">
        <v>403</v>
      </c>
      <c r="D75" s="16" t="s">
        <v>404</v>
      </c>
      <c r="E75" s="9" t="s">
        <v>12</v>
      </c>
      <c r="F75" s="92" t="s">
        <v>13</v>
      </c>
      <c r="G75" s="61" t="s">
        <v>405</v>
      </c>
      <c r="H75" s="78">
        <v>61</v>
      </c>
      <c r="I75" s="13" t="s">
        <v>59</v>
      </c>
      <c r="J75" s="13">
        <v>5</v>
      </c>
    </row>
    <row r="76" spans="1:10" ht="63" x14ac:dyDescent="0.25">
      <c r="A76">
        <v>75</v>
      </c>
      <c r="B76" s="60" t="s">
        <v>390</v>
      </c>
      <c r="C76" s="15" t="s">
        <v>387</v>
      </c>
      <c r="D76" s="16" t="s">
        <v>406</v>
      </c>
      <c r="E76" s="9" t="s">
        <v>12</v>
      </c>
      <c r="F76" s="92" t="s">
        <v>13</v>
      </c>
      <c r="G76" s="61" t="s">
        <v>625</v>
      </c>
      <c r="H76" s="78">
        <v>130</v>
      </c>
      <c r="I76" s="13" t="s">
        <v>626</v>
      </c>
      <c r="J76" s="13">
        <v>17</v>
      </c>
    </row>
    <row r="77" spans="1:10" ht="195" x14ac:dyDescent="0.25">
      <c r="A77">
        <v>76</v>
      </c>
      <c r="B77" s="62" t="s">
        <v>409</v>
      </c>
      <c r="C77" s="15" t="s">
        <v>410</v>
      </c>
      <c r="D77" s="16" t="s">
        <v>411</v>
      </c>
      <c r="E77" s="9" t="s">
        <v>12</v>
      </c>
      <c r="F77" s="67" t="s">
        <v>13</v>
      </c>
      <c r="G77" s="36" t="s">
        <v>627</v>
      </c>
      <c r="H77" s="78">
        <v>20</v>
      </c>
      <c r="I77" s="13" t="s">
        <v>38</v>
      </c>
      <c r="J77" s="13">
        <v>1</v>
      </c>
    </row>
    <row r="78" spans="1:10" ht="195" x14ac:dyDescent="0.25">
      <c r="A78">
        <v>77</v>
      </c>
      <c r="B78" s="62" t="s">
        <v>409</v>
      </c>
      <c r="C78" s="15" t="s">
        <v>413</v>
      </c>
      <c r="D78" s="16" t="s">
        <v>414</v>
      </c>
      <c r="E78" s="9" t="s">
        <v>12</v>
      </c>
      <c r="F78" s="67" t="s">
        <v>13</v>
      </c>
      <c r="G78" s="36" t="s">
        <v>628</v>
      </c>
      <c r="H78" s="78">
        <v>18</v>
      </c>
      <c r="I78" s="13" t="s">
        <v>38</v>
      </c>
      <c r="J78" s="13">
        <v>1</v>
      </c>
    </row>
    <row r="79" spans="1:10" ht="180" x14ac:dyDescent="0.25">
      <c r="A79">
        <v>78</v>
      </c>
      <c r="B79" s="62" t="s">
        <v>409</v>
      </c>
      <c r="C79" s="15" t="s">
        <v>416</v>
      </c>
      <c r="D79" s="16" t="s">
        <v>417</v>
      </c>
      <c r="E79" s="9" t="s">
        <v>12</v>
      </c>
      <c r="F79" s="67" t="s">
        <v>13</v>
      </c>
      <c r="G79" s="36" t="s">
        <v>418</v>
      </c>
      <c r="H79" s="78">
        <v>24</v>
      </c>
      <c r="I79" s="13" t="s">
        <v>122</v>
      </c>
      <c r="J79" s="13">
        <v>1</v>
      </c>
    </row>
    <row r="80" spans="1:10" ht="180" x14ac:dyDescent="0.25">
      <c r="A80">
        <v>79</v>
      </c>
      <c r="B80" s="62" t="s">
        <v>409</v>
      </c>
      <c r="C80" s="15" t="s">
        <v>419</v>
      </c>
      <c r="D80" s="16" t="s">
        <v>420</v>
      </c>
      <c r="E80" s="9" t="s">
        <v>12</v>
      </c>
      <c r="F80" s="67" t="s">
        <v>13</v>
      </c>
      <c r="G80" s="36" t="s">
        <v>421</v>
      </c>
      <c r="H80" s="78">
        <v>8</v>
      </c>
      <c r="I80" s="13" t="s">
        <v>122</v>
      </c>
      <c r="J80" s="13">
        <v>1</v>
      </c>
    </row>
    <row r="81" spans="1:10" ht="180" x14ac:dyDescent="0.25">
      <c r="A81">
        <v>80</v>
      </c>
      <c r="B81" s="62" t="s">
        <v>409</v>
      </c>
      <c r="C81" s="15" t="s">
        <v>422</v>
      </c>
      <c r="D81" s="16" t="s">
        <v>423</v>
      </c>
      <c r="E81" s="9" t="s">
        <v>12</v>
      </c>
      <c r="F81" s="67" t="s">
        <v>13</v>
      </c>
      <c r="G81" s="36" t="s">
        <v>629</v>
      </c>
      <c r="H81" s="78">
        <v>1472</v>
      </c>
      <c r="I81" s="13" t="s">
        <v>630</v>
      </c>
      <c r="J81" s="13">
        <v>57</v>
      </c>
    </row>
    <row r="82" spans="1:10" ht="120" x14ac:dyDescent="0.25">
      <c r="A82">
        <v>81</v>
      </c>
      <c r="B82" s="62" t="s">
        <v>409</v>
      </c>
      <c r="C82" s="15" t="s">
        <v>426</v>
      </c>
      <c r="D82" s="16" t="s">
        <v>427</v>
      </c>
      <c r="E82" s="9" t="s">
        <v>12</v>
      </c>
      <c r="F82" s="67" t="s">
        <v>13</v>
      </c>
      <c r="G82" s="36" t="s">
        <v>428</v>
      </c>
      <c r="H82" s="78">
        <v>1050</v>
      </c>
      <c r="I82" s="13" t="s">
        <v>631</v>
      </c>
      <c r="J82" s="13">
        <v>46</v>
      </c>
    </row>
    <row r="83" spans="1:10" ht="105" x14ac:dyDescent="0.25">
      <c r="A83">
        <v>82</v>
      </c>
      <c r="B83" s="62" t="s">
        <v>409</v>
      </c>
      <c r="C83" s="20" t="s">
        <v>632</v>
      </c>
      <c r="D83" s="16" t="s">
        <v>431</v>
      </c>
      <c r="E83" s="9" t="s">
        <v>12</v>
      </c>
      <c r="F83" s="67" t="s">
        <v>13</v>
      </c>
      <c r="G83" s="63" t="s">
        <v>432</v>
      </c>
      <c r="H83" s="78">
        <v>22</v>
      </c>
      <c r="I83" s="13" t="s">
        <v>122</v>
      </c>
      <c r="J83" s="13">
        <v>1</v>
      </c>
    </row>
    <row r="84" spans="1:10" ht="150" x14ac:dyDescent="0.25">
      <c r="A84">
        <v>83</v>
      </c>
      <c r="B84" s="21" t="s">
        <v>433</v>
      </c>
      <c r="C84" s="15" t="s">
        <v>434</v>
      </c>
      <c r="D84" s="16" t="s">
        <v>435</v>
      </c>
      <c r="E84" s="9" t="s">
        <v>12</v>
      </c>
      <c r="F84" s="67" t="s">
        <v>13</v>
      </c>
      <c r="G84" s="98" t="s">
        <v>436</v>
      </c>
      <c r="H84" s="78">
        <v>44</v>
      </c>
      <c r="I84" s="13" t="s">
        <v>19</v>
      </c>
      <c r="J84" s="13">
        <v>2</v>
      </c>
    </row>
    <row r="85" spans="1:10" ht="75" x14ac:dyDescent="0.25">
      <c r="A85">
        <v>84</v>
      </c>
      <c r="B85" s="21" t="s">
        <v>433</v>
      </c>
      <c r="C85" s="15" t="s">
        <v>633</v>
      </c>
      <c r="D85" s="16" t="s">
        <v>634</v>
      </c>
      <c r="E85" s="9" t="s">
        <v>12</v>
      </c>
      <c r="F85" s="10" t="s">
        <v>13</v>
      </c>
      <c r="G85" s="99" t="s">
        <v>635</v>
      </c>
      <c r="H85" s="78">
        <v>9</v>
      </c>
      <c r="I85" s="13" t="s">
        <v>122</v>
      </c>
      <c r="J85" s="13">
        <v>1</v>
      </c>
    </row>
    <row r="86" spans="1:10" ht="75" x14ac:dyDescent="0.25">
      <c r="A86">
        <v>85</v>
      </c>
      <c r="B86" s="21" t="s">
        <v>433</v>
      </c>
      <c r="C86" s="15" t="s">
        <v>437</v>
      </c>
      <c r="D86" s="16" t="s">
        <v>438</v>
      </c>
      <c r="E86" s="9" t="s">
        <v>12</v>
      </c>
      <c r="F86" s="10" t="s">
        <v>13</v>
      </c>
      <c r="G86" s="46" t="s">
        <v>439</v>
      </c>
      <c r="H86" s="78">
        <v>16</v>
      </c>
      <c r="I86" s="13" t="s">
        <v>19</v>
      </c>
      <c r="J86" s="13">
        <v>2</v>
      </c>
    </row>
    <row r="87" spans="1:10" ht="63" x14ac:dyDescent="0.25">
      <c r="A87">
        <v>86</v>
      </c>
      <c r="B87" s="64" t="s">
        <v>440</v>
      </c>
      <c r="C87" s="15" t="s">
        <v>444</v>
      </c>
      <c r="D87" s="16" t="s">
        <v>445</v>
      </c>
      <c r="E87" s="9" t="s">
        <v>12</v>
      </c>
      <c r="F87" s="67" t="s">
        <v>13</v>
      </c>
      <c r="G87" s="46" t="s">
        <v>446</v>
      </c>
      <c r="H87" s="78">
        <v>90</v>
      </c>
      <c r="I87" s="13" t="s">
        <v>19</v>
      </c>
      <c r="J87" s="13">
        <v>2</v>
      </c>
    </row>
    <row r="88" spans="1:10" ht="63" x14ac:dyDescent="0.25">
      <c r="A88">
        <v>87</v>
      </c>
      <c r="B88" s="64" t="s">
        <v>440</v>
      </c>
      <c r="C88" s="15" t="s">
        <v>447</v>
      </c>
      <c r="D88" s="16" t="s">
        <v>448</v>
      </c>
      <c r="E88" s="9" t="s">
        <v>12</v>
      </c>
      <c r="F88" s="67" t="s">
        <v>13</v>
      </c>
      <c r="G88" s="46" t="s">
        <v>449</v>
      </c>
      <c r="H88" s="78">
        <v>84</v>
      </c>
      <c r="I88" s="13" t="s">
        <v>19</v>
      </c>
      <c r="J88" s="13">
        <v>2</v>
      </c>
    </row>
    <row r="89" spans="1:10" ht="63" x14ac:dyDescent="0.25">
      <c r="A89">
        <v>88</v>
      </c>
      <c r="B89" s="64" t="s">
        <v>440</v>
      </c>
      <c r="C89" s="15" t="s">
        <v>450</v>
      </c>
      <c r="D89" s="16" t="s">
        <v>451</v>
      </c>
      <c r="E89" s="9" t="s">
        <v>12</v>
      </c>
      <c r="F89" s="67" t="s">
        <v>13</v>
      </c>
      <c r="G89" s="46" t="s">
        <v>452</v>
      </c>
      <c r="H89" s="78">
        <v>81</v>
      </c>
      <c r="I89" s="13" t="s">
        <v>19</v>
      </c>
      <c r="J89" s="13">
        <v>2</v>
      </c>
    </row>
    <row r="90" spans="1:10" ht="63" x14ac:dyDescent="0.25">
      <c r="A90">
        <v>89</v>
      </c>
      <c r="B90" s="64" t="s">
        <v>440</v>
      </c>
      <c r="C90" s="15" t="s">
        <v>453</v>
      </c>
      <c r="D90" s="16" t="s">
        <v>454</v>
      </c>
      <c r="E90" s="9" t="s">
        <v>12</v>
      </c>
      <c r="F90" s="67" t="s">
        <v>13</v>
      </c>
      <c r="G90" s="46" t="s">
        <v>455</v>
      </c>
      <c r="H90" s="78">
        <v>92</v>
      </c>
      <c r="I90" s="13" t="s">
        <v>19</v>
      </c>
      <c r="J90" s="13">
        <v>2</v>
      </c>
    </row>
    <row r="91" spans="1:10" ht="63" x14ac:dyDescent="0.25">
      <c r="A91">
        <v>90</v>
      </c>
      <c r="B91" s="64" t="s">
        <v>440</v>
      </c>
      <c r="C91" s="15" t="s">
        <v>456</v>
      </c>
      <c r="D91" s="16" t="s">
        <v>457</v>
      </c>
      <c r="E91" s="9" t="s">
        <v>12</v>
      </c>
      <c r="F91" s="92" t="s">
        <v>13</v>
      </c>
      <c r="G91" s="58" t="s">
        <v>458</v>
      </c>
      <c r="H91" s="78">
        <v>82</v>
      </c>
      <c r="I91" s="13" t="s">
        <v>51</v>
      </c>
      <c r="J91" s="13">
        <v>3</v>
      </c>
    </row>
    <row r="92" spans="1:10" ht="63" x14ac:dyDescent="0.25">
      <c r="A92">
        <v>91</v>
      </c>
      <c r="B92" s="64" t="s">
        <v>440</v>
      </c>
      <c r="C92" s="15" t="s">
        <v>459</v>
      </c>
      <c r="D92" s="16" t="s">
        <v>460</v>
      </c>
      <c r="E92" s="9" t="s">
        <v>12</v>
      </c>
      <c r="F92" s="92" t="s">
        <v>13</v>
      </c>
      <c r="G92" s="58" t="s">
        <v>461</v>
      </c>
      <c r="H92" s="78">
        <v>211</v>
      </c>
      <c r="I92" s="13" t="s">
        <v>101</v>
      </c>
      <c r="J92" s="13">
        <v>4</v>
      </c>
    </row>
    <row r="93" spans="1:10" ht="63" x14ac:dyDescent="0.25">
      <c r="A93">
        <v>92</v>
      </c>
      <c r="B93" s="64" t="s">
        <v>440</v>
      </c>
      <c r="C93" s="15" t="s">
        <v>462</v>
      </c>
      <c r="D93" s="16" t="s">
        <v>463</v>
      </c>
      <c r="E93" s="9" t="s">
        <v>12</v>
      </c>
      <c r="F93" s="92" t="s">
        <v>13</v>
      </c>
      <c r="G93" s="58" t="s">
        <v>464</v>
      </c>
      <c r="H93" s="78">
        <v>98</v>
      </c>
      <c r="I93" s="13" t="s">
        <v>19</v>
      </c>
      <c r="J93" s="13">
        <v>2</v>
      </c>
    </row>
    <row r="94" spans="1:10" ht="45" x14ac:dyDescent="0.25">
      <c r="A94">
        <v>93</v>
      </c>
      <c r="B94" s="64" t="s">
        <v>440</v>
      </c>
      <c r="C94" s="15" t="s">
        <v>465</v>
      </c>
      <c r="D94" s="16" t="s">
        <v>466</v>
      </c>
      <c r="E94" s="9" t="s">
        <v>12</v>
      </c>
      <c r="F94" s="92" t="s">
        <v>13</v>
      </c>
      <c r="G94" s="58" t="s">
        <v>467</v>
      </c>
      <c r="H94" s="78">
        <v>48</v>
      </c>
      <c r="I94" s="13" t="s">
        <v>38</v>
      </c>
      <c r="J94" s="13">
        <v>1</v>
      </c>
    </row>
    <row r="95" spans="1:10" ht="90" x14ac:dyDescent="0.25">
      <c r="A95">
        <v>94</v>
      </c>
      <c r="B95" s="43" t="s">
        <v>636</v>
      </c>
      <c r="C95" s="15" t="s">
        <v>469</v>
      </c>
      <c r="D95" s="16" t="s">
        <v>470</v>
      </c>
      <c r="E95" s="9" t="s">
        <v>12</v>
      </c>
      <c r="F95" s="92" t="s">
        <v>13</v>
      </c>
      <c r="G95" s="100" t="s">
        <v>471</v>
      </c>
      <c r="H95" s="78">
        <v>134</v>
      </c>
      <c r="I95" s="13" t="s">
        <v>101</v>
      </c>
      <c r="J95" s="13">
        <v>4</v>
      </c>
    </row>
    <row r="96" spans="1:10" ht="135" x14ac:dyDescent="0.25">
      <c r="A96">
        <v>95</v>
      </c>
      <c r="B96" s="43" t="s">
        <v>636</v>
      </c>
      <c r="C96" s="15" t="s">
        <v>637</v>
      </c>
      <c r="D96" s="16" t="s">
        <v>638</v>
      </c>
      <c r="E96" s="9" t="s">
        <v>12</v>
      </c>
      <c r="F96" s="92" t="s">
        <v>13</v>
      </c>
      <c r="G96" s="63" t="s">
        <v>639</v>
      </c>
      <c r="H96" s="78">
        <v>166</v>
      </c>
      <c r="I96" s="13" t="s">
        <v>101</v>
      </c>
      <c r="J96" s="13">
        <v>4</v>
      </c>
    </row>
    <row r="97" spans="1:10" ht="90" x14ac:dyDescent="0.25">
      <c r="A97">
        <v>96</v>
      </c>
      <c r="B97" s="43" t="s">
        <v>636</v>
      </c>
      <c r="C97" s="15" t="s">
        <v>472</v>
      </c>
      <c r="D97" s="16" t="s">
        <v>473</v>
      </c>
      <c r="E97" s="9" t="s">
        <v>12</v>
      </c>
      <c r="F97" s="92" t="s">
        <v>13</v>
      </c>
      <c r="G97" s="63" t="s">
        <v>474</v>
      </c>
      <c r="H97" s="78">
        <v>452</v>
      </c>
      <c r="I97" s="13" t="s">
        <v>105</v>
      </c>
      <c r="J97" s="13">
        <v>7</v>
      </c>
    </row>
    <row r="98" spans="1:10" ht="105" x14ac:dyDescent="0.25">
      <c r="A98">
        <v>97</v>
      </c>
      <c r="B98" s="21" t="s">
        <v>482</v>
      </c>
      <c r="C98" s="15" t="s">
        <v>476</v>
      </c>
      <c r="D98" s="15" t="s">
        <v>477</v>
      </c>
      <c r="E98" s="9" t="s">
        <v>12</v>
      </c>
      <c r="F98" s="92" t="s">
        <v>13</v>
      </c>
      <c r="G98" s="61" t="s">
        <v>478</v>
      </c>
      <c r="H98" s="78">
        <v>272</v>
      </c>
      <c r="I98" s="13" t="s">
        <v>55</v>
      </c>
      <c r="J98" s="13">
        <v>6</v>
      </c>
    </row>
    <row r="99" spans="1:10" ht="150" x14ac:dyDescent="0.25">
      <c r="A99">
        <v>98</v>
      </c>
      <c r="B99" s="21" t="s">
        <v>475</v>
      </c>
      <c r="C99" s="15" t="s">
        <v>479</v>
      </c>
      <c r="D99" s="15" t="s">
        <v>480</v>
      </c>
      <c r="E99" s="9" t="s">
        <v>12</v>
      </c>
      <c r="F99" s="92" t="s">
        <v>13</v>
      </c>
      <c r="G99" s="36" t="s">
        <v>481</v>
      </c>
      <c r="H99" s="78">
        <v>55</v>
      </c>
      <c r="I99" s="13" t="s">
        <v>234</v>
      </c>
      <c r="J99" s="13">
        <v>2</v>
      </c>
    </row>
    <row r="100" spans="1:10" ht="210" x14ac:dyDescent="0.25">
      <c r="A100">
        <v>99</v>
      </c>
      <c r="B100" s="21" t="s">
        <v>482</v>
      </c>
      <c r="C100" s="15" t="s">
        <v>483</v>
      </c>
      <c r="D100" s="15" t="s">
        <v>484</v>
      </c>
      <c r="E100" s="9" t="s">
        <v>12</v>
      </c>
      <c r="F100" s="92" t="s">
        <v>13</v>
      </c>
      <c r="G100" s="36" t="s">
        <v>485</v>
      </c>
      <c r="H100" s="78">
        <v>305</v>
      </c>
      <c r="I100" s="13" t="s">
        <v>105</v>
      </c>
      <c r="J100" s="13">
        <v>7</v>
      </c>
    </row>
    <row r="101" spans="1:10" ht="75" x14ac:dyDescent="0.25">
      <c r="A101">
        <v>100</v>
      </c>
      <c r="B101" s="62" t="s">
        <v>486</v>
      </c>
      <c r="C101" s="15" t="s">
        <v>487</v>
      </c>
      <c r="D101" s="16" t="s">
        <v>488</v>
      </c>
      <c r="E101" s="9" t="s">
        <v>12</v>
      </c>
      <c r="F101" s="92" t="s">
        <v>13</v>
      </c>
      <c r="G101" s="36" t="s">
        <v>489</v>
      </c>
      <c r="H101" s="78">
        <v>185</v>
      </c>
      <c r="I101" s="13" t="s">
        <v>505</v>
      </c>
      <c r="J101" s="13">
        <v>10</v>
      </c>
    </row>
    <row r="102" spans="1:10" ht="63" x14ac:dyDescent="0.25">
      <c r="A102">
        <v>101</v>
      </c>
      <c r="B102" s="62" t="s">
        <v>486</v>
      </c>
      <c r="C102" s="15" t="s">
        <v>491</v>
      </c>
      <c r="D102" s="16" t="s">
        <v>492</v>
      </c>
      <c r="E102" s="9" t="s">
        <v>12</v>
      </c>
      <c r="F102" s="92" t="s">
        <v>13</v>
      </c>
      <c r="G102" s="36" t="s">
        <v>640</v>
      </c>
      <c r="H102" s="78">
        <v>239</v>
      </c>
      <c r="I102" s="13" t="s">
        <v>529</v>
      </c>
      <c r="J102" s="13">
        <v>14</v>
      </c>
    </row>
    <row r="103" spans="1:10" ht="150" x14ac:dyDescent="0.25">
      <c r="A103">
        <v>102</v>
      </c>
      <c r="B103" s="62" t="s">
        <v>486</v>
      </c>
      <c r="C103" s="15" t="s">
        <v>494</v>
      </c>
      <c r="D103" s="16" t="s">
        <v>495</v>
      </c>
      <c r="E103" s="9" t="s">
        <v>12</v>
      </c>
      <c r="F103" s="92" t="s">
        <v>13</v>
      </c>
      <c r="G103" s="36" t="s">
        <v>496</v>
      </c>
      <c r="H103" s="78">
        <v>203</v>
      </c>
      <c r="I103" s="13" t="s">
        <v>505</v>
      </c>
      <c r="J103" s="13">
        <v>10</v>
      </c>
    </row>
    <row r="104" spans="1:10" ht="165" x14ac:dyDescent="0.25">
      <c r="A104">
        <v>103</v>
      </c>
      <c r="B104" s="62" t="s">
        <v>486</v>
      </c>
      <c r="C104" s="15" t="s">
        <v>498</v>
      </c>
      <c r="D104" s="16" t="s">
        <v>499</v>
      </c>
      <c r="E104" s="9" t="s">
        <v>12</v>
      </c>
      <c r="F104" s="92" t="s">
        <v>13</v>
      </c>
      <c r="G104" s="36" t="s">
        <v>500</v>
      </c>
      <c r="H104" s="78">
        <v>86</v>
      </c>
      <c r="I104" s="13" t="s">
        <v>55</v>
      </c>
      <c r="J104" s="13">
        <v>6</v>
      </c>
    </row>
    <row r="105" spans="1:10" ht="120" x14ac:dyDescent="0.25">
      <c r="A105">
        <v>104</v>
      </c>
      <c r="B105" s="62" t="s">
        <v>486</v>
      </c>
      <c r="C105" s="15" t="s">
        <v>502</v>
      </c>
      <c r="D105" s="16" t="s">
        <v>503</v>
      </c>
      <c r="E105" s="9" t="s">
        <v>12</v>
      </c>
      <c r="F105" s="92" t="s">
        <v>13</v>
      </c>
      <c r="G105" s="36" t="s">
        <v>504</v>
      </c>
      <c r="H105" s="78">
        <v>186</v>
      </c>
      <c r="I105" s="13" t="s">
        <v>505</v>
      </c>
      <c r="J105" s="13">
        <v>10</v>
      </c>
    </row>
    <row r="106" spans="1:10" ht="300" x14ac:dyDescent="0.25">
      <c r="A106">
        <v>105</v>
      </c>
      <c r="B106" s="24" t="s">
        <v>506</v>
      </c>
      <c r="C106" s="15" t="s">
        <v>641</v>
      </c>
      <c r="D106" s="15" t="s">
        <v>527</v>
      </c>
      <c r="E106" s="9" t="s">
        <v>12</v>
      </c>
      <c r="F106" s="67" t="s">
        <v>13</v>
      </c>
      <c r="G106" s="36" t="s">
        <v>528</v>
      </c>
      <c r="H106" s="78">
        <v>264</v>
      </c>
      <c r="I106" s="13" t="s">
        <v>256</v>
      </c>
      <c r="J106" s="13">
        <v>9</v>
      </c>
    </row>
    <row r="107" spans="1:10" ht="240" x14ac:dyDescent="0.25">
      <c r="A107">
        <v>106</v>
      </c>
      <c r="B107" s="24" t="s">
        <v>506</v>
      </c>
      <c r="C107" s="15" t="s">
        <v>530</v>
      </c>
      <c r="D107" s="15" t="s">
        <v>531</v>
      </c>
      <c r="E107" s="9" t="s">
        <v>12</v>
      </c>
      <c r="F107" s="67" t="s">
        <v>13</v>
      </c>
      <c r="G107" s="36" t="s">
        <v>532</v>
      </c>
      <c r="H107" s="78">
        <v>174</v>
      </c>
      <c r="I107" s="13" t="s">
        <v>521</v>
      </c>
      <c r="J107" s="13">
        <v>11</v>
      </c>
    </row>
    <row r="108" spans="1:10" ht="135" x14ac:dyDescent="0.25">
      <c r="A108">
        <v>107</v>
      </c>
      <c r="B108" s="24" t="s">
        <v>506</v>
      </c>
      <c r="C108" s="15" t="s">
        <v>533</v>
      </c>
      <c r="D108" s="15" t="s">
        <v>534</v>
      </c>
      <c r="E108" s="9" t="s">
        <v>12</v>
      </c>
      <c r="F108" s="67" t="s">
        <v>13</v>
      </c>
      <c r="G108" s="36" t="s">
        <v>535</v>
      </c>
      <c r="H108" s="78">
        <v>1312</v>
      </c>
      <c r="I108" s="13" t="s">
        <v>642</v>
      </c>
      <c r="J108" s="13">
        <v>25</v>
      </c>
    </row>
    <row r="109" spans="1:10" ht="315" x14ac:dyDescent="0.25">
      <c r="A109">
        <v>108</v>
      </c>
      <c r="B109" s="24" t="s">
        <v>514</v>
      </c>
      <c r="C109" s="15" t="s">
        <v>537</v>
      </c>
      <c r="D109" s="15" t="s">
        <v>538</v>
      </c>
      <c r="E109" s="9" t="s">
        <v>12</v>
      </c>
      <c r="F109" s="67" t="s">
        <v>13</v>
      </c>
      <c r="G109" s="36" t="s">
        <v>539</v>
      </c>
      <c r="H109" s="78">
        <v>195</v>
      </c>
      <c r="I109" s="13" t="s">
        <v>521</v>
      </c>
      <c r="J109" s="13">
        <v>11</v>
      </c>
    </row>
    <row r="110" spans="1:10" ht="195" x14ac:dyDescent="0.25">
      <c r="A110">
        <v>109</v>
      </c>
      <c r="B110" s="101" t="s">
        <v>475</v>
      </c>
      <c r="C110" s="15" t="s">
        <v>540</v>
      </c>
      <c r="D110" s="102" t="s">
        <v>541</v>
      </c>
      <c r="E110" s="9" t="s">
        <v>643</v>
      </c>
      <c r="F110" s="67" t="s">
        <v>13</v>
      </c>
      <c r="G110" s="17" t="s">
        <v>543</v>
      </c>
      <c r="H110" s="68">
        <v>18</v>
      </c>
      <c r="I110" s="13" t="s">
        <v>24</v>
      </c>
      <c r="J110" s="13">
        <v>1</v>
      </c>
    </row>
    <row r="111" spans="1:10" ht="90" x14ac:dyDescent="0.25">
      <c r="A111">
        <v>110</v>
      </c>
      <c r="B111" s="43" t="s">
        <v>475</v>
      </c>
      <c r="C111" s="20" t="s">
        <v>644</v>
      </c>
      <c r="D111" s="103" t="s">
        <v>645</v>
      </c>
      <c r="E111" s="9" t="s">
        <v>643</v>
      </c>
      <c r="F111" s="67" t="s">
        <v>13</v>
      </c>
      <c r="G111" s="17" t="s">
        <v>646</v>
      </c>
      <c r="H111" s="68">
        <v>11</v>
      </c>
      <c r="I111" s="13" t="s">
        <v>38</v>
      </c>
      <c r="J111" s="13">
        <v>1</v>
      </c>
    </row>
    <row r="112" spans="1:10" ht="63" x14ac:dyDescent="0.25">
      <c r="A112">
        <v>111</v>
      </c>
      <c r="B112" s="104" t="s">
        <v>547</v>
      </c>
      <c r="C112" s="105" t="s">
        <v>548</v>
      </c>
      <c r="D112" s="103" t="s">
        <v>549</v>
      </c>
      <c r="E112" s="9" t="s">
        <v>643</v>
      </c>
      <c r="F112" s="67" t="s">
        <v>13</v>
      </c>
      <c r="G112" s="46" t="s">
        <v>550</v>
      </c>
      <c r="H112" s="68">
        <v>49</v>
      </c>
      <c r="I112" s="13" t="s">
        <v>19</v>
      </c>
      <c r="J112" s="13">
        <v>2</v>
      </c>
    </row>
    <row r="113" spans="1:10" ht="42" x14ac:dyDescent="0.25">
      <c r="A113">
        <v>112</v>
      </c>
      <c r="B113" s="71" t="s">
        <v>97</v>
      </c>
      <c r="C113" s="15" t="s">
        <v>647</v>
      </c>
      <c r="D113" s="103" t="s">
        <v>648</v>
      </c>
      <c r="E113" s="9" t="s">
        <v>643</v>
      </c>
      <c r="F113" s="67" t="s">
        <v>13</v>
      </c>
      <c r="G113" s="17" t="s">
        <v>649</v>
      </c>
      <c r="H113" s="68">
        <v>6</v>
      </c>
      <c r="I113" s="13" t="s">
        <v>38</v>
      </c>
      <c r="J113" s="13">
        <v>1</v>
      </c>
    </row>
    <row r="114" spans="1:10" x14ac:dyDescent="0.25">
      <c r="J114">
        <f>SUM(J2:J113)</f>
        <v>544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abSelected="1" topLeftCell="E52" zoomScale="60" zoomScaleNormal="60" workbookViewId="0">
      <selection activeCell="J54" sqref="J54"/>
    </sheetView>
  </sheetViews>
  <sheetFormatPr defaultRowHeight="15" x14ac:dyDescent="0.25"/>
  <cols>
    <col min="2" max="2" width="35" bestFit="1" customWidth="1"/>
    <col min="3" max="3" width="55" bestFit="1" customWidth="1"/>
    <col min="4" max="4" width="40.5703125" customWidth="1"/>
    <col min="5" max="5" width="36" customWidth="1"/>
    <col min="6" max="6" width="30" bestFit="1" customWidth="1"/>
    <col min="7" max="7" width="112.5703125" customWidth="1"/>
    <col min="8" max="8" width="23.5703125" customWidth="1"/>
    <col min="9" max="9" width="28.7109375" customWidth="1"/>
  </cols>
  <sheetData>
    <row r="1" spans="1:10" ht="117" thickBot="1" x14ac:dyDescent="0.3">
      <c r="B1" s="2" t="s">
        <v>1</v>
      </c>
      <c r="C1" s="2" t="s">
        <v>2</v>
      </c>
      <c r="D1" s="3" t="s">
        <v>3</v>
      </c>
      <c r="E1" s="3" t="s">
        <v>4</v>
      </c>
      <c r="F1" s="3" t="s">
        <v>5</v>
      </c>
      <c r="G1" s="2" t="s">
        <v>6</v>
      </c>
      <c r="H1" s="5" t="s">
        <v>554</v>
      </c>
      <c r="I1" s="5" t="s">
        <v>555</v>
      </c>
    </row>
    <row r="2" spans="1:10" ht="135" x14ac:dyDescent="0.25">
      <c r="A2">
        <v>1</v>
      </c>
      <c r="B2" s="7" t="s">
        <v>9</v>
      </c>
      <c r="C2" s="15" t="s">
        <v>20</v>
      </c>
      <c r="D2" s="16" t="s">
        <v>21</v>
      </c>
      <c r="E2" s="9" t="s">
        <v>12</v>
      </c>
      <c r="F2" s="67" t="s">
        <v>22</v>
      </c>
      <c r="G2" s="46" t="s">
        <v>23</v>
      </c>
      <c r="H2" s="78">
        <v>39</v>
      </c>
      <c r="I2" s="13" t="s">
        <v>24</v>
      </c>
      <c r="J2" s="13">
        <v>1</v>
      </c>
    </row>
    <row r="3" spans="1:10" ht="127.5" customHeight="1" x14ac:dyDescent="0.25">
      <c r="A3">
        <v>2</v>
      </c>
      <c r="B3" s="7" t="s">
        <v>9</v>
      </c>
      <c r="C3" s="15" t="s">
        <v>28</v>
      </c>
      <c r="D3" s="16" t="s">
        <v>29</v>
      </c>
      <c r="E3" s="9" t="s">
        <v>12</v>
      </c>
      <c r="F3" s="67" t="s">
        <v>22</v>
      </c>
      <c r="G3" s="19" t="s">
        <v>30</v>
      </c>
      <c r="H3" s="78">
        <v>74</v>
      </c>
      <c r="I3" s="13" t="s">
        <v>51</v>
      </c>
      <c r="J3" s="13">
        <v>3</v>
      </c>
    </row>
    <row r="4" spans="1:10" ht="90" x14ac:dyDescent="0.25">
      <c r="A4">
        <v>3</v>
      </c>
      <c r="B4" s="7" t="s">
        <v>9</v>
      </c>
      <c r="C4" s="15" t="s">
        <v>35</v>
      </c>
      <c r="D4" s="16" t="s">
        <v>36</v>
      </c>
      <c r="E4" s="9" t="s">
        <v>12</v>
      </c>
      <c r="F4" s="67" t="s">
        <v>22</v>
      </c>
      <c r="G4" s="46" t="s">
        <v>37</v>
      </c>
      <c r="H4" s="78">
        <v>10</v>
      </c>
      <c r="I4" s="13" t="s">
        <v>38</v>
      </c>
      <c r="J4" s="13">
        <v>1</v>
      </c>
    </row>
    <row r="5" spans="1:10" ht="75" x14ac:dyDescent="0.25">
      <c r="A5">
        <v>4</v>
      </c>
      <c r="B5" s="7" t="s">
        <v>9</v>
      </c>
      <c r="C5" s="15" t="s">
        <v>557</v>
      </c>
      <c r="D5" s="16" t="s">
        <v>61</v>
      </c>
      <c r="E5" s="9" t="s">
        <v>12</v>
      </c>
      <c r="F5" s="67" t="s">
        <v>22</v>
      </c>
      <c r="G5" s="17" t="s">
        <v>62</v>
      </c>
      <c r="H5" s="78">
        <v>165</v>
      </c>
      <c r="I5" s="13" t="s">
        <v>59</v>
      </c>
      <c r="J5" s="13">
        <v>5</v>
      </c>
    </row>
    <row r="6" spans="1:10" ht="63" x14ac:dyDescent="0.25">
      <c r="A6">
        <v>5</v>
      </c>
      <c r="B6" s="7" t="s">
        <v>9</v>
      </c>
      <c r="C6" s="15" t="s">
        <v>63</v>
      </c>
      <c r="D6" s="16" t="s">
        <v>64</v>
      </c>
      <c r="E6" s="9" t="s">
        <v>12</v>
      </c>
      <c r="F6" s="67" t="s">
        <v>22</v>
      </c>
      <c r="G6" s="46" t="s">
        <v>558</v>
      </c>
      <c r="H6" s="78">
        <v>113</v>
      </c>
      <c r="I6" s="13" t="s">
        <v>19</v>
      </c>
      <c r="J6" s="13">
        <v>2</v>
      </c>
    </row>
    <row r="7" spans="1:10" ht="63" x14ac:dyDescent="0.25">
      <c r="A7">
        <v>6</v>
      </c>
      <c r="B7" s="7" t="s">
        <v>9</v>
      </c>
      <c r="C7" s="15" t="s">
        <v>66</v>
      </c>
      <c r="D7" s="16" t="s">
        <v>67</v>
      </c>
      <c r="E7" s="9" t="s">
        <v>12</v>
      </c>
      <c r="F7" s="67" t="s">
        <v>22</v>
      </c>
      <c r="G7" s="46" t="s">
        <v>65</v>
      </c>
      <c r="H7" s="78">
        <v>105</v>
      </c>
      <c r="I7" s="13" t="s">
        <v>19</v>
      </c>
      <c r="J7" s="13">
        <v>2</v>
      </c>
    </row>
    <row r="8" spans="1:10" ht="63" x14ac:dyDescent="0.25">
      <c r="A8">
        <v>7</v>
      </c>
      <c r="B8" s="7" t="s">
        <v>9</v>
      </c>
      <c r="C8" s="15" t="s">
        <v>68</v>
      </c>
      <c r="D8" s="16" t="s">
        <v>69</v>
      </c>
      <c r="E8" s="9" t="s">
        <v>12</v>
      </c>
      <c r="F8" s="67" t="s">
        <v>22</v>
      </c>
      <c r="G8" s="46" t="s">
        <v>70</v>
      </c>
      <c r="H8" s="78">
        <v>26</v>
      </c>
      <c r="I8" s="13" t="s">
        <v>19</v>
      </c>
      <c r="J8" s="13">
        <v>2</v>
      </c>
    </row>
    <row r="9" spans="1:10" ht="63" x14ac:dyDescent="0.25">
      <c r="A9">
        <v>8</v>
      </c>
      <c r="B9" s="47" t="s">
        <v>87</v>
      </c>
      <c r="C9" s="20" t="s">
        <v>561</v>
      </c>
      <c r="D9" s="16" t="s">
        <v>89</v>
      </c>
      <c r="E9" s="9" t="s">
        <v>12</v>
      </c>
      <c r="F9" s="67" t="s">
        <v>22</v>
      </c>
      <c r="G9" s="25" t="s">
        <v>90</v>
      </c>
      <c r="H9" s="78">
        <v>15</v>
      </c>
      <c r="I9" s="13" t="s">
        <v>19</v>
      </c>
      <c r="J9" s="13">
        <v>2</v>
      </c>
    </row>
    <row r="10" spans="1:10" ht="63" x14ac:dyDescent="0.25">
      <c r="A10">
        <v>9</v>
      </c>
      <c r="B10" s="47" t="s">
        <v>87</v>
      </c>
      <c r="C10" s="15" t="s">
        <v>91</v>
      </c>
      <c r="D10" s="16" t="s">
        <v>92</v>
      </c>
      <c r="E10" s="9" t="s">
        <v>12</v>
      </c>
      <c r="F10" s="67" t="s">
        <v>168</v>
      </c>
      <c r="G10" s="46" t="s">
        <v>93</v>
      </c>
      <c r="H10" s="78">
        <v>27</v>
      </c>
      <c r="I10" s="13" t="s">
        <v>19</v>
      </c>
      <c r="J10" s="13">
        <v>2</v>
      </c>
    </row>
    <row r="11" spans="1:10" ht="63" x14ac:dyDescent="0.25">
      <c r="A11">
        <v>10</v>
      </c>
      <c r="B11" s="47" t="s">
        <v>87</v>
      </c>
      <c r="C11" s="15" t="s">
        <v>94</v>
      </c>
      <c r="D11" s="16" t="s">
        <v>95</v>
      </c>
      <c r="E11" s="9" t="s">
        <v>12</v>
      </c>
      <c r="F11" s="67" t="s">
        <v>168</v>
      </c>
      <c r="G11" s="46" t="s">
        <v>96</v>
      </c>
      <c r="H11" s="78">
        <v>11</v>
      </c>
      <c r="I11" s="13" t="s">
        <v>19</v>
      </c>
      <c r="J11" s="13">
        <v>2</v>
      </c>
    </row>
    <row r="12" spans="1:10" ht="75" x14ac:dyDescent="0.25">
      <c r="A12">
        <v>11</v>
      </c>
      <c r="B12" s="26" t="s">
        <v>565</v>
      </c>
      <c r="C12" s="15" t="s">
        <v>566</v>
      </c>
      <c r="D12" s="16" t="s">
        <v>567</v>
      </c>
      <c r="E12" s="9" t="s">
        <v>12</v>
      </c>
      <c r="F12" s="83" t="s">
        <v>22</v>
      </c>
      <c r="G12" s="28" t="s">
        <v>100</v>
      </c>
      <c r="H12" s="78">
        <v>24</v>
      </c>
      <c r="I12" s="13" t="s">
        <v>38</v>
      </c>
      <c r="J12" s="13">
        <v>1</v>
      </c>
    </row>
    <row r="13" spans="1:10" ht="63" x14ac:dyDescent="0.25">
      <c r="A13">
        <v>12</v>
      </c>
      <c r="B13" s="26" t="s">
        <v>565</v>
      </c>
      <c r="C13" s="15" t="s">
        <v>106</v>
      </c>
      <c r="D13" s="16" t="s">
        <v>107</v>
      </c>
      <c r="E13" s="9" t="s">
        <v>12</v>
      </c>
      <c r="F13" s="85" t="s">
        <v>22</v>
      </c>
      <c r="G13" s="30" t="s">
        <v>108</v>
      </c>
      <c r="H13" s="78">
        <v>94</v>
      </c>
      <c r="I13" s="13" t="s">
        <v>51</v>
      </c>
      <c r="J13" s="13">
        <v>3</v>
      </c>
    </row>
    <row r="14" spans="1:10" ht="75" x14ac:dyDescent="0.25">
      <c r="A14">
        <v>13</v>
      </c>
      <c r="B14" s="87" t="s">
        <v>570</v>
      </c>
      <c r="C14" s="15" t="s">
        <v>166</v>
      </c>
      <c r="D14" s="16" t="s">
        <v>167</v>
      </c>
      <c r="E14" s="9" t="s">
        <v>12</v>
      </c>
      <c r="F14" s="88" t="s">
        <v>168</v>
      </c>
      <c r="G14" s="40" t="s">
        <v>169</v>
      </c>
      <c r="H14" s="78">
        <v>153</v>
      </c>
      <c r="I14" s="13" t="s">
        <v>101</v>
      </c>
      <c r="J14" s="13">
        <v>4</v>
      </c>
    </row>
    <row r="15" spans="1:10" ht="90" x14ac:dyDescent="0.25">
      <c r="A15">
        <v>14</v>
      </c>
      <c r="B15" s="87" t="s">
        <v>570</v>
      </c>
      <c r="C15" s="15" t="s">
        <v>581</v>
      </c>
      <c r="D15" s="16" t="s">
        <v>582</v>
      </c>
      <c r="E15" s="9" t="s">
        <v>12</v>
      </c>
      <c r="F15" s="88" t="s">
        <v>168</v>
      </c>
      <c r="G15" s="41" t="s">
        <v>583</v>
      </c>
      <c r="H15" s="78">
        <v>41</v>
      </c>
      <c r="I15" s="13" t="s">
        <v>38</v>
      </c>
      <c r="J15" s="13">
        <v>1</v>
      </c>
    </row>
    <row r="16" spans="1:10" ht="75" x14ac:dyDescent="0.25">
      <c r="A16">
        <v>15</v>
      </c>
      <c r="B16" s="87" t="s">
        <v>570</v>
      </c>
      <c r="C16" s="15" t="s">
        <v>585</v>
      </c>
      <c r="D16" s="16" t="s">
        <v>586</v>
      </c>
      <c r="E16" s="9" t="s">
        <v>12</v>
      </c>
      <c r="F16" s="88" t="s">
        <v>168</v>
      </c>
      <c r="G16" s="41" t="s">
        <v>587</v>
      </c>
      <c r="H16" s="78">
        <v>3</v>
      </c>
      <c r="I16" s="13" t="s">
        <v>122</v>
      </c>
      <c r="J16" s="13">
        <v>1</v>
      </c>
    </row>
    <row r="17" spans="1:10" ht="63" x14ac:dyDescent="0.25">
      <c r="A17">
        <v>16</v>
      </c>
      <c r="B17" s="87" t="s">
        <v>570</v>
      </c>
      <c r="C17" s="20" t="s">
        <v>201</v>
      </c>
      <c r="D17" s="16" t="s">
        <v>202</v>
      </c>
      <c r="E17" s="9" t="s">
        <v>12</v>
      </c>
      <c r="F17" s="88" t="s">
        <v>168</v>
      </c>
      <c r="G17" s="42" t="s">
        <v>203</v>
      </c>
      <c r="H17" s="78">
        <v>141</v>
      </c>
      <c r="I17" s="13" t="s">
        <v>51</v>
      </c>
      <c r="J17" s="13">
        <v>3</v>
      </c>
    </row>
    <row r="18" spans="1:10" ht="63" x14ac:dyDescent="0.25">
      <c r="A18">
        <v>17</v>
      </c>
      <c r="B18" s="43" t="s">
        <v>588</v>
      </c>
      <c r="C18" s="15" t="s">
        <v>205</v>
      </c>
      <c r="D18" s="16" t="s">
        <v>206</v>
      </c>
      <c r="E18" s="9" t="s">
        <v>12</v>
      </c>
      <c r="F18" s="67" t="s">
        <v>168</v>
      </c>
      <c r="G18" s="46" t="s">
        <v>207</v>
      </c>
      <c r="H18" s="78">
        <v>128</v>
      </c>
      <c r="I18" s="13" t="s">
        <v>101</v>
      </c>
      <c r="J18" s="13">
        <v>4</v>
      </c>
    </row>
    <row r="19" spans="1:10" ht="56.25" x14ac:dyDescent="0.25">
      <c r="A19">
        <v>18</v>
      </c>
      <c r="B19" s="43" t="s">
        <v>588</v>
      </c>
      <c r="C19" s="15" t="s">
        <v>212</v>
      </c>
      <c r="D19" s="16" t="s">
        <v>213</v>
      </c>
      <c r="E19" s="9" t="s">
        <v>12</v>
      </c>
      <c r="F19" s="67" t="s">
        <v>168</v>
      </c>
      <c r="G19" s="44" t="s">
        <v>214</v>
      </c>
      <c r="H19" s="78">
        <v>61</v>
      </c>
      <c r="I19" s="13" t="s">
        <v>590</v>
      </c>
      <c r="J19" s="13">
        <v>4</v>
      </c>
    </row>
    <row r="20" spans="1:10" ht="75" x14ac:dyDescent="0.25">
      <c r="A20">
        <v>19</v>
      </c>
      <c r="B20" s="43" t="s">
        <v>588</v>
      </c>
      <c r="C20" s="15" t="s">
        <v>216</v>
      </c>
      <c r="D20" s="16" t="s">
        <v>217</v>
      </c>
      <c r="E20" s="9" t="s">
        <v>12</v>
      </c>
      <c r="F20" s="67" t="s">
        <v>168</v>
      </c>
      <c r="G20" s="44" t="s">
        <v>218</v>
      </c>
      <c r="H20" s="78">
        <v>82</v>
      </c>
      <c r="I20" s="13" t="s">
        <v>591</v>
      </c>
      <c r="J20" s="13">
        <v>6</v>
      </c>
    </row>
    <row r="21" spans="1:10" ht="56.25" x14ac:dyDescent="0.25">
      <c r="A21">
        <v>20</v>
      </c>
      <c r="B21" s="43" t="s">
        <v>588</v>
      </c>
      <c r="C21" s="15" t="s">
        <v>220</v>
      </c>
      <c r="D21" s="16" t="s">
        <v>221</v>
      </c>
      <c r="E21" s="9" t="s">
        <v>12</v>
      </c>
      <c r="F21" s="67" t="s">
        <v>168</v>
      </c>
      <c r="G21" s="44" t="s">
        <v>222</v>
      </c>
      <c r="H21" s="78">
        <v>83</v>
      </c>
      <c r="I21" s="13" t="s">
        <v>589</v>
      </c>
      <c r="J21" s="13">
        <v>5</v>
      </c>
    </row>
    <row r="22" spans="1:10" ht="63" x14ac:dyDescent="0.25">
      <c r="A22">
        <v>21</v>
      </c>
      <c r="B22" s="43" t="s">
        <v>588</v>
      </c>
      <c r="C22" s="15" t="s">
        <v>239</v>
      </c>
      <c r="D22" s="16" t="s">
        <v>240</v>
      </c>
      <c r="E22" s="9" t="s">
        <v>12</v>
      </c>
      <c r="F22" s="67" t="s">
        <v>168</v>
      </c>
      <c r="G22" s="46" t="s">
        <v>241</v>
      </c>
      <c r="H22" s="78">
        <v>73</v>
      </c>
      <c r="I22" s="13" t="s">
        <v>101</v>
      </c>
      <c r="J22" s="13">
        <v>4</v>
      </c>
    </row>
    <row r="23" spans="1:10" ht="93.75" x14ac:dyDescent="0.25">
      <c r="A23">
        <v>22</v>
      </c>
      <c r="B23" s="43" t="s">
        <v>588</v>
      </c>
      <c r="C23" s="15" t="s">
        <v>245</v>
      </c>
      <c r="D23" s="16" t="s">
        <v>246</v>
      </c>
      <c r="E23" s="9" t="s">
        <v>12</v>
      </c>
      <c r="F23" s="82" t="s">
        <v>168</v>
      </c>
      <c r="G23" s="44" t="s">
        <v>247</v>
      </c>
      <c r="H23" s="78">
        <v>20</v>
      </c>
      <c r="I23" s="13" t="s">
        <v>122</v>
      </c>
      <c r="J23" s="13">
        <v>1</v>
      </c>
    </row>
    <row r="24" spans="1:10" ht="75" x14ac:dyDescent="0.25">
      <c r="A24">
        <v>23</v>
      </c>
      <c r="B24" s="43" t="s">
        <v>588</v>
      </c>
      <c r="C24" s="15" t="s">
        <v>173</v>
      </c>
      <c r="D24" s="16" t="s">
        <v>248</v>
      </c>
      <c r="E24" s="9" t="s">
        <v>12</v>
      </c>
      <c r="F24" s="67" t="s">
        <v>168</v>
      </c>
      <c r="G24" s="44" t="s">
        <v>249</v>
      </c>
      <c r="H24" s="78">
        <v>76</v>
      </c>
      <c r="I24" s="13" t="s">
        <v>19</v>
      </c>
      <c r="J24" s="13">
        <v>2</v>
      </c>
    </row>
    <row r="25" spans="1:10" ht="93.75" x14ac:dyDescent="0.25">
      <c r="A25">
        <v>24</v>
      </c>
      <c r="B25" s="43" t="s">
        <v>588</v>
      </c>
      <c r="C25" s="15" t="s">
        <v>176</v>
      </c>
      <c r="D25" s="16" t="s">
        <v>250</v>
      </c>
      <c r="E25" s="9" t="s">
        <v>12</v>
      </c>
      <c r="F25" s="67" t="s">
        <v>168</v>
      </c>
      <c r="G25" s="44" t="s">
        <v>251</v>
      </c>
      <c r="H25" s="78">
        <v>77</v>
      </c>
      <c r="I25" s="13" t="s">
        <v>51</v>
      </c>
      <c r="J25" s="13">
        <v>3</v>
      </c>
    </row>
    <row r="26" spans="1:10" ht="60" x14ac:dyDescent="0.25">
      <c r="A26">
        <v>25</v>
      </c>
      <c r="B26" s="43" t="s">
        <v>588</v>
      </c>
      <c r="C26" s="15" t="s">
        <v>595</v>
      </c>
      <c r="D26" s="16" t="s">
        <v>596</v>
      </c>
      <c r="E26" s="9" t="s">
        <v>12</v>
      </c>
      <c r="F26" s="82" t="s">
        <v>168</v>
      </c>
      <c r="G26" s="46" t="s">
        <v>597</v>
      </c>
      <c r="H26" s="78">
        <v>30</v>
      </c>
      <c r="I26" s="13" t="s">
        <v>38</v>
      </c>
      <c r="J26" s="13">
        <v>1</v>
      </c>
    </row>
    <row r="27" spans="1:10" ht="105" x14ac:dyDescent="0.25">
      <c r="A27">
        <v>26</v>
      </c>
      <c r="B27" s="47" t="s">
        <v>266</v>
      </c>
      <c r="C27" s="15" t="s">
        <v>602</v>
      </c>
      <c r="D27" s="16" t="s">
        <v>603</v>
      </c>
      <c r="E27" s="9" t="s">
        <v>12</v>
      </c>
      <c r="F27" s="67" t="s">
        <v>168</v>
      </c>
      <c r="G27" s="48" t="s">
        <v>604</v>
      </c>
      <c r="H27" s="78">
        <v>21</v>
      </c>
      <c r="I27" s="13" t="s">
        <v>38</v>
      </c>
      <c r="J27" s="13">
        <v>1</v>
      </c>
    </row>
    <row r="28" spans="1:10" ht="75" x14ac:dyDescent="0.25">
      <c r="A28">
        <v>27</v>
      </c>
      <c r="B28" s="49" t="s">
        <v>273</v>
      </c>
      <c r="C28" s="15" t="s">
        <v>606</v>
      </c>
      <c r="D28" s="16" t="s">
        <v>607</v>
      </c>
      <c r="E28" s="9" t="s">
        <v>12</v>
      </c>
      <c r="F28" s="67" t="s">
        <v>22</v>
      </c>
      <c r="G28" s="46" t="s">
        <v>608</v>
      </c>
      <c r="H28" s="78">
        <v>27</v>
      </c>
      <c r="I28" s="13" t="s">
        <v>122</v>
      </c>
      <c r="J28" s="13">
        <v>1</v>
      </c>
    </row>
    <row r="29" spans="1:10" ht="63" x14ac:dyDescent="0.25">
      <c r="A29">
        <v>28</v>
      </c>
      <c r="B29" s="31" t="s">
        <v>277</v>
      </c>
      <c r="C29" s="15" t="s">
        <v>278</v>
      </c>
      <c r="D29" s="16" t="s">
        <v>279</v>
      </c>
      <c r="E29" s="9" t="s">
        <v>12</v>
      </c>
      <c r="F29" s="67" t="s">
        <v>168</v>
      </c>
      <c r="G29" s="46" t="s">
        <v>280</v>
      </c>
      <c r="H29" s="78">
        <v>242</v>
      </c>
      <c r="I29" s="13" t="s">
        <v>105</v>
      </c>
      <c r="J29" s="13">
        <v>7</v>
      </c>
    </row>
    <row r="30" spans="1:10" ht="42" x14ac:dyDescent="0.25">
      <c r="A30">
        <v>29</v>
      </c>
      <c r="B30" s="50" t="s">
        <v>293</v>
      </c>
      <c r="C30" s="15" t="s">
        <v>294</v>
      </c>
      <c r="D30" s="16" t="s">
        <v>295</v>
      </c>
      <c r="E30" s="9" t="s">
        <v>12</v>
      </c>
      <c r="F30" s="67" t="s">
        <v>22</v>
      </c>
      <c r="G30" s="46" t="s">
        <v>296</v>
      </c>
      <c r="H30" s="78">
        <v>4</v>
      </c>
      <c r="I30" s="13" t="s">
        <v>122</v>
      </c>
      <c r="J30" s="13">
        <v>1</v>
      </c>
    </row>
    <row r="31" spans="1:10" ht="45" x14ac:dyDescent="0.25">
      <c r="A31">
        <v>30</v>
      </c>
      <c r="B31" s="50" t="s">
        <v>293</v>
      </c>
      <c r="C31" s="15" t="s">
        <v>297</v>
      </c>
      <c r="D31" s="16" t="s">
        <v>298</v>
      </c>
      <c r="E31" s="9" t="s">
        <v>12</v>
      </c>
      <c r="F31" s="67" t="s">
        <v>22</v>
      </c>
      <c r="G31" s="46" t="s">
        <v>299</v>
      </c>
      <c r="H31" s="78">
        <v>15</v>
      </c>
      <c r="I31" s="13" t="s">
        <v>122</v>
      </c>
      <c r="J31" s="13">
        <v>1</v>
      </c>
    </row>
    <row r="32" spans="1:10" ht="42" x14ac:dyDescent="0.25">
      <c r="A32">
        <v>31</v>
      </c>
      <c r="B32" s="50" t="s">
        <v>293</v>
      </c>
      <c r="C32" s="15" t="s">
        <v>300</v>
      </c>
      <c r="D32" s="16" t="s">
        <v>301</v>
      </c>
      <c r="E32" s="9" t="s">
        <v>12</v>
      </c>
      <c r="F32" s="67" t="s">
        <v>22</v>
      </c>
      <c r="G32" s="46" t="s">
        <v>302</v>
      </c>
      <c r="H32" s="78">
        <v>11</v>
      </c>
      <c r="I32" s="13" t="s">
        <v>122</v>
      </c>
      <c r="J32" s="13">
        <v>1</v>
      </c>
    </row>
    <row r="33" spans="1:10" ht="42" x14ac:dyDescent="0.25">
      <c r="A33">
        <v>32</v>
      </c>
      <c r="B33" s="50" t="s">
        <v>293</v>
      </c>
      <c r="C33" s="15" t="s">
        <v>303</v>
      </c>
      <c r="D33" s="16" t="s">
        <v>304</v>
      </c>
      <c r="E33" s="9" t="s">
        <v>12</v>
      </c>
      <c r="F33" s="67" t="s">
        <v>22</v>
      </c>
      <c r="G33" s="46" t="s">
        <v>305</v>
      </c>
      <c r="H33" s="78">
        <v>15</v>
      </c>
      <c r="I33" s="13" t="s">
        <v>38</v>
      </c>
      <c r="J33" s="13">
        <v>1</v>
      </c>
    </row>
    <row r="34" spans="1:10" ht="42" x14ac:dyDescent="0.25">
      <c r="A34">
        <v>33</v>
      </c>
      <c r="B34" s="50" t="s">
        <v>293</v>
      </c>
      <c r="C34" s="15" t="s">
        <v>306</v>
      </c>
      <c r="D34" s="16" t="s">
        <v>307</v>
      </c>
      <c r="E34" s="9" t="s">
        <v>12</v>
      </c>
      <c r="F34" s="67" t="s">
        <v>22</v>
      </c>
      <c r="G34" s="46" t="s">
        <v>308</v>
      </c>
      <c r="H34" s="78">
        <v>32</v>
      </c>
      <c r="I34" s="13" t="s">
        <v>309</v>
      </c>
      <c r="J34" s="13">
        <v>2</v>
      </c>
    </row>
    <row r="35" spans="1:10" ht="45" x14ac:dyDescent="0.25">
      <c r="A35">
        <v>34</v>
      </c>
      <c r="B35" s="50" t="s">
        <v>293</v>
      </c>
      <c r="C35" s="15" t="s">
        <v>316</v>
      </c>
      <c r="D35" s="16" t="s">
        <v>317</v>
      </c>
      <c r="E35" s="9" t="s">
        <v>12</v>
      </c>
      <c r="F35" s="67" t="s">
        <v>22</v>
      </c>
      <c r="G35" s="46" t="s">
        <v>318</v>
      </c>
      <c r="H35" s="78">
        <v>14</v>
      </c>
      <c r="I35" s="13" t="s">
        <v>122</v>
      </c>
      <c r="J35" s="13">
        <v>1</v>
      </c>
    </row>
    <row r="36" spans="1:10" ht="42" x14ac:dyDescent="0.25">
      <c r="A36">
        <v>35</v>
      </c>
      <c r="B36" s="50" t="s">
        <v>293</v>
      </c>
      <c r="C36" s="15" t="s">
        <v>319</v>
      </c>
      <c r="D36" s="16" t="s">
        <v>320</v>
      </c>
      <c r="E36" s="9" t="s">
        <v>12</v>
      </c>
      <c r="F36" s="67" t="s">
        <v>22</v>
      </c>
      <c r="G36" s="46" t="s">
        <v>321</v>
      </c>
      <c r="H36" s="78">
        <v>13</v>
      </c>
      <c r="I36" s="13" t="s">
        <v>122</v>
      </c>
      <c r="J36" s="13">
        <v>1</v>
      </c>
    </row>
    <row r="37" spans="1:10" ht="42" x14ac:dyDescent="0.25">
      <c r="A37">
        <v>36</v>
      </c>
      <c r="B37" s="50" t="s">
        <v>293</v>
      </c>
      <c r="C37" s="15" t="s">
        <v>322</v>
      </c>
      <c r="D37" s="16" t="s">
        <v>323</v>
      </c>
      <c r="E37" s="9" t="s">
        <v>12</v>
      </c>
      <c r="F37" s="67" t="s">
        <v>22</v>
      </c>
      <c r="G37" s="46" t="s">
        <v>324</v>
      </c>
      <c r="H37" s="78">
        <v>29</v>
      </c>
      <c r="I37" s="13" t="s">
        <v>122</v>
      </c>
      <c r="J37" s="13">
        <v>1</v>
      </c>
    </row>
    <row r="38" spans="1:10" ht="42" x14ac:dyDescent="0.25">
      <c r="A38">
        <v>37</v>
      </c>
      <c r="B38" s="50" t="s">
        <v>293</v>
      </c>
      <c r="C38" s="15" t="s">
        <v>612</v>
      </c>
      <c r="D38" s="16" t="s">
        <v>329</v>
      </c>
      <c r="E38" s="9" t="s">
        <v>12</v>
      </c>
      <c r="F38" s="67" t="s">
        <v>22</v>
      </c>
      <c r="G38" s="46" t="s">
        <v>330</v>
      </c>
      <c r="H38" s="78">
        <v>7</v>
      </c>
      <c r="I38" s="13" t="s">
        <v>38</v>
      </c>
      <c r="J38" s="13">
        <v>1</v>
      </c>
    </row>
    <row r="39" spans="1:10" ht="42" x14ac:dyDescent="0.25">
      <c r="A39">
        <v>38</v>
      </c>
      <c r="B39" s="50" t="s">
        <v>293</v>
      </c>
      <c r="C39" s="20" t="s">
        <v>613</v>
      </c>
      <c r="D39" s="16" t="s">
        <v>335</v>
      </c>
      <c r="E39" s="9" t="s">
        <v>12</v>
      </c>
      <c r="F39" s="67" t="s">
        <v>22</v>
      </c>
      <c r="G39" s="46" t="s">
        <v>336</v>
      </c>
      <c r="H39" s="78">
        <v>14</v>
      </c>
      <c r="I39" s="13" t="s">
        <v>38</v>
      </c>
      <c r="J39" s="13">
        <v>1</v>
      </c>
    </row>
    <row r="40" spans="1:10" ht="42" x14ac:dyDescent="0.25">
      <c r="A40">
        <v>39</v>
      </c>
      <c r="B40" s="50" t="s">
        <v>293</v>
      </c>
      <c r="C40" s="15" t="s">
        <v>337</v>
      </c>
      <c r="D40" s="16" t="s">
        <v>338</v>
      </c>
      <c r="E40" s="9" t="s">
        <v>12</v>
      </c>
      <c r="F40" s="67" t="s">
        <v>22</v>
      </c>
      <c r="G40" s="46" t="s">
        <v>339</v>
      </c>
      <c r="H40" s="78">
        <v>22</v>
      </c>
      <c r="I40" s="13" t="s">
        <v>309</v>
      </c>
      <c r="J40" s="13">
        <v>2</v>
      </c>
    </row>
    <row r="41" spans="1:10" ht="42" x14ac:dyDescent="0.25">
      <c r="A41">
        <v>40</v>
      </c>
      <c r="B41" s="50" t="s">
        <v>293</v>
      </c>
      <c r="C41" s="15" t="s">
        <v>614</v>
      </c>
      <c r="D41" s="16" t="s">
        <v>344</v>
      </c>
      <c r="E41" s="9" t="s">
        <v>12</v>
      </c>
      <c r="F41" s="67" t="s">
        <v>22</v>
      </c>
      <c r="G41" s="46" t="s">
        <v>345</v>
      </c>
      <c r="H41" s="78">
        <v>19</v>
      </c>
      <c r="I41" s="13" t="s">
        <v>122</v>
      </c>
      <c r="J41" s="13">
        <v>1</v>
      </c>
    </row>
    <row r="42" spans="1:10" ht="45" x14ac:dyDescent="0.25">
      <c r="A42">
        <v>41</v>
      </c>
      <c r="B42" s="50" t="s">
        <v>293</v>
      </c>
      <c r="C42" s="15" t="s">
        <v>615</v>
      </c>
      <c r="D42" s="16" t="s">
        <v>347</v>
      </c>
      <c r="E42" s="9" t="s">
        <v>12</v>
      </c>
      <c r="F42" s="67" t="s">
        <v>22</v>
      </c>
      <c r="G42" s="46" t="s">
        <v>348</v>
      </c>
      <c r="H42" s="78">
        <v>7</v>
      </c>
      <c r="I42" s="13" t="s">
        <v>122</v>
      </c>
      <c r="J42" s="13">
        <v>1</v>
      </c>
    </row>
    <row r="43" spans="1:10" ht="90" x14ac:dyDescent="0.25">
      <c r="A43">
        <v>42</v>
      </c>
      <c r="B43" s="52" t="s">
        <v>357</v>
      </c>
      <c r="C43" s="20" t="s">
        <v>620</v>
      </c>
      <c r="D43" s="16" t="s">
        <v>363</v>
      </c>
      <c r="E43" s="9" t="s">
        <v>12</v>
      </c>
      <c r="F43" s="67" t="s">
        <v>168</v>
      </c>
      <c r="G43" s="46" t="s">
        <v>364</v>
      </c>
      <c r="H43" s="78">
        <v>57</v>
      </c>
      <c r="I43" s="13" t="s">
        <v>619</v>
      </c>
      <c r="J43" s="13">
        <v>4</v>
      </c>
    </row>
    <row r="44" spans="1:10" ht="63" x14ac:dyDescent="0.25">
      <c r="A44">
        <v>43</v>
      </c>
      <c r="B44" s="52" t="s">
        <v>357</v>
      </c>
      <c r="C44" s="20" t="s">
        <v>365</v>
      </c>
      <c r="D44" s="16" t="s">
        <v>366</v>
      </c>
      <c r="E44" s="9" t="s">
        <v>12</v>
      </c>
      <c r="F44" s="67" t="s">
        <v>168</v>
      </c>
      <c r="G44" s="17" t="s">
        <v>367</v>
      </c>
      <c r="H44" s="78">
        <v>55</v>
      </c>
      <c r="I44" s="13" t="s">
        <v>361</v>
      </c>
      <c r="J44" s="13">
        <v>3</v>
      </c>
    </row>
    <row r="45" spans="1:10" ht="63" x14ac:dyDescent="0.25">
      <c r="A45">
        <v>44</v>
      </c>
      <c r="B45" s="53" t="s">
        <v>368</v>
      </c>
      <c r="C45" s="20" t="s">
        <v>369</v>
      </c>
      <c r="D45" s="16" t="s">
        <v>370</v>
      </c>
      <c r="E45" s="9" t="s">
        <v>12</v>
      </c>
      <c r="F45" s="67" t="s">
        <v>168</v>
      </c>
      <c r="G45" s="46" t="s">
        <v>371</v>
      </c>
      <c r="H45" s="78">
        <v>29</v>
      </c>
      <c r="I45" s="13" t="s">
        <v>621</v>
      </c>
      <c r="J45" s="13">
        <v>2</v>
      </c>
    </row>
    <row r="46" spans="1:10" ht="63" x14ac:dyDescent="0.25">
      <c r="A46">
        <v>45</v>
      </c>
      <c r="B46" s="54" t="s">
        <v>373</v>
      </c>
      <c r="C46" s="20" t="s">
        <v>622</v>
      </c>
      <c r="D46" s="16" t="s">
        <v>375</v>
      </c>
      <c r="E46" s="9" t="s">
        <v>12</v>
      </c>
      <c r="F46" s="67" t="s">
        <v>168</v>
      </c>
      <c r="G46" s="46" t="s">
        <v>376</v>
      </c>
      <c r="H46" s="78">
        <v>11</v>
      </c>
      <c r="I46" s="13" t="s">
        <v>372</v>
      </c>
      <c r="J46" s="13">
        <v>1</v>
      </c>
    </row>
    <row r="47" spans="1:10" ht="105" x14ac:dyDescent="0.25">
      <c r="A47">
        <v>46</v>
      </c>
      <c r="B47" s="64" t="s">
        <v>440</v>
      </c>
      <c r="C47" s="15" t="s">
        <v>441</v>
      </c>
      <c r="D47" s="16" t="s">
        <v>442</v>
      </c>
      <c r="E47" s="9" t="s">
        <v>12</v>
      </c>
      <c r="F47" s="67" t="s">
        <v>22</v>
      </c>
      <c r="G47" s="46" t="s">
        <v>443</v>
      </c>
      <c r="H47" s="78">
        <v>53</v>
      </c>
      <c r="I47" s="13" t="s">
        <v>38</v>
      </c>
      <c r="J47" s="13">
        <v>1</v>
      </c>
    </row>
    <row r="48" spans="1:10" ht="180" x14ac:dyDescent="0.25">
      <c r="A48">
        <v>47</v>
      </c>
      <c r="B48" s="24" t="s">
        <v>506</v>
      </c>
      <c r="C48" s="15" t="s">
        <v>507</v>
      </c>
      <c r="D48" s="15" t="s">
        <v>508</v>
      </c>
      <c r="E48" s="9" t="s">
        <v>12</v>
      </c>
      <c r="F48" s="67" t="s">
        <v>22</v>
      </c>
      <c r="G48" s="36" t="s">
        <v>509</v>
      </c>
      <c r="H48" s="78">
        <v>465</v>
      </c>
      <c r="I48" s="13" t="s">
        <v>626</v>
      </c>
      <c r="J48" s="13">
        <v>17</v>
      </c>
    </row>
    <row r="49" spans="1:10" ht="90" x14ac:dyDescent="0.25">
      <c r="A49">
        <v>48</v>
      </c>
      <c r="B49" s="24" t="s">
        <v>506</v>
      </c>
      <c r="C49" s="15" t="s">
        <v>511</v>
      </c>
      <c r="D49" s="15" t="s">
        <v>512</v>
      </c>
      <c r="E49" s="9" t="s">
        <v>12</v>
      </c>
      <c r="F49" s="67" t="s">
        <v>22</v>
      </c>
      <c r="G49" s="36" t="s">
        <v>513</v>
      </c>
      <c r="H49" s="78">
        <v>125</v>
      </c>
      <c r="I49" s="13" t="s">
        <v>59</v>
      </c>
      <c r="J49" s="13">
        <v>5</v>
      </c>
    </row>
    <row r="50" spans="1:10" ht="120" x14ac:dyDescent="0.25">
      <c r="A50">
        <v>49</v>
      </c>
      <c r="B50" s="24" t="s">
        <v>506</v>
      </c>
      <c r="C50" s="15" t="s">
        <v>515</v>
      </c>
      <c r="D50" s="15" t="s">
        <v>516</v>
      </c>
      <c r="E50" s="9" t="s">
        <v>12</v>
      </c>
      <c r="F50" s="67" t="s">
        <v>22</v>
      </c>
      <c r="G50" s="36" t="s">
        <v>517</v>
      </c>
      <c r="H50" s="78">
        <v>175</v>
      </c>
      <c r="I50" s="13" t="s">
        <v>55</v>
      </c>
      <c r="J50" s="13">
        <v>6</v>
      </c>
    </row>
    <row r="51" spans="1:10" ht="255" x14ac:dyDescent="0.25">
      <c r="A51">
        <v>50</v>
      </c>
      <c r="B51" s="24" t="s">
        <v>506</v>
      </c>
      <c r="C51" s="15" t="s">
        <v>518</v>
      </c>
      <c r="D51" s="15" t="s">
        <v>519</v>
      </c>
      <c r="E51" s="9" t="s">
        <v>12</v>
      </c>
      <c r="F51" s="67" t="s">
        <v>22</v>
      </c>
      <c r="G51" s="36" t="s">
        <v>520</v>
      </c>
      <c r="H51" s="78">
        <v>216</v>
      </c>
      <c r="I51" s="13" t="s">
        <v>510</v>
      </c>
      <c r="J51" s="13">
        <v>15</v>
      </c>
    </row>
    <row r="52" spans="1:10" ht="240" x14ac:dyDescent="0.25">
      <c r="A52">
        <v>51</v>
      </c>
      <c r="B52" s="24" t="s">
        <v>506</v>
      </c>
      <c r="C52" s="15" t="s">
        <v>522</v>
      </c>
      <c r="D52" s="15" t="s">
        <v>523</v>
      </c>
      <c r="E52" s="9" t="s">
        <v>12</v>
      </c>
      <c r="F52" s="67" t="s">
        <v>22</v>
      </c>
      <c r="G52" s="36" t="s">
        <v>524</v>
      </c>
      <c r="H52" s="78">
        <v>210</v>
      </c>
      <c r="I52" s="13" t="s">
        <v>505</v>
      </c>
      <c r="J52" s="13">
        <v>10</v>
      </c>
    </row>
    <row r="53" spans="1:10" ht="42" x14ac:dyDescent="0.25">
      <c r="A53">
        <v>52</v>
      </c>
      <c r="B53" s="71" t="s">
        <v>97</v>
      </c>
      <c r="C53" s="15" t="s">
        <v>551</v>
      </c>
      <c r="D53" s="103" t="s">
        <v>552</v>
      </c>
      <c r="E53" s="9" t="s">
        <v>643</v>
      </c>
      <c r="F53" s="67" t="s">
        <v>168</v>
      </c>
      <c r="G53" s="17" t="s">
        <v>553</v>
      </c>
      <c r="H53" s="68">
        <v>34</v>
      </c>
      <c r="I53" s="13" t="s">
        <v>38</v>
      </c>
      <c r="J53" s="13">
        <v>1</v>
      </c>
    </row>
    <row r="54" spans="1:10" x14ac:dyDescent="0.25">
      <c r="J54">
        <f>SUM(J2:J53)</f>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7"/>
  <sheetViews>
    <sheetView topLeftCell="A25" zoomScale="51" zoomScaleNormal="80" workbookViewId="0">
      <selection activeCell="J167" sqref="J167"/>
    </sheetView>
  </sheetViews>
  <sheetFormatPr defaultRowHeight="18.75" x14ac:dyDescent="0.25"/>
  <cols>
    <col min="1" max="1" width="9.140625" style="72"/>
    <col min="2" max="2" width="42.7109375" style="72" customWidth="1"/>
    <col min="3" max="3" width="49.5703125" style="73" customWidth="1"/>
    <col min="4" max="4" width="14.5703125" style="73" customWidth="1"/>
    <col min="5" max="5" width="1.85546875" style="73" hidden="1" customWidth="1"/>
    <col min="6" max="6" width="28.5703125" style="73" customWidth="1"/>
    <col min="7" max="7" width="121.7109375" style="135" customWidth="1"/>
    <col min="8" max="8" width="33" customWidth="1"/>
    <col min="9" max="9" width="33.42578125" customWidth="1"/>
    <col min="10" max="10" width="25" customWidth="1"/>
    <col min="11" max="11" width="57" customWidth="1"/>
    <col min="13" max="13" width="19.28515625" customWidth="1"/>
  </cols>
  <sheetData>
    <row r="1" spans="1:14" ht="91.5" customHeight="1" thickBot="1" x14ac:dyDescent="0.3">
      <c r="A1" s="1" t="s">
        <v>0</v>
      </c>
      <c r="B1" s="2" t="s">
        <v>1</v>
      </c>
      <c r="C1" s="2" t="s">
        <v>2</v>
      </c>
      <c r="D1" s="2" t="s">
        <v>3</v>
      </c>
      <c r="E1" s="3" t="s">
        <v>4</v>
      </c>
      <c r="F1" s="3" t="s">
        <v>5</v>
      </c>
      <c r="G1" s="111" t="s">
        <v>6</v>
      </c>
      <c r="H1" s="5" t="s">
        <v>650</v>
      </c>
      <c r="I1" s="5" t="s">
        <v>651</v>
      </c>
    </row>
    <row r="2" spans="1:14" ht="278.45" customHeight="1" x14ac:dyDescent="0.25">
      <c r="A2" s="6">
        <v>1</v>
      </c>
      <c r="B2" s="7" t="s">
        <v>9</v>
      </c>
      <c r="C2" s="8" t="s">
        <v>10</v>
      </c>
      <c r="D2" s="8" t="s">
        <v>11</v>
      </c>
      <c r="E2" s="8" t="s">
        <v>12</v>
      </c>
      <c r="F2" s="67" t="s">
        <v>13</v>
      </c>
      <c r="G2" s="112" t="s">
        <v>652</v>
      </c>
      <c r="H2" s="76">
        <v>126</v>
      </c>
      <c r="I2" s="13" t="s">
        <v>15</v>
      </c>
      <c r="J2" s="13">
        <v>4</v>
      </c>
      <c r="K2" s="77"/>
    </row>
    <row r="3" spans="1:14" ht="168.75" customHeight="1" x14ac:dyDescent="0.25">
      <c r="A3" s="14">
        <v>2</v>
      </c>
      <c r="B3" s="7" t="s">
        <v>9</v>
      </c>
      <c r="C3" s="15" t="s">
        <v>653</v>
      </c>
      <c r="D3" s="15" t="s">
        <v>17</v>
      </c>
      <c r="E3" s="8" t="s">
        <v>12</v>
      </c>
      <c r="F3" s="67" t="s">
        <v>13</v>
      </c>
      <c r="G3" s="113" t="s">
        <v>654</v>
      </c>
      <c r="H3" s="78">
        <v>71</v>
      </c>
      <c r="I3" s="13" t="s">
        <v>655</v>
      </c>
      <c r="J3" s="13">
        <v>2</v>
      </c>
    </row>
    <row r="4" spans="1:14" ht="168" customHeight="1" x14ac:dyDescent="0.25">
      <c r="A4" s="6">
        <v>3</v>
      </c>
      <c r="B4" s="7" t="s">
        <v>9</v>
      </c>
      <c r="C4" s="15" t="s">
        <v>20</v>
      </c>
      <c r="D4" s="15" t="s">
        <v>21</v>
      </c>
      <c r="E4" s="8" t="s">
        <v>12</v>
      </c>
      <c r="F4" s="67" t="s">
        <v>22</v>
      </c>
      <c r="G4" s="113" t="s">
        <v>23</v>
      </c>
      <c r="H4" s="78">
        <v>45</v>
      </c>
      <c r="I4" s="13" t="s">
        <v>656</v>
      </c>
      <c r="J4" s="13">
        <v>1</v>
      </c>
      <c r="L4" s="80"/>
      <c r="M4" s="80"/>
      <c r="N4" s="80"/>
    </row>
    <row r="5" spans="1:14" ht="195" customHeight="1" x14ac:dyDescent="0.25">
      <c r="A5" s="6">
        <v>4</v>
      </c>
      <c r="B5" s="7" t="s">
        <v>9</v>
      </c>
      <c r="C5" s="15" t="s">
        <v>25</v>
      </c>
      <c r="D5" s="15" t="s">
        <v>26</v>
      </c>
      <c r="E5" s="8" t="s">
        <v>12</v>
      </c>
      <c r="F5" s="67" t="s">
        <v>13</v>
      </c>
      <c r="G5" s="112" t="s">
        <v>657</v>
      </c>
      <c r="H5" s="78">
        <v>76</v>
      </c>
      <c r="I5" s="13" t="s">
        <v>51</v>
      </c>
      <c r="J5" s="13">
        <v>3</v>
      </c>
      <c r="K5" s="80"/>
      <c r="L5" s="80"/>
      <c r="M5" s="80"/>
      <c r="N5" s="80"/>
    </row>
    <row r="6" spans="1:14" ht="133.5" customHeight="1" x14ac:dyDescent="0.25">
      <c r="A6" s="14">
        <v>5</v>
      </c>
      <c r="B6" s="7" t="s">
        <v>9</v>
      </c>
      <c r="C6" s="15" t="s">
        <v>28</v>
      </c>
      <c r="D6" s="15" t="s">
        <v>29</v>
      </c>
      <c r="E6" s="8" t="s">
        <v>12</v>
      </c>
      <c r="F6" s="67" t="s">
        <v>22</v>
      </c>
      <c r="G6" s="113" t="s">
        <v>658</v>
      </c>
      <c r="H6" s="78">
        <v>96</v>
      </c>
      <c r="I6" s="13" t="s">
        <v>51</v>
      </c>
      <c r="J6" s="13">
        <v>3</v>
      </c>
      <c r="K6" s="80"/>
      <c r="L6" s="80"/>
      <c r="M6" s="80"/>
      <c r="N6" s="80"/>
    </row>
    <row r="7" spans="1:14" ht="139.5" customHeight="1" x14ac:dyDescent="0.25">
      <c r="A7" s="6">
        <v>6</v>
      </c>
      <c r="B7" s="7" t="s">
        <v>9</v>
      </c>
      <c r="C7" s="15" t="s">
        <v>35</v>
      </c>
      <c r="D7" s="15" t="s">
        <v>36</v>
      </c>
      <c r="E7" s="8" t="s">
        <v>12</v>
      </c>
      <c r="F7" s="67" t="s">
        <v>22</v>
      </c>
      <c r="G7" s="44" t="s">
        <v>37</v>
      </c>
      <c r="H7" s="78">
        <v>38</v>
      </c>
      <c r="I7" s="13" t="s">
        <v>38</v>
      </c>
      <c r="J7" s="13">
        <v>1</v>
      </c>
      <c r="L7" s="79"/>
      <c r="M7" s="79"/>
      <c r="N7" s="79"/>
    </row>
    <row r="8" spans="1:14" ht="151.5" customHeight="1" x14ac:dyDescent="0.25">
      <c r="A8" s="6">
        <v>7</v>
      </c>
      <c r="B8" s="7" t="s">
        <v>9</v>
      </c>
      <c r="C8" s="15" t="s">
        <v>39</v>
      </c>
      <c r="D8" s="15" t="s">
        <v>40</v>
      </c>
      <c r="E8" s="8" t="s">
        <v>12</v>
      </c>
      <c r="F8" s="67" t="s">
        <v>13</v>
      </c>
      <c r="G8" s="44" t="s">
        <v>41</v>
      </c>
      <c r="H8" s="78">
        <v>7</v>
      </c>
      <c r="I8" s="13" t="s">
        <v>38</v>
      </c>
      <c r="J8" s="13">
        <v>1</v>
      </c>
    </row>
    <row r="9" spans="1:14" ht="116.25" customHeight="1" x14ac:dyDescent="0.25">
      <c r="A9" s="14">
        <v>8</v>
      </c>
      <c r="B9" s="7" t="s">
        <v>9</v>
      </c>
      <c r="C9" s="15" t="s">
        <v>42</v>
      </c>
      <c r="D9" s="15" t="s">
        <v>43</v>
      </c>
      <c r="E9" s="8" t="s">
        <v>12</v>
      </c>
      <c r="F9" s="67" t="s">
        <v>13</v>
      </c>
      <c r="G9" s="44" t="s">
        <v>44</v>
      </c>
      <c r="H9" s="78">
        <v>116</v>
      </c>
      <c r="I9" s="13" t="s">
        <v>15</v>
      </c>
      <c r="J9" s="13">
        <v>4</v>
      </c>
    </row>
    <row r="10" spans="1:14" ht="129" customHeight="1" x14ac:dyDescent="0.25">
      <c r="A10" s="6">
        <v>9</v>
      </c>
      <c r="B10" s="7" t="s">
        <v>9</v>
      </c>
      <c r="C10" s="15" t="s">
        <v>45</v>
      </c>
      <c r="D10" s="15" t="s">
        <v>46</v>
      </c>
      <c r="E10" s="8" t="s">
        <v>12</v>
      </c>
      <c r="F10" s="67" t="s">
        <v>13</v>
      </c>
      <c r="G10" s="44" t="s">
        <v>47</v>
      </c>
      <c r="H10" s="78">
        <v>120</v>
      </c>
      <c r="I10" s="13" t="s">
        <v>55</v>
      </c>
      <c r="J10" s="13">
        <v>6</v>
      </c>
    </row>
    <row r="11" spans="1:14" ht="170.25" customHeight="1" x14ac:dyDescent="0.25">
      <c r="A11" s="6">
        <v>10</v>
      </c>
      <c r="B11" s="7" t="s">
        <v>9</v>
      </c>
      <c r="C11" s="15" t="s">
        <v>48</v>
      </c>
      <c r="D11" s="15" t="s">
        <v>49</v>
      </c>
      <c r="E11" s="8" t="s">
        <v>12</v>
      </c>
      <c r="F11" s="67" t="s">
        <v>13</v>
      </c>
      <c r="G11" s="44" t="s">
        <v>50</v>
      </c>
      <c r="H11" s="78">
        <v>121</v>
      </c>
      <c r="I11" s="13" t="s">
        <v>15</v>
      </c>
      <c r="J11" s="13">
        <v>4</v>
      </c>
    </row>
    <row r="12" spans="1:14" ht="159" customHeight="1" x14ac:dyDescent="0.25">
      <c r="A12" s="14">
        <v>11</v>
      </c>
      <c r="B12" s="7" t="s">
        <v>9</v>
      </c>
      <c r="C12" s="15" t="s">
        <v>52</v>
      </c>
      <c r="D12" s="15" t="s">
        <v>53</v>
      </c>
      <c r="E12" s="8" t="s">
        <v>12</v>
      </c>
      <c r="F12" s="67" t="s">
        <v>13</v>
      </c>
      <c r="G12" s="44" t="s">
        <v>54</v>
      </c>
      <c r="H12" s="78">
        <v>131</v>
      </c>
      <c r="I12" s="13" t="s">
        <v>105</v>
      </c>
      <c r="J12" s="13">
        <v>7</v>
      </c>
    </row>
    <row r="13" spans="1:14" ht="153" customHeight="1" x14ac:dyDescent="0.25">
      <c r="A13" s="6">
        <v>12</v>
      </c>
      <c r="B13" s="7" t="s">
        <v>9</v>
      </c>
      <c r="C13" s="15" t="s">
        <v>56</v>
      </c>
      <c r="D13" s="15" t="s">
        <v>57</v>
      </c>
      <c r="E13" s="8" t="s">
        <v>12</v>
      </c>
      <c r="F13" s="67" t="s">
        <v>13</v>
      </c>
      <c r="G13" s="44" t="s">
        <v>58</v>
      </c>
      <c r="H13" s="78">
        <v>149</v>
      </c>
      <c r="I13" s="13" t="s">
        <v>659</v>
      </c>
      <c r="J13" s="13">
        <v>4</v>
      </c>
    </row>
    <row r="14" spans="1:14" ht="117.75" customHeight="1" x14ac:dyDescent="0.25">
      <c r="A14" s="6">
        <v>13</v>
      </c>
      <c r="B14" s="7" t="s">
        <v>9</v>
      </c>
      <c r="C14" s="15" t="s">
        <v>557</v>
      </c>
      <c r="D14" s="15" t="s">
        <v>61</v>
      </c>
      <c r="E14" s="8" t="s">
        <v>12</v>
      </c>
      <c r="F14" s="67" t="s">
        <v>22</v>
      </c>
      <c r="G14" s="44" t="s">
        <v>62</v>
      </c>
      <c r="H14" s="78">
        <v>156</v>
      </c>
      <c r="I14" s="13" t="s">
        <v>55</v>
      </c>
      <c r="J14" s="13">
        <v>6</v>
      </c>
    </row>
    <row r="15" spans="1:14" ht="111" customHeight="1" x14ac:dyDescent="0.25">
      <c r="A15" s="14">
        <v>14</v>
      </c>
      <c r="B15" s="7" t="s">
        <v>9</v>
      </c>
      <c r="C15" s="15" t="s">
        <v>63</v>
      </c>
      <c r="D15" s="15" t="s">
        <v>64</v>
      </c>
      <c r="E15" s="8" t="s">
        <v>12</v>
      </c>
      <c r="F15" s="67" t="s">
        <v>22</v>
      </c>
      <c r="G15" s="44" t="s">
        <v>65</v>
      </c>
      <c r="H15" s="78">
        <v>95</v>
      </c>
      <c r="I15" s="13" t="s">
        <v>655</v>
      </c>
      <c r="J15" s="13">
        <v>2</v>
      </c>
    </row>
    <row r="16" spans="1:14" ht="104.25" customHeight="1" x14ac:dyDescent="0.25">
      <c r="A16" s="6">
        <v>15</v>
      </c>
      <c r="B16" s="7" t="s">
        <v>9</v>
      </c>
      <c r="C16" s="15" t="s">
        <v>66</v>
      </c>
      <c r="D16" s="15" t="s">
        <v>67</v>
      </c>
      <c r="E16" s="8" t="s">
        <v>12</v>
      </c>
      <c r="F16" s="67" t="s">
        <v>22</v>
      </c>
      <c r="G16" s="44" t="s">
        <v>65</v>
      </c>
      <c r="H16" s="78">
        <v>87</v>
      </c>
      <c r="I16" s="13" t="s">
        <v>655</v>
      </c>
      <c r="J16" s="13">
        <v>2</v>
      </c>
    </row>
    <row r="17" spans="1:10" ht="105.75" customHeight="1" x14ac:dyDescent="0.25">
      <c r="A17" s="6">
        <v>16</v>
      </c>
      <c r="B17" s="7" t="s">
        <v>9</v>
      </c>
      <c r="C17" s="15" t="s">
        <v>68</v>
      </c>
      <c r="D17" s="15" t="s">
        <v>69</v>
      </c>
      <c r="E17" s="8" t="s">
        <v>12</v>
      </c>
      <c r="F17" s="67" t="s">
        <v>22</v>
      </c>
      <c r="G17" s="44" t="s">
        <v>70</v>
      </c>
      <c r="H17" s="78">
        <v>17</v>
      </c>
      <c r="I17" s="13" t="s">
        <v>655</v>
      </c>
      <c r="J17" s="13">
        <v>2</v>
      </c>
    </row>
    <row r="18" spans="1:10" ht="104.25" customHeight="1" x14ac:dyDescent="0.25">
      <c r="A18" s="14">
        <v>17</v>
      </c>
      <c r="B18" s="81" t="s">
        <v>71</v>
      </c>
      <c r="C18" s="15" t="s">
        <v>72</v>
      </c>
      <c r="D18" s="15" t="s">
        <v>73</v>
      </c>
      <c r="E18" s="8" t="s">
        <v>12</v>
      </c>
      <c r="F18" s="67" t="s">
        <v>13</v>
      </c>
      <c r="G18" s="114" t="s">
        <v>74</v>
      </c>
      <c r="H18" s="78">
        <v>69</v>
      </c>
      <c r="I18" s="13" t="s">
        <v>660</v>
      </c>
      <c r="J18" s="13">
        <v>3</v>
      </c>
    </row>
    <row r="19" spans="1:10" ht="91.5" customHeight="1" x14ac:dyDescent="0.25">
      <c r="A19" s="6">
        <v>18</v>
      </c>
      <c r="B19" s="81" t="s">
        <v>71</v>
      </c>
      <c r="C19" s="15" t="s">
        <v>75</v>
      </c>
      <c r="D19" s="15" t="s">
        <v>76</v>
      </c>
      <c r="E19" s="8" t="s">
        <v>12</v>
      </c>
      <c r="F19" s="67" t="s">
        <v>13</v>
      </c>
      <c r="G19" s="44" t="s">
        <v>77</v>
      </c>
      <c r="H19" s="78">
        <v>36</v>
      </c>
      <c r="I19" s="13" t="s">
        <v>655</v>
      </c>
      <c r="J19" s="13">
        <v>2</v>
      </c>
    </row>
    <row r="20" spans="1:10" ht="93.75" customHeight="1" x14ac:dyDescent="0.25">
      <c r="A20" s="6">
        <v>19</v>
      </c>
      <c r="B20" s="81" t="s">
        <v>71</v>
      </c>
      <c r="C20" s="15" t="s">
        <v>559</v>
      </c>
      <c r="D20" s="15" t="s">
        <v>79</v>
      </c>
      <c r="E20" s="8" t="s">
        <v>12</v>
      </c>
      <c r="F20" s="67" t="s">
        <v>13</v>
      </c>
      <c r="G20" s="44" t="s">
        <v>80</v>
      </c>
      <c r="H20" s="78">
        <v>53</v>
      </c>
      <c r="I20" s="13" t="s">
        <v>655</v>
      </c>
      <c r="J20" s="13">
        <v>2</v>
      </c>
    </row>
    <row r="21" spans="1:10" ht="73.5" customHeight="1" x14ac:dyDescent="0.25">
      <c r="A21" s="14">
        <v>20</v>
      </c>
      <c r="B21" s="81" t="s">
        <v>71</v>
      </c>
      <c r="C21" s="20" t="s">
        <v>81</v>
      </c>
      <c r="D21" s="15" t="s">
        <v>82</v>
      </c>
      <c r="E21" s="8" t="s">
        <v>12</v>
      </c>
      <c r="F21" s="67" t="s">
        <v>13</v>
      </c>
      <c r="G21" s="44" t="s">
        <v>83</v>
      </c>
      <c r="H21" s="78">
        <v>29</v>
      </c>
      <c r="I21" s="13" t="s">
        <v>655</v>
      </c>
      <c r="J21" s="13">
        <v>2</v>
      </c>
    </row>
    <row r="22" spans="1:10" ht="76.5" customHeight="1" x14ac:dyDescent="0.25">
      <c r="A22" s="6">
        <v>21</v>
      </c>
      <c r="B22" s="81" t="s">
        <v>71</v>
      </c>
      <c r="C22" s="15" t="s">
        <v>84</v>
      </c>
      <c r="D22" s="15" t="s">
        <v>85</v>
      </c>
      <c r="E22" s="8" t="s">
        <v>12</v>
      </c>
      <c r="F22" s="82" t="s">
        <v>13</v>
      </c>
      <c r="G22" s="44" t="s">
        <v>86</v>
      </c>
      <c r="H22" s="78">
        <v>65</v>
      </c>
      <c r="I22" s="13" t="s">
        <v>655</v>
      </c>
      <c r="J22" s="13">
        <v>2</v>
      </c>
    </row>
    <row r="23" spans="1:10" ht="96.75" customHeight="1" x14ac:dyDescent="0.25">
      <c r="A23" s="6">
        <v>22</v>
      </c>
      <c r="B23" s="47" t="s">
        <v>87</v>
      </c>
      <c r="C23" s="20" t="s">
        <v>561</v>
      </c>
      <c r="D23" s="15" t="s">
        <v>89</v>
      </c>
      <c r="E23" s="8" t="s">
        <v>12</v>
      </c>
      <c r="F23" s="67" t="s">
        <v>22</v>
      </c>
      <c r="G23" s="115" t="s">
        <v>661</v>
      </c>
      <c r="H23" s="78">
        <v>22</v>
      </c>
      <c r="I23" s="13" t="s">
        <v>655</v>
      </c>
      <c r="J23" s="13">
        <v>2</v>
      </c>
    </row>
    <row r="24" spans="1:10" ht="108.75" customHeight="1" x14ac:dyDescent="0.25">
      <c r="A24" s="14">
        <v>23</v>
      </c>
      <c r="B24" s="47" t="s">
        <v>87</v>
      </c>
      <c r="C24" s="20" t="s">
        <v>562</v>
      </c>
      <c r="D24" s="15" t="s">
        <v>563</v>
      </c>
      <c r="E24" s="8" t="s">
        <v>12</v>
      </c>
      <c r="F24" s="67" t="s">
        <v>13</v>
      </c>
      <c r="G24" s="44" t="s">
        <v>564</v>
      </c>
      <c r="H24" s="78">
        <v>5</v>
      </c>
      <c r="I24" s="13" t="s">
        <v>662</v>
      </c>
      <c r="J24" s="13">
        <v>1</v>
      </c>
    </row>
    <row r="25" spans="1:10" ht="81" customHeight="1" x14ac:dyDescent="0.25">
      <c r="A25" s="6">
        <v>24</v>
      </c>
      <c r="B25" s="47" t="s">
        <v>87</v>
      </c>
      <c r="C25" s="15" t="s">
        <v>91</v>
      </c>
      <c r="D25" s="15" t="s">
        <v>92</v>
      </c>
      <c r="E25" s="8" t="s">
        <v>12</v>
      </c>
      <c r="F25" s="67" t="s">
        <v>168</v>
      </c>
      <c r="G25" s="44" t="s">
        <v>93</v>
      </c>
      <c r="H25" s="78">
        <v>16</v>
      </c>
      <c r="I25" s="13" t="s">
        <v>655</v>
      </c>
      <c r="J25" s="13">
        <v>2</v>
      </c>
    </row>
    <row r="26" spans="1:10" ht="78" customHeight="1" x14ac:dyDescent="0.25">
      <c r="A26" s="6">
        <v>25</v>
      </c>
      <c r="B26" s="47" t="s">
        <v>87</v>
      </c>
      <c r="C26" s="15" t="s">
        <v>94</v>
      </c>
      <c r="D26" s="15" t="s">
        <v>95</v>
      </c>
      <c r="E26" s="8" t="s">
        <v>12</v>
      </c>
      <c r="F26" s="67" t="s">
        <v>168</v>
      </c>
      <c r="G26" s="44" t="s">
        <v>96</v>
      </c>
      <c r="H26" s="78">
        <v>5</v>
      </c>
      <c r="I26" s="13" t="s">
        <v>662</v>
      </c>
      <c r="J26" s="13">
        <v>1</v>
      </c>
    </row>
    <row r="27" spans="1:10" ht="122.25" customHeight="1" x14ac:dyDescent="0.25">
      <c r="A27" s="14">
        <v>26</v>
      </c>
      <c r="B27" s="26" t="s">
        <v>565</v>
      </c>
      <c r="C27" s="15" t="s">
        <v>566</v>
      </c>
      <c r="D27" s="15" t="s">
        <v>567</v>
      </c>
      <c r="E27" s="8" t="s">
        <v>12</v>
      </c>
      <c r="F27" s="83" t="s">
        <v>22</v>
      </c>
      <c r="G27" s="116" t="s">
        <v>663</v>
      </c>
      <c r="H27" s="78">
        <v>82</v>
      </c>
      <c r="I27" s="13" t="s">
        <v>659</v>
      </c>
      <c r="J27" s="13">
        <v>4</v>
      </c>
    </row>
    <row r="28" spans="1:10" ht="102.75" customHeight="1" x14ac:dyDescent="0.25">
      <c r="A28" s="6">
        <v>27</v>
      </c>
      <c r="B28" s="26" t="s">
        <v>565</v>
      </c>
      <c r="C28" s="15" t="s">
        <v>568</v>
      </c>
      <c r="D28" s="15" t="s">
        <v>103</v>
      </c>
      <c r="E28" s="8" t="s">
        <v>12</v>
      </c>
      <c r="F28" s="117" t="s">
        <v>13</v>
      </c>
      <c r="G28" s="118" t="s">
        <v>104</v>
      </c>
      <c r="H28" s="78">
        <v>76</v>
      </c>
      <c r="I28" s="13" t="s">
        <v>659</v>
      </c>
      <c r="J28" s="13">
        <v>4</v>
      </c>
    </row>
    <row r="29" spans="1:10" ht="96.75" customHeight="1" x14ac:dyDescent="0.25">
      <c r="A29" s="6">
        <v>28</v>
      </c>
      <c r="B29" s="26" t="s">
        <v>565</v>
      </c>
      <c r="C29" s="15" t="s">
        <v>106</v>
      </c>
      <c r="D29" s="15" t="s">
        <v>107</v>
      </c>
      <c r="E29" s="8" t="s">
        <v>12</v>
      </c>
      <c r="F29" s="85" t="s">
        <v>22</v>
      </c>
      <c r="G29" s="118" t="s">
        <v>664</v>
      </c>
      <c r="H29" s="78">
        <v>88</v>
      </c>
      <c r="I29" s="13" t="s">
        <v>659</v>
      </c>
      <c r="J29" s="13">
        <v>4</v>
      </c>
    </row>
    <row r="30" spans="1:10" ht="103.5" customHeight="1" x14ac:dyDescent="0.25">
      <c r="A30" s="14">
        <v>29</v>
      </c>
      <c r="B30" s="31" t="s">
        <v>109</v>
      </c>
      <c r="C30" s="15" t="s">
        <v>110</v>
      </c>
      <c r="D30" s="15" t="s">
        <v>111</v>
      </c>
      <c r="E30" s="8" t="s">
        <v>12</v>
      </c>
      <c r="F30" s="85" t="s">
        <v>13</v>
      </c>
      <c r="G30" s="118" t="s">
        <v>112</v>
      </c>
      <c r="H30" s="78">
        <v>77</v>
      </c>
      <c r="I30" s="13" t="s">
        <v>655</v>
      </c>
      <c r="J30" s="13">
        <v>2</v>
      </c>
    </row>
    <row r="31" spans="1:10" ht="115.5" customHeight="1" x14ac:dyDescent="0.25">
      <c r="A31" s="6">
        <v>30</v>
      </c>
      <c r="B31" s="31" t="s">
        <v>109</v>
      </c>
      <c r="C31" s="15" t="s">
        <v>116</v>
      </c>
      <c r="D31" s="15" t="s">
        <v>117</v>
      </c>
      <c r="E31" s="8" t="s">
        <v>12</v>
      </c>
      <c r="F31" s="85" t="s">
        <v>13</v>
      </c>
      <c r="G31" s="118" t="s">
        <v>118</v>
      </c>
      <c r="H31" s="78">
        <v>112</v>
      </c>
      <c r="I31" s="13" t="s">
        <v>659</v>
      </c>
      <c r="J31" s="13">
        <v>4</v>
      </c>
    </row>
    <row r="32" spans="1:10" ht="115.5" customHeight="1" x14ac:dyDescent="0.25">
      <c r="A32" s="6">
        <v>31</v>
      </c>
      <c r="B32" s="31" t="s">
        <v>109</v>
      </c>
      <c r="C32" s="15" t="s">
        <v>123</v>
      </c>
      <c r="D32" s="15" t="s">
        <v>124</v>
      </c>
      <c r="E32" s="8" t="s">
        <v>12</v>
      </c>
      <c r="F32" s="85" t="s">
        <v>13</v>
      </c>
      <c r="G32" s="114" t="s">
        <v>125</v>
      </c>
      <c r="H32" s="78">
        <v>119</v>
      </c>
      <c r="I32" s="13" t="s">
        <v>665</v>
      </c>
      <c r="J32" s="13">
        <v>6</v>
      </c>
    </row>
    <row r="33" spans="1:10" ht="81" customHeight="1" x14ac:dyDescent="0.25">
      <c r="A33" s="14">
        <v>32</v>
      </c>
      <c r="B33" s="31" t="s">
        <v>109</v>
      </c>
      <c r="C33" s="15" t="s">
        <v>126</v>
      </c>
      <c r="D33" s="15" t="s">
        <v>127</v>
      </c>
      <c r="E33" s="8" t="s">
        <v>12</v>
      </c>
      <c r="F33" s="85" t="s">
        <v>13</v>
      </c>
      <c r="G33" s="114" t="s">
        <v>128</v>
      </c>
      <c r="H33" s="78">
        <v>117</v>
      </c>
      <c r="I33" s="13" t="s">
        <v>659</v>
      </c>
      <c r="J33" s="13">
        <v>4</v>
      </c>
    </row>
    <row r="34" spans="1:10" ht="87.75" customHeight="1" x14ac:dyDescent="0.25">
      <c r="A34" s="6">
        <v>33</v>
      </c>
      <c r="B34" s="31" t="s">
        <v>109</v>
      </c>
      <c r="C34" s="15" t="s">
        <v>129</v>
      </c>
      <c r="D34" s="15" t="s">
        <v>130</v>
      </c>
      <c r="E34" s="8" t="s">
        <v>12</v>
      </c>
      <c r="F34" s="85" t="s">
        <v>13</v>
      </c>
      <c r="G34" s="118" t="s">
        <v>131</v>
      </c>
      <c r="H34" s="78">
        <v>69</v>
      </c>
      <c r="I34" s="13" t="s">
        <v>659</v>
      </c>
      <c r="J34" s="13">
        <v>4</v>
      </c>
    </row>
    <row r="35" spans="1:10" ht="184.5" customHeight="1" x14ac:dyDescent="0.25">
      <c r="A35" s="6">
        <v>34</v>
      </c>
      <c r="B35" s="31" t="s">
        <v>109</v>
      </c>
      <c r="C35" s="20" t="s">
        <v>569</v>
      </c>
      <c r="D35" s="15" t="s">
        <v>133</v>
      </c>
      <c r="E35" s="8" t="s">
        <v>12</v>
      </c>
      <c r="F35" s="67" t="s">
        <v>13</v>
      </c>
      <c r="G35" s="113" t="s">
        <v>134</v>
      </c>
      <c r="H35" s="78">
        <v>267</v>
      </c>
      <c r="I35" s="13" t="s">
        <v>383</v>
      </c>
      <c r="J35" s="13">
        <v>8</v>
      </c>
    </row>
    <row r="36" spans="1:10" ht="107.25" customHeight="1" x14ac:dyDescent="0.25">
      <c r="A36" s="14">
        <v>35</v>
      </c>
      <c r="B36" s="31" t="s">
        <v>109</v>
      </c>
      <c r="C36" s="15" t="s">
        <v>135</v>
      </c>
      <c r="D36" s="15" t="s">
        <v>136</v>
      </c>
      <c r="E36" s="8" t="s">
        <v>12</v>
      </c>
      <c r="F36" s="67" t="s">
        <v>13</v>
      </c>
      <c r="G36" s="113" t="s">
        <v>137</v>
      </c>
      <c r="H36" s="78">
        <v>28</v>
      </c>
      <c r="I36" s="13" t="s">
        <v>666</v>
      </c>
      <c r="J36" s="13">
        <v>2</v>
      </c>
    </row>
    <row r="37" spans="1:10" ht="99.75" customHeight="1" x14ac:dyDescent="0.25">
      <c r="A37" s="6">
        <v>36</v>
      </c>
      <c r="B37" s="31" t="s">
        <v>109</v>
      </c>
      <c r="C37" s="15" t="s">
        <v>66</v>
      </c>
      <c r="D37" s="15" t="s">
        <v>138</v>
      </c>
      <c r="E37" s="8" t="s">
        <v>12</v>
      </c>
      <c r="F37" s="67" t="s">
        <v>13</v>
      </c>
      <c r="G37" s="113" t="s">
        <v>137</v>
      </c>
      <c r="H37" s="78">
        <v>20</v>
      </c>
      <c r="I37" s="13" t="s">
        <v>666</v>
      </c>
      <c r="J37" s="13">
        <v>2</v>
      </c>
    </row>
    <row r="38" spans="1:10" ht="204" customHeight="1" x14ac:dyDescent="0.25">
      <c r="A38" s="6">
        <v>37</v>
      </c>
      <c r="B38" s="87" t="s">
        <v>570</v>
      </c>
      <c r="C38" s="15" t="s">
        <v>140</v>
      </c>
      <c r="D38" s="15" t="s">
        <v>141</v>
      </c>
      <c r="E38" s="8" t="s">
        <v>12</v>
      </c>
      <c r="F38" s="88" t="s">
        <v>13</v>
      </c>
      <c r="G38" s="119" t="s">
        <v>667</v>
      </c>
      <c r="H38" s="78">
        <v>105</v>
      </c>
      <c r="I38" s="13" t="s">
        <v>668</v>
      </c>
      <c r="J38" s="13">
        <v>3</v>
      </c>
    </row>
    <row r="39" spans="1:10" ht="168" customHeight="1" x14ac:dyDescent="0.25">
      <c r="A39" s="14">
        <v>38</v>
      </c>
      <c r="B39" s="87" t="s">
        <v>570</v>
      </c>
      <c r="C39" s="15" t="s">
        <v>572</v>
      </c>
      <c r="D39" s="15" t="s">
        <v>144</v>
      </c>
      <c r="E39" s="8" t="s">
        <v>12</v>
      </c>
      <c r="F39" s="88" t="s">
        <v>13</v>
      </c>
      <c r="G39" s="119" t="s">
        <v>669</v>
      </c>
      <c r="H39" s="78">
        <v>105</v>
      </c>
      <c r="I39" s="13" t="s">
        <v>670</v>
      </c>
      <c r="J39" s="13">
        <v>7</v>
      </c>
    </row>
    <row r="40" spans="1:10" ht="147.75" customHeight="1" x14ac:dyDescent="0.25">
      <c r="A40" s="6">
        <v>39</v>
      </c>
      <c r="B40" s="87" t="s">
        <v>570</v>
      </c>
      <c r="C40" s="15" t="s">
        <v>146</v>
      </c>
      <c r="D40" s="15" t="s">
        <v>147</v>
      </c>
      <c r="E40" s="8" t="s">
        <v>12</v>
      </c>
      <c r="F40" s="88" t="s">
        <v>13</v>
      </c>
      <c r="G40" s="120" t="s">
        <v>574</v>
      </c>
      <c r="H40" s="78">
        <v>570</v>
      </c>
      <c r="I40" s="13" t="s">
        <v>490</v>
      </c>
      <c r="J40" s="13">
        <v>13</v>
      </c>
    </row>
    <row r="41" spans="1:10" ht="160.5" customHeight="1" x14ac:dyDescent="0.25">
      <c r="A41" s="6">
        <v>40</v>
      </c>
      <c r="B41" s="87" t="s">
        <v>570</v>
      </c>
      <c r="C41" s="15" t="s">
        <v>150</v>
      </c>
      <c r="D41" s="15" t="s">
        <v>151</v>
      </c>
      <c r="E41" s="8" t="s">
        <v>12</v>
      </c>
      <c r="F41" s="88" t="s">
        <v>13</v>
      </c>
      <c r="G41" s="120" t="s">
        <v>152</v>
      </c>
      <c r="H41" s="78">
        <v>142</v>
      </c>
      <c r="I41" s="13" t="s">
        <v>101</v>
      </c>
      <c r="J41" s="13">
        <v>4</v>
      </c>
    </row>
    <row r="42" spans="1:10" ht="130.5" customHeight="1" x14ac:dyDescent="0.25">
      <c r="A42" s="14">
        <v>41</v>
      </c>
      <c r="B42" s="87" t="s">
        <v>570</v>
      </c>
      <c r="C42" s="15" t="s">
        <v>153</v>
      </c>
      <c r="D42" s="15" t="s">
        <v>154</v>
      </c>
      <c r="E42" s="8" t="s">
        <v>12</v>
      </c>
      <c r="F42" s="88" t="s">
        <v>13</v>
      </c>
      <c r="G42" s="120" t="s">
        <v>155</v>
      </c>
      <c r="H42" s="78">
        <v>132</v>
      </c>
      <c r="I42" s="13" t="s">
        <v>101</v>
      </c>
      <c r="J42" s="13">
        <v>4</v>
      </c>
    </row>
    <row r="43" spans="1:10" ht="99" customHeight="1" x14ac:dyDescent="0.25">
      <c r="A43" s="6">
        <v>42</v>
      </c>
      <c r="B43" s="87" t="s">
        <v>570</v>
      </c>
      <c r="C43" s="15" t="s">
        <v>156</v>
      </c>
      <c r="D43" s="15" t="s">
        <v>157</v>
      </c>
      <c r="E43" s="8" t="s">
        <v>12</v>
      </c>
      <c r="F43" s="88" t="s">
        <v>13</v>
      </c>
      <c r="G43" s="120" t="s">
        <v>158</v>
      </c>
      <c r="H43" s="78">
        <v>108</v>
      </c>
      <c r="I43" s="13" t="s">
        <v>668</v>
      </c>
      <c r="J43" s="13">
        <v>3</v>
      </c>
    </row>
    <row r="44" spans="1:10" ht="122.25" customHeight="1" x14ac:dyDescent="0.25">
      <c r="A44" s="6">
        <v>43</v>
      </c>
      <c r="B44" s="87" t="s">
        <v>570</v>
      </c>
      <c r="C44" s="15" t="s">
        <v>159</v>
      </c>
      <c r="D44" s="15" t="s">
        <v>160</v>
      </c>
      <c r="E44" s="8" t="s">
        <v>12</v>
      </c>
      <c r="F44" s="88" t="s">
        <v>13</v>
      </c>
      <c r="G44" s="120" t="s">
        <v>161</v>
      </c>
      <c r="H44" s="78">
        <v>116</v>
      </c>
      <c r="I44" s="13" t="s">
        <v>668</v>
      </c>
      <c r="J44" s="13">
        <v>3</v>
      </c>
    </row>
    <row r="45" spans="1:10" ht="150.75" customHeight="1" x14ac:dyDescent="0.25">
      <c r="A45" s="14">
        <v>44</v>
      </c>
      <c r="B45" s="87" t="s">
        <v>570</v>
      </c>
      <c r="C45" s="15" t="s">
        <v>163</v>
      </c>
      <c r="D45" s="15" t="s">
        <v>164</v>
      </c>
      <c r="E45" s="8" t="s">
        <v>12</v>
      </c>
      <c r="F45" s="88" t="s">
        <v>13</v>
      </c>
      <c r="G45" s="120" t="s">
        <v>575</v>
      </c>
      <c r="H45" s="78">
        <v>98</v>
      </c>
      <c r="I45" s="13" t="s">
        <v>668</v>
      </c>
      <c r="J45" s="13">
        <v>3</v>
      </c>
    </row>
    <row r="46" spans="1:10" ht="123.75" customHeight="1" x14ac:dyDescent="0.25">
      <c r="A46" s="6">
        <v>45</v>
      </c>
      <c r="B46" s="87" t="s">
        <v>570</v>
      </c>
      <c r="C46" s="15" t="s">
        <v>166</v>
      </c>
      <c r="D46" s="15" t="s">
        <v>167</v>
      </c>
      <c r="E46" s="8" t="s">
        <v>12</v>
      </c>
      <c r="F46" s="88" t="s">
        <v>168</v>
      </c>
      <c r="G46" s="120" t="s">
        <v>169</v>
      </c>
      <c r="H46" s="78">
        <v>136</v>
      </c>
      <c r="I46" s="13" t="s">
        <v>101</v>
      </c>
      <c r="J46" s="13">
        <v>4</v>
      </c>
    </row>
    <row r="47" spans="1:10" ht="126.75" customHeight="1" x14ac:dyDescent="0.25">
      <c r="A47" s="6">
        <v>46</v>
      </c>
      <c r="B47" s="87" t="s">
        <v>570</v>
      </c>
      <c r="C47" s="15" t="s">
        <v>170</v>
      </c>
      <c r="D47" s="15" t="s">
        <v>171</v>
      </c>
      <c r="E47" s="8" t="s">
        <v>12</v>
      </c>
      <c r="F47" s="88" t="s">
        <v>13</v>
      </c>
      <c r="G47" s="120" t="s">
        <v>172</v>
      </c>
      <c r="H47" s="78">
        <v>143</v>
      </c>
      <c r="I47" s="13" t="s">
        <v>101</v>
      </c>
      <c r="J47" s="13">
        <v>4</v>
      </c>
    </row>
    <row r="48" spans="1:10" ht="140.25" customHeight="1" x14ac:dyDescent="0.25">
      <c r="A48" s="14">
        <v>47</v>
      </c>
      <c r="B48" s="87" t="s">
        <v>570</v>
      </c>
      <c r="C48" s="15" t="s">
        <v>173</v>
      </c>
      <c r="D48" s="15" t="s">
        <v>174</v>
      </c>
      <c r="E48" s="8" t="s">
        <v>12</v>
      </c>
      <c r="F48" s="88" t="s">
        <v>13</v>
      </c>
      <c r="G48" s="120" t="s">
        <v>175</v>
      </c>
      <c r="H48" s="78">
        <v>138</v>
      </c>
      <c r="I48" s="13" t="s">
        <v>668</v>
      </c>
      <c r="J48" s="13">
        <v>3</v>
      </c>
    </row>
    <row r="49" spans="1:10" ht="117" customHeight="1" x14ac:dyDescent="0.25">
      <c r="A49" s="6">
        <v>48</v>
      </c>
      <c r="B49" s="87" t="s">
        <v>570</v>
      </c>
      <c r="C49" s="15" t="s">
        <v>176</v>
      </c>
      <c r="D49" s="15" t="s">
        <v>177</v>
      </c>
      <c r="E49" s="8" t="s">
        <v>12</v>
      </c>
      <c r="F49" s="88" t="s">
        <v>13</v>
      </c>
      <c r="G49" s="120" t="s">
        <v>178</v>
      </c>
      <c r="H49" s="78">
        <v>140</v>
      </c>
      <c r="I49" s="13" t="s">
        <v>668</v>
      </c>
      <c r="J49" s="13">
        <v>3</v>
      </c>
    </row>
    <row r="50" spans="1:10" ht="116.25" customHeight="1" x14ac:dyDescent="0.25">
      <c r="A50" s="6">
        <v>49</v>
      </c>
      <c r="B50" s="87" t="s">
        <v>570</v>
      </c>
      <c r="C50" s="15" t="s">
        <v>576</v>
      </c>
      <c r="D50" s="15" t="s">
        <v>180</v>
      </c>
      <c r="E50" s="8" t="s">
        <v>12</v>
      </c>
      <c r="F50" s="88" t="s">
        <v>13</v>
      </c>
      <c r="G50" s="120" t="s">
        <v>671</v>
      </c>
      <c r="H50" s="78">
        <v>30</v>
      </c>
      <c r="I50" s="13" t="s">
        <v>672</v>
      </c>
      <c r="J50" s="13">
        <v>1</v>
      </c>
    </row>
    <row r="51" spans="1:10" ht="159" customHeight="1" x14ac:dyDescent="0.25">
      <c r="A51" s="14">
        <v>50</v>
      </c>
      <c r="B51" s="87" t="s">
        <v>570</v>
      </c>
      <c r="C51" s="15" t="s">
        <v>182</v>
      </c>
      <c r="D51" s="15" t="s">
        <v>183</v>
      </c>
      <c r="E51" s="8" t="s">
        <v>12</v>
      </c>
      <c r="F51" s="88" t="s">
        <v>13</v>
      </c>
      <c r="G51" s="120" t="s">
        <v>673</v>
      </c>
      <c r="H51" s="78">
        <v>23</v>
      </c>
      <c r="I51" s="13" t="s">
        <v>674</v>
      </c>
      <c r="J51" s="13">
        <v>1</v>
      </c>
    </row>
    <row r="52" spans="1:10" ht="114" customHeight="1" x14ac:dyDescent="0.25">
      <c r="A52" s="6">
        <v>51</v>
      </c>
      <c r="B52" s="87" t="s">
        <v>570</v>
      </c>
      <c r="C52" s="15" t="s">
        <v>578</v>
      </c>
      <c r="D52" s="15" t="s">
        <v>579</v>
      </c>
      <c r="E52" s="8" t="s">
        <v>12</v>
      </c>
      <c r="F52" s="88" t="s">
        <v>13</v>
      </c>
      <c r="G52" s="120" t="s">
        <v>675</v>
      </c>
      <c r="H52" s="78">
        <v>22</v>
      </c>
      <c r="I52" s="13" t="s">
        <v>672</v>
      </c>
      <c r="J52" s="13">
        <v>1</v>
      </c>
    </row>
    <row r="53" spans="1:10" ht="275.25" customHeight="1" x14ac:dyDescent="0.25">
      <c r="A53" s="6">
        <v>52</v>
      </c>
      <c r="B53" s="87" t="s">
        <v>570</v>
      </c>
      <c r="C53" s="15" t="s">
        <v>185</v>
      </c>
      <c r="D53" s="15" t="s">
        <v>186</v>
      </c>
      <c r="E53" s="8" t="s">
        <v>12</v>
      </c>
      <c r="F53" s="88" t="s">
        <v>13</v>
      </c>
      <c r="G53" s="120" t="s">
        <v>187</v>
      </c>
      <c r="H53" s="78">
        <v>29</v>
      </c>
      <c r="I53" s="13" t="s">
        <v>674</v>
      </c>
      <c r="J53" s="13">
        <v>1</v>
      </c>
    </row>
    <row r="54" spans="1:10" ht="155.25" customHeight="1" x14ac:dyDescent="0.25">
      <c r="A54" s="14">
        <v>53</v>
      </c>
      <c r="B54" s="87" t="s">
        <v>570</v>
      </c>
      <c r="C54" s="15" t="s">
        <v>188</v>
      </c>
      <c r="D54" s="15" t="s">
        <v>189</v>
      </c>
      <c r="E54" s="8" t="s">
        <v>12</v>
      </c>
      <c r="F54" s="88" t="s">
        <v>13</v>
      </c>
      <c r="G54" s="120" t="s">
        <v>190</v>
      </c>
      <c r="H54" s="78">
        <v>136</v>
      </c>
      <c r="I54" s="13" t="s">
        <v>101</v>
      </c>
      <c r="J54" s="13">
        <v>4</v>
      </c>
    </row>
    <row r="55" spans="1:10" ht="114" customHeight="1" x14ac:dyDescent="0.25">
      <c r="A55" s="6">
        <v>54</v>
      </c>
      <c r="B55" s="87" t="s">
        <v>570</v>
      </c>
      <c r="C55" s="15" t="s">
        <v>676</v>
      </c>
      <c r="D55" s="15" t="s">
        <v>195</v>
      </c>
      <c r="E55" s="8" t="s">
        <v>12</v>
      </c>
      <c r="F55" s="88" t="s">
        <v>168</v>
      </c>
      <c r="G55" s="120" t="s">
        <v>196</v>
      </c>
      <c r="H55" s="78">
        <v>26</v>
      </c>
      <c r="I55" s="13" t="s">
        <v>674</v>
      </c>
      <c r="J55" s="13">
        <v>1</v>
      </c>
    </row>
    <row r="56" spans="1:10" ht="135.75" customHeight="1" x14ac:dyDescent="0.25">
      <c r="A56" s="6">
        <v>55</v>
      </c>
      <c r="B56" s="87" t="s">
        <v>570</v>
      </c>
      <c r="C56" s="15" t="s">
        <v>585</v>
      </c>
      <c r="D56" s="15" t="s">
        <v>586</v>
      </c>
      <c r="E56" s="8" t="s">
        <v>12</v>
      </c>
      <c r="F56" s="88" t="s">
        <v>168</v>
      </c>
      <c r="G56" s="120" t="s">
        <v>587</v>
      </c>
      <c r="H56" s="78">
        <v>11</v>
      </c>
      <c r="I56" s="13" t="s">
        <v>101</v>
      </c>
      <c r="J56" s="13">
        <v>4</v>
      </c>
    </row>
    <row r="57" spans="1:10" ht="93.75" customHeight="1" x14ac:dyDescent="0.25">
      <c r="A57" s="14">
        <v>56</v>
      </c>
      <c r="B57" s="87" t="s">
        <v>570</v>
      </c>
      <c r="C57" s="20" t="s">
        <v>201</v>
      </c>
      <c r="D57" s="15" t="s">
        <v>202</v>
      </c>
      <c r="E57" s="8" t="s">
        <v>12</v>
      </c>
      <c r="F57" s="88" t="s">
        <v>168</v>
      </c>
      <c r="G57" s="121" t="s">
        <v>677</v>
      </c>
      <c r="H57" s="78">
        <v>130</v>
      </c>
      <c r="I57" s="13" t="s">
        <v>668</v>
      </c>
      <c r="J57" s="13">
        <v>3</v>
      </c>
    </row>
    <row r="58" spans="1:10" ht="71.25" customHeight="1" x14ac:dyDescent="0.25">
      <c r="A58" s="6">
        <v>57</v>
      </c>
      <c r="B58" s="43" t="s">
        <v>588</v>
      </c>
      <c r="C58" s="15" t="s">
        <v>205</v>
      </c>
      <c r="D58" s="15" t="s">
        <v>206</v>
      </c>
      <c r="E58" s="8" t="s">
        <v>12</v>
      </c>
      <c r="F58" s="67" t="s">
        <v>168</v>
      </c>
      <c r="G58" s="44" t="s">
        <v>207</v>
      </c>
      <c r="H58" s="78">
        <v>104</v>
      </c>
      <c r="I58" s="13" t="s">
        <v>678</v>
      </c>
      <c r="J58" s="13">
        <v>4</v>
      </c>
    </row>
    <row r="59" spans="1:10" ht="79.5" customHeight="1" x14ac:dyDescent="0.25">
      <c r="A59" s="6">
        <v>58</v>
      </c>
      <c r="B59" s="43" t="s">
        <v>588</v>
      </c>
      <c r="C59" s="15" t="s">
        <v>208</v>
      </c>
      <c r="D59" s="15" t="s">
        <v>209</v>
      </c>
      <c r="E59" s="8" t="s">
        <v>12</v>
      </c>
      <c r="F59" s="67" t="s">
        <v>13</v>
      </c>
      <c r="G59" s="44" t="s">
        <v>210</v>
      </c>
      <c r="H59" s="78">
        <v>78</v>
      </c>
      <c r="I59" s="13" t="s">
        <v>589</v>
      </c>
      <c r="J59" s="13">
        <v>5</v>
      </c>
    </row>
    <row r="60" spans="1:10" ht="82.5" customHeight="1" x14ac:dyDescent="0.25">
      <c r="A60" s="14">
        <v>59</v>
      </c>
      <c r="B60" s="43" t="s">
        <v>588</v>
      </c>
      <c r="C60" s="15" t="s">
        <v>212</v>
      </c>
      <c r="D60" s="15" t="s">
        <v>213</v>
      </c>
      <c r="E60" s="8" t="s">
        <v>12</v>
      </c>
      <c r="F60" s="67" t="s">
        <v>168</v>
      </c>
      <c r="G60" s="44" t="s">
        <v>214</v>
      </c>
      <c r="H60" s="78">
        <v>68</v>
      </c>
      <c r="I60" s="13" t="s">
        <v>589</v>
      </c>
      <c r="J60" s="13">
        <v>5</v>
      </c>
    </row>
    <row r="61" spans="1:10" ht="78" customHeight="1" x14ac:dyDescent="0.25">
      <c r="A61" s="6">
        <v>60</v>
      </c>
      <c r="B61" s="43" t="s">
        <v>588</v>
      </c>
      <c r="C61" s="15" t="s">
        <v>216</v>
      </c>
      <c r="D61" s="15" t="s">
        <v>217</v>
      </c>
      <c r="E61" s="8" t="s">
        <v>12</v>
      </c>
      <c r="F61" s="67" t="s">
        <v>168</v>
      </c>
      <c r="G61" s="44" t="s">
        <v>218</v>
      </c>
      <c r="H61" s="78">
        <v>60</v>
      </c>
      <c r="I61" s="13" t="s">
        <v>679</v>
      </c>
      <c r="J61" s="13">
        <v>4</v>
      </c>
    </row>
    <row r="62" spans="1:10" ht="72.75" customHeight="1" x14ac:dyDescent="0.25">
      <c r="A62" s="6">
        <v>61</v>
      </c>
      <c r="B62" s="43" t="s">
        <v>588</v>
      </c>
      <c r="C62" s="15" t="s">
        <v>220</v>
      </c>
      <c r="D62" s="15" t="s">
        <v>221</v>
      </c>
      <c r="E62" s="8" t="s">
        <v>12</v>
      </c>
      <c r="F62" s="67" t="s">
        <v>168</v>
      </c>
      <c r="G62" s="44" t="s">
        <v>222</v>
      </c>
      <c r="H62" s="78">
        <v>60</v>
      </c>
      <c r="I62" s="13" t="s">
        <v>590</v>
      </c>
      <c r="J62" s="13">
        <v>4</v>
      </c>
    </row>
    <row r="63" spans="1:10" ht="83.25" customHeight="1" x14ac:dyDescent="0.25">
      <c r="A63" s="14">
        <v>62</v>
      </c>
      <c r="B63" s="43" t="s">
        <v>588</v>
      </c>
      <c r="C63" s="15" t="s">
        <v>224</v>
      </c>
      <c r="D63" s="15" t="s">
        <v>225</v>
      </c>
      <c r="E63" s="8" t="s">
        <v>12</v>
      </c>
      <c r="F63" s="89" t="s">
        <v>13</v>
      </c>
      <c r="G63" s="44" t="s">
        <v>226</v>
      </c>
      <c r="H63" s="78">
        <v>52</v>
      </c>
      <c r="I63" s="13" t="s">
        <v>679</v>
      </c>
      <c r="J63" s="13">
        <v>4</v>
      </c>
    </row>
    <row r="64" spans="1:10" ht="80.25" customHeight="1" x14ac:dyDescent="0.25">
      <c r="A64" s="6">
        <v>63</v>
      </c>
      <c r="B64" s="43" t="s">
        <v>588</v>
      </c>
      <c r="C64" s="15" t="s">
        <v>228</v>
      </c>
      <c r="D64" s="15" t="s">
        <v>229</v>
      </c>
      <c r="E64" s="8" t="s">
        <v>12</v>
      </c>
      <c r="F64" s="89" t="s">
        <v>13</v>
      </c>
      <c r="G64" s="44" t="s">
        <v>230</v>
      </c>
      <c r="H64" s="78">
        <v>54</v>
      </c>
      <c r="I64" s="13" t="s">
        <v>668</v>
      </c>
      <c r="J64" s="13">
        <v>3</v>
      </c>
    </row>
    <row r="65" spans="1:10" ht="86.25" customHeight="1" x14ac:dyDescent="0.25">
      <c r="A65" s="6">
        <v>64</v>
      </c>
      <c r="B65" s="43" t="s">
        <v>588</v>
      </c>
      <c r="C65" s="15" t="s">
        <v>593</v>
      </c>
      <c r="D65" s="15" t="s">
        <v>232</v>
      </c>
      <c r="E65" s="8" t="s">
        <v>12</v>
      </c>
      <c r="F65" s="89" t="s">
        <v>13</v>
      </c>
      <c r="G65" s="44" t="s">
        <v>233</v>
      </c>
      <c r="H65" s="78">
        <v>83</v>
      </c>
      <c r="I65" s="13" t="s">
        <v>668</v>
      </c>
      <c r="J65" s="13">
        <v>3</v>
      </c>
    </row>
    <row r="66" spans="1:10" ht="90" customHeight="1" x14ac:dyDescent="0.25">
      <c r="A66" s="14">
        <v>65</v>
      </c>
      <c r="B66" s="43" t="s">
        <v>588</v>
      </c>
      <c r="C66" s="15" t="s">
        <v>235</v>
      </c>
      <c r="D66" s="15" t="s">
        <v>236</v>
      </c>
      <c r="E66" s="8" t="s">
        <v>12</v>
      </c>
      <c r="F66" s="82" t="s">
        <v>13</v>
      </c>
      <c r="G66" s="44" t="s">
        <v>237</v>
      </c>
      <c r="H66" s="78">
        <v>51</v>
      </c>
      <c r="I66" s="13" t="s">
        <v>234</v>
      </c>
      <c r="J66" s="13">
        <v>2</v>
      </c>
    </row>
    <row r="67" spans="1:10" ht="81" customHeight="1" x14ac:dyDescent="0.25">
      <c r="A67" s="6">
        <v>66</v>
      </c>
      <c r="B67" s="43" t="s">
        <v>588</v>
      </c>
      <c r="C67" s="15" t="s">
        <v>239</v>
      </c>
      <c r="D67" s="15" t="s">
        <v>240</v>
      </c>
      <c r="E67" s="8" t="s">
        <v>12</v>
      </c>
      <c r="F67" s="67" t="s">
        <v>168</v>
      </c>
      <c r="G67" s="44" t="s">
        <v>241</v>
      </c>
      <c r="H67" s="78">
        <v>72</v>
      </c>
      <c r="I67" s="13" t="s">
        <v>101</v>
      </c>
      <c r="J67" s="13">
        <v>4</v>
      </c>
    </row>
    <row r="68" spans="1:10" ht="81" customHeight="1" x14ac:dyDescent="0.25">
      <c r="A68" s="6">
        <v>67</v>
      </c>
      <c r="B68" s="43" t="s">
        <v>588</v>
      </c>
      <c r="C68" s="15" t="s">
        <v>242</v>
      </c>
      <c r="D68" s="15" t="s">
        <v>243</v>
      </c>
      <c r="E68" s="8" t="s">
        <v>12</v>
      </c>
      <c r="F68" s="82" t="s">
        <v>13</v>
      </c>
      <c r="G68" s="44" t="s">
        <v>244</v>
      </c>
      <c r="H68" s="78">
        <v>16</v>
      </c>
      <c r="I68" s="13" t="s">
        <v>24</v>
      </c>
      <c r="J68" s="13">
        <v>1</v>
      </c>
    </row>
    <row r="69" spans="1:10" ht="84" customHeight="1" x14ac:dyDescent="0.25">
      <c r="A69" s="14">
        <v>68</v>
      </c>
      <c r="B69" s="43" t="s">
        <v>588</v>
      </c>
      <c r="C69" s="15" t="s">
        <v>245</v>
      </c>
      <c r="D69" s="15" t="s">
        <v>246</v>
      </c>
      <c r="E69" s="8" t="s">
        <v>12</v>
      </c>
      <c r="F69" s="82" t="s">
        <v>168</v>
      </c>
      <c r="G69" s="44" t="s">
        <v>247</v>
      </c>
      <c r="H69" s="78">
        <v>23</v>
      </c>
      <c r="I69" s="13" t="s">
        <v>24</v>
      </c>
      <c r="J69" s="13">
        <v>1</v>
      </c>
    </row>
    <row r="70" spans="1:10" ht="87.75" customHeight="1" x14ac:dyDescent="0.25">
      <c r="A70" s="6">
        <v>69</v>
      </c>
      <c r="B70" s="43" t="s">
        <v>588</v>
      </c>
      <c r="C70" s="15" t="s">
        <v>173</v>
      </c>
      <c r="D70" s="15" t="s">
        <v>248</v>
      </c>
      <c r="E70" s="8" t="s">
        <v>12</v>
      </c>
      <c r="F70" s="67" t="s">
        <v>168</v>
      </c>
      <c r="G70" s="44" t="s">
        <v>249</v>
      </c>
      <c r="H70" s="78">
        <v>85</v>
      </c>
      <c r="I70" s="13" t="s">
        <v>24</v>
      </c>
      <c r="J70" s="13">
        <v>1</v>
      </c>
    </row>
    <row r="71" spans="1:10" ht="79.5" customHeight="1" x14ac:dyDescent="0.25">
      <c r="A71" s="6">
        <v>70</v>
      </c>
      <c r="B71" s="43" t="s">
        <v>588</v>
      </c>
      <c r="C71" s="15" t="s">
        <v>176</v>
      </c>
      <c r="D71" s="15" t="s">
        <v>250</v>
      </c>
      <c r="E71" s="8" t="s">
        <v>12</v>
      </c>
      <c r="F71" s="67" t="s">
        <v>168</v>
      </c>
      <c r="G71" s="44" t="s">
        <v>251</v>
      </c>
      <c r="H71" s="78">
        <v>86</v>
      </c>
      <c r="I71" s="13" t="s">
        <v>19</v>
      </c>
      <c r="J71" s="13">
        <v>2</v>
      </c>
    </row>
    <row r="72" spans="1:10" ht="94.5" customHeight="1" x14ac:dyDescent="0.25">
      <c r="A72" s="14">
        <v>71</v>
      </c>
      <c r="B72" s="43" t="s">
        <v>588</v>
      </c>
      <c r="C72" s="15" t="s">
        <v>595</v>
      </c>
      <c r="D72" s="15" t="s">
        <v>596</v>
      </c>
      <c r="E72" s="8" t="s">
        <v>12</v>
      </c>
      <c r="F72" s="82" t="s">
        <v>168</v>
      </c>
      <c r="G72" s="44" t="s">
        <v>597</v>
      </c>
      <c r="H72" s="78">
        <v>24</v>
      </c>
      <c r="I72" s="13" t="s">
        <v>672</v>
      </c>
      <c r="J72" s="13">
        <v>1</v>
      </c>
    </row>
    <row r="73" spans="1:10" ht="130.5" customHeight="1" x14ac:dyDescent="0.25">
      <c r="A73" s="6">
        <v>72</v>
      </c>
      <c r="B73" s="21" t="s">
        <v>252</v>
      </c>
      <c r="C73" s="15" t="s">
        <v>253</v>
      </c>
      <c r="D73" s="15" t="s">
        <v>254</v>
      </c>
      <c r="E73" s="8" t="s">
        <v>12</v>
      </c>
      <c r="F73" s="67" t="s">
        <v>13</v>
      </c>
      <c r="G73" s="44" t="s">
        <v>255</v>
      </c>
      <c r="H73" s="78">
        <v>428</v>
      </c>
      <c r="I73" s="13" t="s">
        <v>521</v>
      </c>
      <c r="J73" s="13">
        <v>11</v>
      </c>
    </row>
    <row r="74" spans="1:10" ht="172.5" customHeight="1" x14ac:dyDescent="0.25">
      <c r="A74" s="6">
        <v>73</v>
      </c>
      <c r="B74" s="21" t="s">
        <v>252</v>
      </c>
      <c r="C74" s="15" t="s">
        <v>257</v>
      </c>
      <c r="D74" s="15" t="s">
        <v>258</v>
      </c>
      <c r="E74" s="8" t="s">
        <v>12</v>
      </c>
      <c r="F74" s="67" t="s">
        <v>13</v>
      </c>
      <c r="G74" s="44" t="s">
        <v>259</v>
      </c>
      <c r="H74" s="78">
        <v>85</v>
      </c>
      <c r="I74" s="13" t="s">
        <v>19</v>
      </c>
      <c r="J74" s="13">
        <v>2</v>
      </c>
    </row>
    <row r="75" spans="1:10" ht="97.5" customHeight="1" x14ac:dyDescent="0.25">
      <c r="A75" s="14">
        <v>74</v>
      </c>
      <c r="B75" s="21" t="s">
        <v>252</v>
      </c>
      <c r="C75" s="15" t="s">
        <v>260</v>
      </c>
      <c r="D75" s="15" t="s">
        <v>261</v>
      </c>
      <c r="E75" s="8" t="s">
        <v>12</v>
      </c>
      <c r="F75" s="67" t="s">
        <v>13</v>
      </c>
      <c r="G75" s="44" t="s">
        <v>262</v>
      </c>
      <c r="H75" s="78">
        <v>20</v>
      </c>
      <c r="I75" s="13" t="s">
        <v>19</v>
      </c>
      <c r="J75" s="13">
        <v>2</v>
      </c>
    </row>
    <row r="76" spans="1:10" ht="93.75" customHeight="1" x14ac:dyDescent="0.25">
      <c r="A76" s="6">
        <v>75</v>
      </c>
      <c r="B76" s="21" t="s">
        <v>252</v>
      </c>
      <c r="C76" s="15" t="s">
        <v>263</v>
      </c>
      <c r="D76" s="15" t="s">
        <v>264</v>
      </c>
      <c r="E76" s="8" t="s">
        <v>12</v>
      </c>
      <c r="F76" s="67" t="s">
        <v>13</v>
      </c>
      <c r="G76" s="44" t="s">
        <v>265</v>
      </c>
      <c r="H76" s="78">
        <v>72</v>
      </c>
      <c r="I76" s="13" t="s">
        <v>19</v>
      </c>
      <c r="J76" s="13">
        <v>2</v>
      </c>
    </row>
    <row r="77" spans="1:10" ht="108" customHeight="1" x14ac:dyDescent="0.25">
      <c r="A77" s="6">
        <v>76</v>
      </c>
      <c r="B77" s="47" t="s">
        <v>266</v>
      </c>
      <c r="C77" s="15" t="s">
        <v>267</v>
      </c>
      <c r="D77" s="15" t="s">
        <v>268</v>
      </c>
      <c r="E77" s="8" t="s">
        <v>12</v>
      </c>
      <c r="F77" s="67" t="s">
        <v>13</v>
      </c>
      <c r="G77" s="122" t="s">
        <v>680</v>
      </c>
      <c r="H77" s="78">
        <v>75</v>
      </c>
      <c r="I77" s="13" t="s">
        <v>59</v>
      </c>
      <c r="J77" s="13">
        <v>5</v>
      </c>
    </row>
    <row r="78" spans="1:10" ht="128.25" customHeight="1" x14ac:dyDescent="0.25">
      <c r="A78" s="14">
        <v>77</v>
      </c>
      <c r="B78" s="49" t="s">
        <v>273</v>
      </c>
      <c r="C78" s="15" t="s">
        <v>605</v>
      </c>
      <c r="D78" s="15" t="s">
        <v>275</v>
      </c>
      <c r="E78" s="8" t="s">
        <v>12</v>
      </c>
      <c r="F78" s="67" t="s">
        <v>13</v>
      </c>
      <c r="G78" s="44" t="s">
        <v>276</v>
      </c>
      <c r="H78" s="78">
        <v>121</v>
      </c>
      <c r="I78" s="13" t="s">
        <v>59</v>
      </c>
      <c r="J78" s="13">
        <v>5</v>
      </c>
    </row>
    <row r="79" spans="1:10" ht="89.25" customHeight="1" x14ac:dyDescent="0.25">
      <c r="A79" s="6">
        <v>78</v>
      </c>
      <c r="B79" s="31" t="s">
        <v>277</v>
      </c>
      <c r="C79" s="15" t="s">
        <v>278</v>
      </c>
      <c r="D79" s="15" t="s">
        <v>279</v>
      </c>
      <c r="E79" s="8" t="s">
        <v>12</v>
      </c>
      <c r="F79" s="67" t="s">
        <v>168</v>
      </c>
      <c r="G79" s="44" t="s">
        <v>280</v>
      </c>
      <c r="H79" s="78">
        <v>220</v>
      </c>
      <c r="I79" s="13" t="s">
        <v>59</v>
      </c>
      <c r="J79" s="13">
        <v>5</v>
      </c>
    </row>
    <row r="80" spans="1:10" ht="97.5" customHeight="1" x14ac:dyDescent="0.25">
      <c r="A80" s="6">
        <v>79</v>
      </c>
      <c r="B80" s="31" t="s">
        <v>277</v>
      </c>
      <c r="C80" s="15" t="s">
        <v>281</v>
      </c>
      <c r="D80" s="15" t="s">
        <v>282</v>
      </c>
      <c r="E80" s="8" t="s">
        <v>12</v>
      </c>
      <c r="F80" s="67" t="s">
        <v>13</v>
      </c>
      <c r="G80" s="44" t="s">
        <v>283</v>
      </c>
      <c r="H80" s="78">
        <v>108</v>
      </c>
      <c r="I80" s="13" t="s">
        <v>681</v>
      </c>
      <c r="J80" s="13">
        <v>6</v>
      </c>
    </row>
    <row r="81" spans="1:10" ht="91.5" customHeight="1" x14ac:dyDescent="0.25">
      <c r="A81" s="14">
        <v>80</v>
      </c>
      <c r="B81" s="31" t="s">
        <v>277</v>
      </c>
      <c r="C81" s="15" t="s">
        <v>284</v>
      </c>
      <c r="D81" s="15" t="s">
        <v>285</v>
      </c>
      <c r="E81" s="8" t="s">
        <v>12</v>
      </c>
      <c r="F81" s="67" t="s">
        <v>13</v>
      </c>
      <c r="G81" s="44" t="s">
        <v>286</v>
      </c>
      <c r="H81" s="78">
        <v>122</v>
      </c>
      <c r="I81" s="13" t="s">
        <v>383</v>
      </c>
      <c r="J81" s="13">
        <v>8</v>
      </c>
    </row>
    <row r="82" spans="1:10" ht="93.75" customHeight="1" x14ac:dyDescent="0.25">
      <c r="A82" s="6">
        <v>81</v>
      </c>
      <c r="B82" s="31" t="s">
        <v>277</v>
      </c>
      <c r="C82" s="15" t="s">
        <v>287</v>
      </c>
      <c r="D82" s="15" t="s">
        <v>288</v>
      </c>
      <c r="E82" s="8" t="s">
        <v>12</v>
      </c>
      <c r="F82" s="67" t="s">
        <v>13</v>
      </c>
      <c r="G82" s="44" t="s">
        <v>289</v>
      </c>
      <c r="H82" s="78">
        <v>40</v>
      </c>
      <c r="I82" s="13" t="s">
        <v>19</v>
      </c>
      <c r="J82" s="13">
        <v>2</v>
      </c>
    </row>
    <row r="83" spans="1:10" ht="104.25" customHeight="1" x14ac:dyDescent="0.25">
      <c r="A83" s="6">
        <v>82</v>
      </c>
      <c r="B83" s="31" t="s">
        <v>277</v>
      </c>
      <c r="C83" s="15" t="s">
        <v>290</v>
      </c>
      <c r="D83" s="15" t="s">
        <v>291</v>
      </c>
      <c r="E83" s="8" t="s">
        <v>12</v>
      </c>
      <c r="F83" s="67" t="s">
        <v>13</v>
      </c>
      <c r="G83" s="44" t="s">
        <v>292</v>
      </c>
      <c r="H83" s="78">
        <v>110</v>
      </c>
      <c r="I83" s="13" t="s">
        <v>681</v>
      </c>
      <c r="J83" s="13">
        <v>6</v>
      </c>
    </row>
    <row r="84" spans="1:10" ht="70.5" customHeight="1" x14ac:dyDescent="0.25">
      <c r="A84" s="14">
        <v>83</v>
      </c>
      <c r="B84" s="50" t="s">
        <v>293</v>
      </c>
      <c r="C84" s="15" t="s">
        <v>294</v>
      </c>
      <c r="D84" s="15" t="s">
        <v>295</v>
      </c>
      <c r="E84" s="8" t="s">
        <v>12</v>
      </c>
      <c r="F84" s="67" t="s">
        <v>22</v>
      </c>
      <c r="G84" s="44" t="s">
        <v>296</v>
      </c>
      <c r="H84" s="78">
        <v>5</v>
      </c>
      <c r="I84" s="13" t="s">
        <v>672</v>
      </c>
      <c r="J84" s="13">
        <v>1</v>
      </c>
    </row>
    <row r="85" spans="1:10" ht="77.25" customHeight="1" x14ac:dyDescent="0.25">
      <c r="A85" s="6">
        <v>84</v>
      </c>
      <c r="B85" s="50" t="s">
        <v>293</v>
      </c>
      <c r="C85" s="15" t="s">
        <v>297</v>
      </c>
      <c r="D85" s="15" t="s">
        <v>298</v>
      </c>
      <c r="E85" s="8" t="s">
        <v>12</v>
      </c>
      <c r="F85" s="67" t="s">
        <v>22</v>
      </c>
      <c r="G85" s="44" t="s">
        <v>299</v>
      </c>
      <c r="H85" s="78">
        <v>17</v>
      </c>
      <c r="I85" s="13" t="s">
        <v>24</v>
      </c>
      <c r="J85" s="13">
        <v>1</v>
      </c>
    </row>
    <row r="86" spans="1:10" ht="58.5" customHeight="1" x14ac:dyDescent="0.25">
      <c r="A86" s="6">
        <v>85</v>
      </c>
      <c r="B86" s="50" t="s">
        <v>293</v>
      </c>
      <c r="C86" s="15" t="s">
        <v>300</v>
      </c>
      <c r="D86" s="15" t="s">
        <v>301</v>
      </c>
      <c r="E86" s="8" t="s">
        <v>12</v>
      </c>
      <c r="F86" s="67" t="s">
        <v>22</v>
      </c>
      <c r="G86" s="44" t="s">
        <v>302</v>
      </c>
      <c r="H86" s="78">
        <v>16</v>
      </c>
      <c r="I86" s="13" t="s">
        <v>24</v>
      </c>
      <c r="J86" s="13">
        <v>1</v>
      </c>
    </row>
    <row r="87" spans="1:10" ht="61.5" customHeight="1" x14ac:dyDescent="0.25">
      <c r="A87" s="14">
        <v>86</v>
      </c>
      <c r="B87" s="50" t="s">
        <v>293</v>
      </c>
      <c r="C87" s="15" t="s">
        <v>682</v>
      </c>
      <c r="D87" s="15" t="s">
        <v>304</v>
      </c>
      <c r="E87" s="8" t="s">
        <v>12</v>
      </c>
      <c r="F87" s="67" t="s">
        <v>22</v>
      </c>
      <c r="G87" s="44" t="s">
        <v>305</v>
      </c>
      <c r="H87" s="78">
        <v>14</v>
      </c>
      <c r="I87" s="13" t="s">
        <v>672</v>
      </c>
      <c r="J87" s="13">
        <v>1</v>
      </c>
    </row>
    <row r="88" spans="1:10" ht="71.25" customHeight="1" x14ac:dyDescent="0.25">
      <c r="A88" s="6">
        <v>87</v>
      </c>
      <c r="B88" s="50" t="s">
        <v>293</v>
      </c>
      <c r="C88" s="15" t="s">
        <v>306</v>
      </c>
      <c r="D88" s="15" t="s">
        <v>307</v>
      </c>
      <c r="E88" s="8" t="s">
        <v>12</v>
      </c>
      <c r="F88" s="67" t="s">
        <v>22</v>
      </c>
      <c r="G88" s="44" t="s">
        <v>308</v>
      </c>
      <c r="H88" s="78">
        <v>26</v>
      </c>
      <c r="I88" s="13" t="s">
        <v>309</v>
      </c>
      <c r="J88" s="13">
        <v>2</v>
      </c>
    </row>
    <row r="89" spans="1:10" ht="66" customHeight="1" x14ac:dyDescent="0.25">
      <c r="A89" s="6">
        <v>88</v>
      </c>
      <c r="B89" s="50" t="s">
        <v>293</v>
      </c>
      <c r="C89" s="15" t="s">
        <v>310</v>
      </c>
      <c r="D89" s="15" t="s">
        <v>311</v>
      </c>
      <c r="E89" s="8" t="s">
        <v>12</v>
      </c>
      <c r="F89" s="67" t="s">
        <v>13</v>
      </c>
      <c r="G89" s="44" t="s">
        <v>312</v>
      </c>
      <c r="H89" s="78">
        <v>15</v>
      </c>
      <c r="I89" s="13" t="s">
        <v>24</v>
      </c>
      <c r="J89" s="13">
        <v>1</v>
      </c>
    </row>
    <row r="90" spans="1:10" ht="70.5" customHeight="1" x14ac:dyDescent="0.25">
      <c r="A90" s="14">
        <v>89</v>
      </c>
      <c r="B90" s="50" t="s">
        <v>293</v>
      </c>
      <c r="C90" s="15" t="s">
        <v>313</v>
      </c>
      <c r="D90" s="15" t="s">
        <v>314</v>
      </c>
      <c r="E90" s="8" t="s">
        <v>12</v>
      </c>
      <c r="F90" s="67" t="s">
        <v>13</v>
      </c>
      <c r="G90" s="44" t="s">
        <v>315</v>
      </c>
      <c r="H90" s="78">
        <v>14</v>
      </c>
      <c r="I90" s="13" t="s">
        <v>24</v>
      </c>
      <c r="J90" s="13">
        <v>1</v>
      </c>
    </row>
    <row r="91" spans="1:10" ht="76.5" customHeight="1" x14ac:dyDescent="0.25">
      <c r="A91" s="6">
        <v>90</v>
      </c>
      <c r="B91" s="50" t="s">
        <v>293</v>
      </c>
      <c r="C91" s="15" t="s">
        <v>316</v>
      </c>
      <c r="D91" s="15" t="s">
        <v>317</v>
      </c>
      <c r="E91" s="8" t="s">
        <v>12</v>
      </c>
      <c r="F91" s="67" t="s">
        <v>22</v>
      </c>
      <c r="G91" s="44" t="s">
        <v>318</v>
      </c>
      <c r="H91" s="78">
        <v>13</v>
      </c>
      <c r="I91" s="13" t="s">
        <v>24</v>
      </c>
      <c r="J91" s="13">
        <v>1</v>
      </c>
    </row>
    <row r="92" spans="1:10" ht="71.25" customHeight="1" x14ac:dyDescent="0.25">
      <c r="A92" s="6">
        <v>91</v>
      </c>
      <c r="B92" s="50" t="s">
        <v>293</v>
      </c>
      <c r="C92" s="15" t="s">
        <v>319</v>
      </c>
      <c r="D92" s="15" t="s">
        <v>320</v>
      </c>
      <c r="E92" s="8" t="s">
        <v>12</v>
      </c>
      <c r="F92" s="67" t="s">
        <v>22</v>
      </c>
      <c r="G92" s="44" t="s">
        <v>321</v>
      </c>
      <c r="H92" s="78">
        <v>16</v>
      </c>
      <c r="I92" s="13" t="s">
        <v>24</v>
      </c>
      <c r="J92" s="13">
        <v>1</v>
      </c>
    </row>
    <row r="93" spans="1:10" ht="81.75" customHeight="1" x14ac:dyDescent="0.25">
      <c r="A93" s="14">
        <v>92</v>
      </c>
      <c r="B93" s="50" t="s">
        <v>293</v>
      </c>
      <c r="C93" s="15" t="s">
        <v>322</v>
      </c>
      <c r="D93" s="15" t="s">
        <v>323</v>
      </c>
      <c r="E93" s="8" t="s">
        <v>12</v>
      </c>
      <c r="F93" s="67" t="s">
        <v>22</v>
      </c>
      <c r="G93" s="44" t="s">
        <v>324</v>
      </c>
      <c r="H93" s="78">
        <v>24</v>
      </c>
      <c r="I93" s="13" t="s">
        <v>24</v>
      </c>
      <c r="J93" s="13">
        <v>1</v>
      </c>
    </row>
    <row r="94" spans="1:10" ht="67.5" customHeight="1" x14ac:dyDescent="0.25">
      <c r="A94" s="6">
        <v>93</v>
      </c>
      <c r="B94" s="50" t="s">
        <v>293</v>
      </c>
      <c r="C94" s="15" t="s">
        <v>611</v>
      </c>
      <c r="D94" s="15" t="s">
        <v>326</v>
      </c>
      <c r="E94" s="8" t="s">
        <v>12</v>
      </c>
      <c r="F94" s="67" t="s">
        <v>13</v>
      </c>
      <c r="G94" s="44" t="s">
        <v>327</v>
      </c>
      <c r="H94" s="78">
        <v>14</v>
      </c>
      <c r="I94" s="13" t="s">
        <v>672</v>
      </c>
      <c r="J94" s="13">
        <v>1</v>
      </c>
    </row>
    <row r="95" spans="1:10" ht="81.75" customHeight="1" x14ac:dyDescent="0.25">
      <c r="A95" s="6">
        <v>94</v>
      </c>
      <c r="B95" s="50" t="s">
        <v>293</v>
      </c>
      <c r="C95" s="15" t="s">
        <v>612</v>
      </c>
      <c r="D95" s="15" t="s">
        <v>329</v>
      </c>
      <c r="E95" s="8" t="s">
        <v>12</v>
      </c>
      <c r="F95" s="67" t="s">
        <v>22</v>
      </c>
      <c r="G95" s="44" t="s">
        <v>330</v>
      </c>
      <c r="H95" s="78">
        <v>14</v>
      </c>
      <c r="I95" s="13" t="s">
        <v>24</v>
      </c>
      <c r="J95" s="13">
        <v>1</v>
      </c>
    </row>
    <row r="96" spans="1:10" ht="77.25" customHeight="1" x14ac:dyDescent="0.25">
      <c r="A96" s="14">
        <v>95</v>
      </c>
      <c r="B96" s="50" t="s">
        <v>293</v>
      </c>
      <c r="C96" s="15" t="s">
        <v>331</v>
      </c>
      <c r="D96" s="15" t="s">
        <v>332</v>
      </c>
      <c r="E96" s="8" t="s">
        <v>12</v>
      </c>
      <c r="F96" s="67" t="s">
        <v>13</v>
      </c>
      <c r="G96" s="44" t="s">
        <v>333</v>
      </c>
      <c r="H96" s="78">
        <v>9</v>
      </c>
      <c r="I96" s="13" t="s">
        <v>672</v>
      </c>
      <c r="J96" s="13">
        <v>1</v>
      </c>
    </row>
    <row r="97" spans="1:10" ht="76.5" customHeight="1" x14ac:dyDescent="0.25">
      <c r="A97" s="6">
        <v>96</v>
      </c>
      <c r="B97" s="50" t="s">
        <v>293</v>
      </c>
      <c r="C97" s="20" t="s">
        <v>613</v>
      </c>
      <c r="D97" s="15" t="s">
        <v>335</v>
      </c>
      <c r="E97" s="8" t="s">
        <v>12</v>
      </c>
      <c r="F97" s="67" t="s">
        <v>22</v>
      </c>
      <c r="G97" s="44" t="s">
        <v>336</v>
      </c>
      <c r="H97" s="78">
        <v>14</v>
      </c>
      <c r="I97" s="13" t="s">
        <v>672</v>
      </c>
      <c r="J97" s="13">
        <v>1</v>
      </c>
    </row>
    <row r="98" spans="1:10" ht="72.75" customHeight="1" x14ac:dyDescent="0.25">
      <c r="A98" s="6">
        <v>97</v>
      </c>
      <c r="B98" s="50" t="s">
        <v>293</v>
      </c>
      <c r="C98" s="15" t="s">
        <v>337</v>
      </c>
      <c r="D98" s="15" t="s">
        <v>338</v>
      </c>
      <c r="E98" s="8" t="s">
        <v>12</v>
      </c>
      <c r="F98" s="67" t="s">
        <v>22</v>
      </c>
      <c r="G98" s="44" t="s">
        <v>339</v>
      </c>
      <c r="H98" s="78">
        <v>38</v>
      </c>
      <c r="I98" s="13" t="s">
        <v>683</v>
      </c>
      <c r="J98" s="13">
        <v>2</v>
      </c>
    </row>
    <row r="99" spans="1:10" ht="82.5" customHeight="1" x14ac:dyDescent="0.25">
      <c r="A99" s="14">
        <v>98</v>
      </c>
      <c r="B99" s="50" t="s">
        <v>293</v>
      </c>
      <c r="C99" s="15" t="s">
        <v>340</v>
      </c>
      <c r="D99" s="15" t="s">
        <v>341</v>
      </c>
      <c r="E99" s="8" t="s">
        <v>12</v>
      </c>
      <c r="F99" s="67" t="s">
        <v>13</v>
      </c>
      <c r="G99" s="44" t="s">
        <v>342</v>
      </c>
      <c r="H99" s="78">
        <v>13</v>
      </c>
      <c r="I99" s="13" t="s">
        <v>672</v>
      </c>
      <c r="J99" s="13">
        <v>1</v>
      </c>
    </row>
    <row r="100" spans="1:10" ht="83.25" customHeight="1" x14ac:dyDescent="0.25">
      <c r="A100" s="6">
        <v>99</v>
      </c>
      <c r="B100" s="50" t="s">
        <v>293</v>
      </c>
      <c r="C100" s="15" t="s">
        <v>614</v>
      </c>
      <c r="D100" s="15" t="s">
        <v>344</v>
      </c>
      <c r="E100" s="8" t="s">
        <v>12</v>
      </c>
      <c r="F100" s="67" t="s">
        <v>22</v>
      </c>
      <c r="G100" s="44" t="s">
        <v>345</v>
      </c>
      <c r="H100" s="78">
        <v>14</v>
      </c>
      <c r="I100" s="13" t="s">
        <v>672</v>
      </c>
      <c r="J100" s="13">
        <v>1</v>
      </c>
    </row>
    <row r="101" spans="1:10" ht="84" customHeight="1" x14ac:dyDescent="0.25">
      <c r="A101" s="6">
        <v>100</v>
      </c>
      <c r="B101" s="50" t="s">
        <v>293</v>
      </c>
      <c r="C101" s="15" t="s">
        <v>615</v>
      </c>
      <c r="D101" s="15" t="s">
        <v>347</v>
      </c>
      <c r="E101" s="8" t="s">
        <v>12</v>
      </c>
      <c r="F101" s="67" t="s">
        <v>22</v>
      </c>
      <c r="G101" s="44" t="s">
        <v>348</v>
      </c>
      <c r="H101" s="78">
        <v>16</v>
      </c>
      <c r="I101" s="13" t="s">
        <v>672</v>
      </c>
      <c r="J101" s="13">
        <v>1</v>
      </c>
    </row>
    <row r="102" spans="1:10" ht="101.25" customHeight="1" x14ac:dyDescent="0.25">
      <c r="A102" s="14">
        <v>101</v>
      </c>
      <c r="B102" s="50" t="s">
        <v>293</v>
      </c>
      <c r="C102" s="15" t="s">
        <v>349</v>
      </c>
      <c r="D102" s="15" t="s">
        <v>350</v>
      </c>
      <c r="E102" s="8" t="s">
        <v>12</v>
      </c>
      <c r="F102" s="67" t="s">
        <v>13</v>
      </c>
      <c r="G102" s="44" t="s">
        <v>351</v>
      </c>
      <c r="H102" s="78">
        <v>16</v>
      </c>
      <c r="I102" s="13" t="s">
        <v>24</v>
      </c>
      <c r="J102" s="13">
        <v>1</v>
      </c>
    </row>
    <row r="103" spans="1:10" ht="87" customHeight="1" x14ac:dyDescent="0.25">
      <c r="A103" s="6">
        <v>102</v>
      </c>
      <c r="B103" s="53" t="s">
        <v>684</v>
      </c>
      <c r="C103" s="15" t="s">
        <v>685</v>
      </c>
      <c r="D103" s="15" t="s">
        <v>686</v>
      </c>
      <c r="E103" s="8" t="s">
        <v>12</v>
      </c>
      <c r="F103" s="67" t="s">
        <v>13</v>
      </c>
      <c r="G103" s="123" t="s">
        <v>687</v>
      </c>
      <c r="H103" s="78">
        <v>162</v>
      </c>
      <c r="I103" s="13" t="s">
        <v>51</v>
      </c>
      <c r="J103" s="13">
        <v>3</v>
      </c>
    </row>
    <row r="104" spans="1:10" ht="93.75" customHeight="1" x14ac:dyDescent="0.25">
      <c r="A104" s="6">
        <v>103</v>
      </c>
      <c r="B104" s="51" t="s">
        <v>616</v>
      </c>
      <c r="C104" s="15" t="s">
        <v>353</v>
      </c>
      <c r="D104" s="15" t="s">
        <v>354</v>
      </c>
      <c r="E104" s="8" t="s">
        <v>12</v>
      </c>
      <c r="F104" s="67" t="s">
        <v>13</v>
      </c>
      <c r="G104" s="44" t="s">
        <v>355</v>
      </c>
      <c r="H104" s="78">
        <v>282</v>
      </c>
      <c r="I104" s="13" t="s">
        <v>688</v>
      </c>
      <c r="J104" s="13">
        <v>9</v>
      </c>
    </row>
    <row r="105" spans="1:10" ht="106.5" customHeight="1" x14ac:dyDescent="0.25">
      <c r="A105" s="14">
        <v>104</v>
      </c>
      <c r="B105" s="52" t="s">
        <v>357</v>
      </c>
      <c r="C105" s="15" t="s">
        <v>618</v>
      </c>
      <c r="D105" s="15" t="s">
        <v>359</v>
      </c>
      <c r="E105" s="8" t="s">
        <v>12</v>
      </c>
      <c r="F105" s="67" t="s">
        <v>13</v>
      </c>
      <c r="G105" s="44" t="s">
        <v>360</v>
      </c>
      <c r="H105" s="78">
        <v>59</v>
      </c>
      <c r="I105" s="13" t="s">
        <v>689</v>
      </c>
      <c r="J105" s="13">
        <v>7</v>
      </c>
    </row>
    <row r="106" spans="1:10" ht="131.25" customHeight="1" x14ac:dyDescent="0.25">
      <c r="A106" s="6">
        <v>105</v>
      </c>
      <c r="B106" s="52" t="s">
        <v>357</v>
      </c>
      <c r="C106" s="20" t="s">
        <v>690</v>
      </c>
      <c r="D106" s="15" t="s">
        <v>363</v>
      </c>
      <c r="E106" s="8" t="s">
        <v>12</v>
      </c>
      <c r="F106" s="67" t="s">
        <v>168</v>
      </c>
      <c r="G106" s="44" t="s">
        <v>364</v>
      </c>
      <c r="H106" s="78">
        <v>59</v>
      </c>
      <c r="I106" s="13" t="s">
        <v>689</v>
      </c>
      <c r="J106" s="13">
        <v>7</v>
      </c>
    </row>
    <row r="107" spans="1:10" ht="87" customHeight="1" x14ac:dyDescent="0.25">
      <c r="A107" s="6">
        <v>106</v>
      </c>
      <c r="B107" s="52" t="s">
        <v>357</v>
      </c>
      <c r="C107" s="20" t="s">
        <v>365</v>
      </c>
      <c r="D107" s="15" t="s">
        <v>366</v>
      </c>
      <c r="E107" s="8" t="s">
        <v>12</v>
      </c>
      <c r="F107" s="67" t="s">
        <v>168</v>
      </c>
      <c r="G107" s="44" t="s">
        <v>367</v>
      </c>
      <c r="H107" s="78">
        <v>53</v>
      </c>
      <c r="I107" s="13" t="s">
        <v>361</v>
      </c>
      <c r="J107" s="13">
        <v>3</v>
      </c>
    </row>
    <row r="108" spans="1:10" ht="86.25" customHeight="1" x14ac:dyDescent="0.25">
      <c r="A108" s="14">
        <v>107</v>
      </c>
      <c r="B108" s="53" t="s">
        <v>368</v>
      </c>
      <c r="C108" s="20" t="s">
        <v>369</v>
      </c>
      <c r="D108" s="15" t="s">
        <v>370</v>
      </c>
      <c r="E108" s="8" t="s">
        <v>12</v>
      </c>
      <c r="F108" s="67" t="s">
        <v>168</v>
      </c>
      <c r="G108" s="44" t="s">
        <v>371</v>
      </c>
      <c r="H108" s="78">
        <v>32</v>
      </c>
      <c r="I108" s="13" t="s">
        <v>621</v>
      </c>
      <c r="J108" s="13">
        <v>2</v>
      </c>
    </row>
    <row r="109" spans="1:10" ht="96" customHeight="1" x14ac:dyDescent="0.25">
      <c r="A109" s="6">
        <v>108</v>
      </c>
      <c r="B109" s="54" t="s">
        <v>373</v>
      </c>
      <c r="C109" s="20" t="s">
        <v>622</v>
      </c>
      <c r="D109" s="15" t="s">
        <v>375</v>
      </c>
      <c r="E109" s="8" t="s">
        <v>12</v>
      </c>
      <c r="F109" s="67" t="s">
        <v>168</v>
      </c>
      <c r="G109" s="44" t="s">
        <v>376</v>
      </c>
      <c r="H109" s="76">
        <v>6</v>
      </c>
      <c r="I109" s="13" t="s">
        <v>372</v>
      </c>
      <c r="J109" s="13">
        <v>1</v>
      </c>
    </row>
    <row r="110" spans="1:10" ht="75.75" customHeight="1" x14ac:dyDescent="0.25">
      <c r="A110" s="6">
        <v>109</v>
      </c>
      <c r="B110" s="31" t="s">
        <v>377</v>
      </c>
      <c r="C110" s="15" t="s">
        <v>691</v>
      </c>
      <c r="D110" s="15">
        <v>806307</v>
      </c>
      <c r="E110" s="8" t="s">
        <v>12</v>
      </c>
      <c r="F110" s="90" t="s">
        <v>13</v>
      </c>
      <c r="G110" s="124" t="s">
        <v>692</v>
      </c>
      <c r="H110" s="78">
        <v>27</v>
      </c>
      <c r="I110" s="13" t="s">
        <v>38</v>
      </c>
      <c r="J110" s="13">
        <v>1</v>
      </c>
    </row>
    <row r="111" spans="1:10" ht="79.5" customHeight="1" x14ac:dyDescent="0.25">
      <c r="A111" s="14">
        <v>110</v>
      </c>
      <c r="B111" s="31" t="s">
        <v>377</v>
      </c>
      <c r="C111" s="15" t="s">
        <v>380</v>
      </c>
      <c r="D111" s="15" t="s">
        <v>381</v>
      </c>
      <c r="E111" s="8" t="s">
        <v>12</v>
      </c>
      <c r="F111" s="92" t="s">
        <v>13</v>
      </c>
      <c r="G111" s="113" t="s">
        <v>693</v>
      </c>
      <c r="H111" s="78">
        <v>65</v>
      </c>
      <c r="I111" s="13" t="s">
        <v>105</v>
      </c>
      <c r="J111" s="13">
        <v>7</v>
      </c>
    </row>
    <row r="112" spans="1:10" ht="92.25" customHeight="1" x14ac:dyDescent="0.25">
      <c r="A112" s="6">
        <v>111</v>
      </c>
      <c r="B112" s="31" t="s">
        <v>377</v>
      </c>
      <c r="C112" s="15" t="s">
        <v>384</v>
      </c>
      <c r="D112" s="15" t="s">
        <v>385</v>
      </c>
      <c r="E112" s="8" t="s">
        <v>12</v>
      </c>
      <c r="F112" s="92" t="s">
        <v>13</v>
      </c>
      <c r="G112" s="113" t="s">
        <v>694</v>
      </c>
      <c r="H112" s="78">
        <v>49</v>
      </c>
      <c r="I112" s="13" t="s">
        <v>59</v>
      </c>
      <c r="J112" s="13">
        <v>5</v>
      </c>
    </row>
    <row r="113" spans="1:10" ht="78.75" customHeight="1" x14ac:dyDescent="0.25">
      <c r="A113" s="6">
        <v>112</v>
      </c>
      <c r="B113" s="31" t="s">
        <v>377</v>
      </c>
      <c r="C113" s="15" t="s">
        <v>387</v>
      </c>
      <c r="D113" s="15" t="s">
        <v>388</v>
      </c>
      <c r="E113" s="8" t="s">
        <v>12</v>
      </c>
      <c r="F113" s="125" t="s">
        <v>13</v>
      </c>
      <c r="G113" s="123" t="s">
        <v>695</v>
      </c>
      <c r="H113" s="78">
        <v>32</v>
      </c>
      <c r="I113" s="13" t="s">
        <v>101</v>
      </c>
      <c r="J113" s="13">
        <v>4</v>
      </c>
    </row>
    <row r="114" spans="1:10" ht="65.25" customHeight="1" x14ac:dyDescent="0.25">
      <c r="A114" s="14">
        <v>113</v>
      </c>
      <c r="B114" s="60" t="s">
        <v>390</v>
      </c>
      <c r="C114" s="15" t="s">
        <v>623</v>
      </c>
      <c r="D114" s="15" t="s">
        <v>392</v>
      </c>
      <c r="E114" s="8" t="s">
        <v>12</v>
      </c>
      <c r="F114" s="90" t="s">
        <v>13</v>
      </c>
      <c r="G114" s="123" t="s">
        <v>696</v>
      </c>
      <c r="H114" s="78">
        <v>60</v>
      </c>
      <c r="I114" s="13" t="s">
        <v>59</v>
      </c>
      <c r="J114" s="13">
        <v>5</v>
      </c>
    </row>
    <row r="115" spans="1:10" ht="69.75" customHeight="1" x14ac:dyDescent="0.25">
      <c r="A115" s="6">
        <v>114</v>
      </c>
      <c r="B115" s="60" t="s">
        <v>390</v>
      </c>
      <c r="C115" s="15" t="s">
        <v>624</v>
      </c>
      <c r="D115" s="15" t="s">
        <v>395</v>
      </c>
      <c r="E115" s="8" t="s">
        <v>12</v>
      </c>
      <c r="F115" s="90" t="s">
        <v>13</v>
      </c>
      <c r="G115" s="124" t="s">
        <v>697</v>
      </c>
      <c r="H115" s="78">
        <v>60</v>
      </c>
      <c r="I115" s="13" t="s">
        <v>59</v>
      </c>
      <c r="J115" s="13">
        <v>5</v>
      </c>
    </row>
    <row r="116" spans="1:10" ht="65.25" customHeight="1" x14ac:dyDescent="0.25">
      <c r="A116" s="6">
        <v>115</v>
      </c>
      <c r="B116" s="60" t="s">
        <v>390</v>
      </c>
      <c r="C116" s="15" t="s">
        <v>698</v>
      </c>
      <c r="D116" s="15" t="s">
        <v>398</v>
      </c>
      <c r="E116" s="8" t="s">
        <v>12</v>
      </c>
      <c r="F116" s="90" t="s">
        <v>13</v>
      </c>
      <c r="G116" s="123" t="s">
        <v>699</v>
      </c>
      <c r="H116" s="78">
        <v>2</v>
      </c>
      <c r="I116" s="13" t="s">
        <v>38</v>
      </c>
      <c r="J116" s="13">
        <v>1</v>
      </c>
    </row>
    <row r="117" spans="1:10" ht="66" customHeight="1" x14ac:dyDescent="0.25">
      <c r="A117" s="14">
        <v>116</v>
      </c>
      <c r="B117" s="60" t="s">
        <v>390</v>
      </c>
      <c r="C117" s="15" t="s">
        <v>700</v>
      </c>
      <c r="D117" s="15" t="s">
        <v>401</v>
      </c>
      <c r="E117" s="8" t="s">
        <v>12</v>
      </c>
      <c r="F117" s="90" t="s">
        <v>13</v>
      </c>
      <c r="G117" s="123" t="s">
        <v>701</v>
      </c>
      <c r="H117" s="78">
        <v>20</v>
      </c>
      <c r="I117" s="13" t="s">
        <v>122</v>
      </c>
      <c r="J117" s="13">
        <v>1</v>
      </c>
    </row>
    <row r="118" spans="1:10" ht="72.75" customHeight="1" x14ac:dyDescent="0.25">
      <c r="A118" s="6">
        <v>117</v>
      </c>
      <c r="B118" s="60" t="s">
        <v>390</v>
      </c>
      <c r="C118" s="15" t="s">
        <v>403</v>
      </c>
      <c r="D118" s="15" t="s">
        <v>404</v>
      </c>
      <c r="E118" s="8" t="s">
        <v>12</v>
      </c>
      <c r="F118" s="92" t="s">
        <v>13</v>
      </c>
      <c r="G118" s="113" t="s">
        <v>702</v>
      </c>
      <c r="H118" s="78">
        <v>53</v>
      </c>
      <c r="I118" s="13" t="s">
        <v>101</v>
      </c>
      <c r="J118" s="13">
        <v>4</v>
      </c>
    </row>
    <row r="119" spans="1:10" ht="81.75" customHeight="1" x14ac:dyDescent="0.25">
      <c r="A119" s="6">
        <v>118</v>
      </c>
      <c r="B119" s="60" t="s">
        <v>390</v>
      </c>
      <c r="C119" s="15" t="s">
        <v>387</v>
      </c>
      <c r="D119" s="15" t="s">
        <v>406</v>
      </c>
      <c r="E119" s="8" t="s">
        <v>12</v>
      </c>
      <c r="F119" s="92" t="s">
        <v>13</v>
      </c>
      <c r="G119" s="113" t="s">
        <v>703</v>
      </c>
      <c r="H119" s="78">
        <v>66</v>
      </c>
      <c r="I119" s="13" t="s">
        <v>383</v>
      </c>
      <c r="J119" s="13">
        <v>8</v>
      </c>
    </row>
    <row r="120" spans="1:10" ht="205.5" customHeight="1" x14ac:dyDescent="0.25">
      <c r="A120" s="14">
        <v>119</v>
      </c>
      <c r="B120" s="62" t="s">
        <v>409</v>
      </c>
      <c r="C120" s="15" t="s">
        <v>410</v>
      </c>
      <c r="D120" s="15" t="s">
        <v>411</v>
      </c>
      <c r="E120" s="8" t="s">
        <v>12</v>
      </c>
      <c r="F120" s="67" t="s">
        <v>13</v>
      </c>
      <c r="G120" s="113" t="s">
        <v>412</v>
      </c>
      <c r="H120" s="78">
        <v>25</v>
      </c>
      <c r="I120" s="13" t="s">
        <v>38</v>
      </c>
      <c r="J120" s="13">
        <v>1</v>
      </c>
    </row>
    <row r="121" spans="1:10" ht="201" customHeight="1" x14ac:dyDescent="0.25">
      <c r="A121" s="6">
        <v>120</v>
      </c>
      <c r="B121" s="62" t="s">
        <v>409</v>
      </c>
      <c r="C121" s="15" t="s">
        <v>413</v>
      </c>
      <c r="D121" s="15" t="s">
        <v>414</v>
      </c>
      <c r="E121" s="8" t="s">
        <v>12</v>
      </c>
      <c r="F121" s="67" t="s">
        <v>13</v>
      </c>
      <c r="G121" s="113" t="s">
        <v>628</v>
      </c>
      <c r="H121" s="78">
        <v>6</v>
      </c>
      <c r="I121" s="13" t="s">
        <v>38</v>
      </c>
      <c r="J121" s="13">
        <v>1</v>
      </c>
    </row>
    <row r="122" spans="1:10" ht="211.5" customHeight="1" x14ac:dyDescent="0.25">
      <c r="A122" s="6">
        <v>121</v>
      </c>
      <c r="B122" s="62" t="s">
        <v>409</v>
      </c>
      <c r="C122" s="15" t="s">
        <v>416</v>
      </c>
      <c r="D122" s="15" t="s">
        <v>417</v>
      </c>
      <c r="E122" s="8" t="s">
        <v>12</v>
      </c>
      <c r="F122" s="67" t="s">
        <v>13</v>
      </c>
      <c r="G122" s="113" t="s">
        <v>418</v>
      </c>
      <c r="H122" s="78">
        <v>20</v>
      </c>
      <c r="I122" s="13" t="s">
        <v>122</v>
      </c>
      <c r="J122" s="13">
        <v>1</v>
      </c>
    </row>
    <row r="123" spans="1:10" ht="209.25" customHeight="1" x14ac:dyDescent="0.25">
      <c r="A123" s="14">
        <v>122</v>
      </c>
      <c r="B123" s="62" t="s">
        <v>409</v>
      </c>
      <c r="C123" s="15" t="s">
        <v>419</v>
      </c>
      <c r="D123" s="15" t="s">
        <v>420</v>
      </c>
      <c r="E123" s="8" t="s">
        <v>12</v>
      </c>
      <c r="F123" s="67" t="s">
        <v>13</v>
      </c>
      <c r="G123" s="113" t="s">
        <v>421</v>
      </c>
      <c r="H123" s="78">
        <v>18</v>
      </c>
      <c r="I123" s="13" t="s">
        <v>122</v>
      </c>
      <c r="J123" s="13">
        <v>1</v>
      </c>
    </row>
    <row r="124" spans="1:10" ht="180.75" customHeight="1" x14ac:dyDescent="0.25">
      <c r="A124" s="6">
        <v>123</v>
      </c>
      <c r="B124" s="62" t="s">
        <v>409</v>
      </c>
      <c r="C124" s="15" t="s">
        <v>422</v>
      </c>
      <c r="D124" s="15" t="s">
        <v>423</v>
      </c>
      <c r="E124" s="8" t="s">
        <v>12</v>
      </c>
      <c r="F124" s="67" t="s">
        <v>13</v>
      </c>
      <c r="G124" s="113" t="s">
        <v>629</v>
      </c>
      <c r="H124" s="78">
        <v>1463</v>
      </c>
      <c r="I124" s="13" t="s">
        <v>704</v>
      </c>
      <c r="J124" s="13">
        <v>59</v>
      </c>
    </row>
    <row r="125" spans="1:10" ht="138.75" customHeight="1" x14ac:dyDescent="0.25">
      <c r="A125" s="6">
        <v>124</v>
      </c>
      <c r="B125" s="62" t="s">
        <v>409</v>
      </c>
      <c r="C125" s="15" t="s">
        <v>426</v>
      </c>
      <c r="D125" s="15" t="s">
        <v>427</v>
      </c>
      <c r="E125" s="8" t="s">
        <v>12</v>
      </c>
      <c r="F125" s="67" t="s">
        <v>13</v>
      </c>
      <c r="G125" s="113" t="s">
        <v>428</v>
      </c>
      <c r="H125" s="78">
        <v>1244</v>
      </c>
      <c r="I125" s="13" t="s">
        <v>705</v>
      </c>
      <c r="J125" s="13">
        <v>52</v>
      </c>
    </row>
    <row r="126" spans="1:10" ht="141.75" customHeight="1" x14ac:dyDescent="0.25">
      <c r="A126" s="14">
        <v>125</v>
      </c>
      <c r="B126" s="62" t="s">
        <v>409</v>
      </c>
      <c r="C126" s="20" t="s">
        <v>632</v>
      </c>
      <c r="D126" s="15" t="s">
        <v>431</v>
      </c>
      <c r="E126" s="8" t="s">
        <v>12</v>
      </c>
      <c r="F126" s="67" t="s">
        <v>13</v>
      </c>
      <c r="G126" s="113" t="s">
        <v>706</v>
      </c>
      <c r="H126" s="78">
        <v>17</v>
      </c>
      <c r="I126" s="13" t="s">
        <v>122</v>
      </c>
      <c r="J126" s="13">
        <v>1</v>
      </c>
    </row>
    <row r="127" spans="1:10" ht="167.25" customHeight="1" x14ac:dyDescent="0.25">
      <c r="A127" s="6">
        <v>126</v>
      </c>
      <c r="B127" s="21" t="s">
        <v>433</v>
      </c>
      <c r="C127" s="15" t="s">
        <v>434</v>
      </c>
      <c r="D127" s="15" t="s">
        <v>435</v>
      </c>
      <c r="E127" s="8" t="s">
        <v>12</v>
      </c>
      <c r="F127" s="67" t="s">
        <v>13</v>
      </c>
      <c r="G127" s="126" t="s">
        <v>707</v>
      </c>
      <c r="H127" s="78">
        <v>38</v>
      </c>
      <c r="I127" s="13" t="s">
        <v>19</v>
      </c>
      <c r="J127" s="13">
        <v>2</v>
      </c>
    </row>
    <row r="128" spans="1:10" ht="96.75" customHeight="1" x14ac:dyDescent="0.25">
      <c r="A128" s="6">
        <v>127</v>
      </c>
      <c r="B128" s="21" t="s">
        <v>433</v>
      </c>
      <c r="C128" s="15" t="s">
        <v>633</v>
      </c>
      <c r="D128" s="15" t="s">
        <v>634</v>
      </c>
      <c r="E128" s="8" t="s">
        <v>12</v>
      </c>
      <c r="F128" s="10" t="s">
        <v>13</v>
      </c>
      <c r="G128" s="127" t="s">
        <v>635</v>
      </c>
      <c r="H128" s="78">
        <v>20</v>
      </c>
      <c r="I128" s="13" t="s">
        <v>122</v>
      </c>
      <c r="J128" s="13">
        <v>1</v>
      </c>
    </row>
    <row r="129" spans="1:10" ht="106.5" customHeight="1" x14ac:dyDescent="0.25">
      <c r="A129" s="14">
        <v>128</v>
      </c>
      <c r="B129" s="21" t="s">
        <v>433</v>
      </c>
      <c r="C129" s="15" t="s">
        <v>437</v>
      </c>
      <c r="D129" s="15" t="s">
        <v>438</v>
      </c>
      <c r="E129" s="8" t="s">
        <v>12</v>
      </c>
      <c r="F129" s="10" t="s">
        <v>13</v>
      </c>
      <c r="G129" s="44" t="s">
        <v>439</v>
      </c>
      <c r="H129" s="78">
        <v>24</v>
      </c>
      <c r="I129" s="13" t="s">
        <v>19</v>
      </c>
      <c r="J129" s="13">
        <v>2</v>
      </c>
    </row>
    <row r="130" spans="1:10" ht="141" customHeight="1" x14ac:dyDescent="0.25">
      <c r="A130" s="6">
        <v>129</v>
      </c>
      <c r="B130" s="64" t="s">
        <v>440</v>
      </c>
      <c r="C130" s="15" t="s">
        <v>441</v>
      </c>
      <c r="D130" s="15" t="s">
        <v>442</v>
      </c>
      <c r="E130" s="8" t="s">
        <v>12</v>
      </c>
      <c r="F130" s="67" t="s">
        <v>22</v>
      </c>
      <c r="G130" s="44" t="s">
        <v>443</v>
      </c>
      <c r="H130" s="78">
        <v>59</v>
      </c>
      <c r="I130" s="13" t="s">
        <v>38</v>
      </c>
      <c r="J130" s="13">
        <v>1</v>
      </c>
    </row>
    <row r="131" spans="1:10" ht="69.75" customHeight="1" x14ac:dyDescent="0.25">
      <c r="A131" s="6">
        <v>130</v>
      </c>
      <c r="B131" s="64" t="s">
        <v>440</v>
      </c>
      <c r="C131" s="15" t="s">
        <v>444</v>
      </c>
      <c r="D131" s="15" t="s">
        <v>445</v>
      </c>
      <c r="E131" s="8" t="s">
        <v>12</v>
      </c>
      <c r="F131" s="67" t="s">
        <v>13</v>
      </c>
      <c r="G131" s="44" t="s">
        <v>446</v>
      </c>
      <c r="H131" s="78">
        <v>68</v>
      </c>
      <c r="I131" s="13" t="s">
        <v>19</v>
      </c>
      <c r="J131" s="13">
        <v>2</v>
      </c>
    </row>
    <row r="132" spans="1:10" ht="74.25" customHeight="1" x14ac:dyDescent="0.25">
      <c r="A132" s="14">
        <v>131</v>
      </c>
      <c r="B132" s="64" t="s">
        <v>440</v>
      </c>
      <c r="C132" s="15" t="s">
        <v>447</v>
      </c>
      <c r="D132" s="15" t="s">
        <v>448</v>
      </c>
      <c r="E132" s="8" t="s">
        <v>12</v>
      </c>
      <c r="F132" s="67" t="s">
        <v>13</v>
      </c>
      <c r="G132" s="44" t="s">
        <v>449</v>
      </c>
      <c r="H132" s="78">
        <v>80</v>
      </c>
      <c r="I132" s="13" t="s">
        <v>19</v>
      </c>
      <c r="J132" s="13">
        <v>2</v>
      </c>
    </row>
    <row r="133" spans="1:10" ht="66" customHeight="1" x14ac:dyDescent="0.25">
      <c r="A133" s="6">
        <v>132</v>
      </c>
      <c r="B133" s="64" t="s">
        <v>440</v>
      </c>
      <c r="C133" s="15" t="s">
        <v>450</v>
      </c>
      <c r="D133" s="15" t="s">
        <v>451</v>
      </c>
      <c r="E133" s="8" t="s">
        <v>12</v>
      </c>
      <c r="F133" s="67" t="s">
        <v>13</v>
      </c>
      <c r="G133" s="44" t="s">
        <v>452</v>
      </c>
      <c r="H133" s="78">
        <v>60</v>
      </c>
      <c r="I133" s="13" t="s">
        <v>19</v>
      </c>
      <c r="J133" s="13">
        <v>2</v>
      </c>
    </row>
    <row r="134" spans="1:10" ht="57" customHeight="1" x14ac:dyDescent="0.25">
      <c r="A134" s="6">
        <v>133</v>
      </c>
      <c r="B134" s="64" t="s">
        <v>440</v>
      </c>
      <c r="C134" s="15" t="s">
        <v>453</v>
      </c>
      <c r="D134" s="15" t="s">
        <v>454</v>
      </c>
      <c r="E134" s="8" t="s">
        <v>12</v>
      </c>
      <c r="F134" s="67" t="s">
        <v>13</v>
      </c>
      <c r="G134" s="44" t="s">
        <v>455</v>
      </c>
      <c r="H134" s="78">
        <v>88</v>
      </c>
      <c r="I134" s="13" t="s">
        <v>19</v>
      </c>
      <c r="J134" s="13">
        <v>2</v>
      </c>
    </row>
    <row r="135" spans="1:10" ht="66" customHeight="1" x14ac:dyDescent="0.25">
      <c r="A135" s="14">
        <v>134</v>
      </c>
      <c r="B135" s="64" t="s">
        <v>440</v>
      </c>
      <c r="C135" s="15" t="s">
        <v>456</v>
      </c>
      <c r="D135" s="15" t="s">
        <v>457</v>
      </c>
      <c r="E135" s="8" t="s">
        <v>12</v>
      </c>
      <c r="F135" s="92" t="s">
        <v>13</v>
      </c>
      <c r="G135" s="113" t="s">
        <v>458</v>
      </c>
      <c r="H135" s="78">
        <v>102</v>
      </c>
      <c r="I135" s="13" t="s">
        <v>19</v>
      </c>
      <c r="J135" s="13">
        <v>2</v>
      </c>
    </row>
    <row r="136" spans="1:10" ht="62.25" customHeight="1" x14ac:dyDescent="0.25">
      <c r="A136" s="6">
        <v>135</v>
      </c>
      <c r="B136" s="64" t="s">
        <v>440</v>
      </c>
      <c r="C136" s="15" t="s">
        <v>459</v>
      </c>
      <c r="D136" s="15" t="s">
        <v>460</v>
      </c>
      <c r="E136" s="8" t="s">
        <v>12</v>
      </c>
      <c r="F136" s="92" t="s">
        <v>13</v>
      </c>
      <c r="G136" s="113" t="s">
        <v>461</v>
      </c>
      <c r="H136" s="78">
        <v>182</v>
      </c>
      <c r="I136" s="13" t="s">
        <v>101</v>
      </c>
      <c r="J136" s="13">
        <v>4</v>
      </c>
    </row>
    <row r="137" spans="1:10" ht="58.5" customHeight="1" x14ac:dyDescent="0.25">
      <c r="A137" s="6">
        <v>136</v>
      </c>
      <c r="B137" s="64" t="s">
        <v>440</v>
      </c>
      <c r="C137" s="15" t="s">
        <v>462</v>
      </c>
      <c r="D137" s="15" t="s">
        <v>463</v>
      </c>
      <c r="E137" s="8" t="s">
        <v>12</v>
      </c>
      <c r="F137" s="92" t="s">
        <v>13</v>
      </c>
      <c r="G137" s="113" t="s">
        <v>464</v>
      </c>
      <c r="H137" s="78">
        <v>70</v>
      </c>
      <c r="I137" s="13" t="s">
        <v>19</v>
      </c>
      <c r="J137" s="13">
        <v>2</v>
      </c>
    </row>
    <row r="138" spans="1:10" ht="72" customHeight="1" x14ac:dyDescent="0.25">
      <c r="A138" s="14">
        <v>137</v>
      </c>
      <c r="B138" s="64" t="s">
        <v>440</v>
      </c>
      <c r="C138" s="15" t="s">
        <v>465</v>
      </c>
      <c r="D138" s="15" t="s">
        <v>466</v>
      </c>
      <c r="E138" s="8" t="s">
        <v>12</v>
      </c>
      <c r="F138" s="92" t="s">
        <v>13</v>
      </c>
      <c r="G138" s="113" t="s">
        <v>467</v>
      </c>
      <c r="H138" s="78">
        <v>15</v>
      </c>
      <c r="I138" s="13" t="s">
        <v>122</v>
      </c>
      <c r="J138" s="13">
        <v>1</v>
      </c>
    </row>
    <row r="139" spans="1:10" ht="118.5" customHeight="1" x14ac:dyDescent="0.25">
      <c r="A139" s="6">
        <v>138</v>
      </c>
      <c r="B139" s="43" t="s">
        <v>636</v>
      </c>
      <c r="C139" s="15" t="s">
        <v>469</v>
      </c>
      <c r="D139" s="15" t="s">
        <v>470</v>
      </c>
      <c r="E139" s="8" t="s">
        <v>12</v>
      </c>
      <c r="F139" s="92" t="s">
        <v>13</v>
      </c>
      <c r="G139" s="112" t="s">
        <v>471</v>
      </c>
      <c r="H139" s="78">
        <v>162</v>
      </c>
      <c r="I139" s="13" t="s">
        <v>101</v>
      </c>
      <c r="J139" s="13">
        <v>4</v>
      </c>
    </row>
    <row r="140" spans="1:10" ht="137.25" customHeight="1" x14ac:dyDescent="0.25">
      <c r="A140" s="6">
        <v>139</v>
      </c>
      <c r="B140" s="43" t="s">
        <v>636</v>
      </c>
      <c r="C140" s="15" t="s">
        <v>637</v>
      </c>
      <c r="D140" s="15" t="s">
        <v>638</v>
      </c>
      <c r="E140" s="8" t="s">
        <v>12</v>
      </c>
      <c r="F140" s="92" t="s">
        <v>13</v>
      </c>
      <c r="G140" s="113" t="s">
        <v>639</v>
      </c>
      <c r="H140" s="78">
        <v>52</v>
      </c>
      <c r="I140" s="13" t="s">
        <v>19</v>
      </c>
      <c r="J140" s="13">
        <v>2</v>
      </c>
    </row>
    <row r="141" spans="1:10" ht="96.75" customHeight="1" x14ac:dyDescent="0.25">
      <c r="A141" s="14">
        <v>140</v>
      </c>
      <c r="B141" s="43" t="s">
        <v>636</v>
      </c>
      <c r="C141" s="15" t="s">
        <v>472</v>
      </c>
      <c r="D141" s="15" t="s">
        <v>473</v>
      </c>
      <c r="E141" s="8" t="s">
        <v>12</v>
      </c>
      <c r="F141" s="92" t="s">
        <v>13</v>
      </c>
      <c r="G141" s="113" t="s">
        <v>474</v>
      </c>
      <c r="H141" s="78">
        <v>331</v>
      </c>
      <c r="I141" s="13" t="s">
        <v>59</v>
      </c>
      <c r="J141" s="13">
        <v>5</v>
      </c>
    </row>
    <row r="142" spans="1:10" ht="122.25" customHeight="1" x14ac:dyDescent="0.25">
      <c r="A142" s="6">
        <v>141</v>
      </c>
      <c r="B142" s="21" t="s">
        <v>482</v>
      </c>
      <c r="C142" s="15" t="s">
        <v>476</v>
      </c>
      <c r="D142" s="15" t="s">
        <v>477</v>
      </c>
      <c r="E142" s="8" t="s">
        <v>12</v>
      </c>
      <c r="F142" s="128" t="s">
        <v>13</v>
      </c>
      <c r="G142" s="113" t="s">
        <v>478</v>
      </c>
      <c r="H142" s="78">
        <v>339</v>
      </c>
      <c r="I142" s="13" t="s">
        <v>256</v>
      </c>
      <c r="J142" s="13">
        <v>9</v>
      </c>
    </row>
    <row r="143" spans="1:10" ht="161.25" customHeight="1" x14ac:dyDescent="0.25">
      <c r="A143" s="6">
        <v>142</v>
      </c>
      <c r="B143" s="21" t="s">
        <v>475</v>
      </c>
      <c r="C143" s="15" t="s">
        <v>479</v>
      </c>
      <c r="D143" s="15" t="s">
        <v>480</v>
      </c>
      <c r="E143" s="8" t="s">
        <v>12</v>
      </c>
      <c r="F143" s="128" t="s">
        <v>13</v>
      </c>
      <c r="G143" s="113" t="s">
        <v>481</v>
      </c>
      <c r="H143" s="78">
        <v>43</v>
      </c>
      <c r="I143" s="13" t="s">
        <v>594</v>
      </c>
      <c r="J143" s="13">
        <v>2</v>
      </c>
    </row>
    <row r="144" spans="1:10" ht="215.25" customHeight="1" x14ac:dyDescent="0.25">
      <c r="A144" s="14">
        <v>143</v>
      </c>
      <c r="B144" s="21" t="s">
        <v>482</v>
      </c>
      <c r="C144" s="15" t="s">
        <v>483</v>
      </c>
      <c r="D144" s="15" t="s">
        <v>484</v>
      </c>
      <c r="E144" s="8" t="s">
        <v>12</v>
      </c>
      <c r="F144" s="128" t="s">
        <v>13</v>
      </c>
      <c r="G144" s="113" t="s">
        <v>485</v>
      </c>
      <c r="H144" s="78">
        <v>291</v>
      </c>
      <c r="I144" s="13" t="s">
        <v>55</v>
      </c>
      <c r="J144" s="13">
        <v>6</v>
      </c>
    </row>
    <row r="145" spans="1:10" ht="108.75" customHeight="1" x14ac:dyDescent="0.25">
      <c r="A145" s="6">
        <v>144</v>
      </c>
      <c r="B145" s="62" t="s">
        <v>486</v>
      </c>
      <c r="C145" s="15" t="s">
        <v>487</v>
      </c>
      <c r="D145" s="15" t="s">
        <v>488</v>
      </c>
      <c r="E145" s="8" t="s">
        <v>12</v>
      </c>
      <c r="F145" s="92" t="s">
        <v>13</v>
      </c>
      <c r="G145" s="113" t="s">
        <v>489</v>
      </c>
      <c r="H145" s="78">
        <v>177</v>
      </c>
      <c r="I145" s="13" t="s">
        <v>505</v>
      </c>
      <c r="J145" s="13">
        <v>10</v>
      </c>
    </row>
    <row r="146" spans="1:10" ht="97.5" customHeight="1" x14ac:dyDescent="0.25">
      <c r="A146" s="6">
        <v>145</v>
      </c>
      <c r="B146" s="62" t="s">
        <v>501</v>
      </c>
      <c r="C146" s="15" t="s">
        <v>491</v>
      </c>
      <c r="D146" s="15" t="s">
        <v>492</v>
      </c>
      <c r="E146" s="8" t="s">
        <v>12</v>
      </c>
      <c r="F146" s="92" t="s">
        <v>13</v>
      </c>
      <c r="G146" s="113" t="s">
        <v>640</v>
      </c>
      <c r="H146" s="78">
        <v>220</v>
      </c>
      <c r="I146" s="13" t="s">
        <v>149</v>
      </c>
      <c r="J146" s="13">
        <v>12</v>
      </c>
    </row>
    <row r="147" spans="1:10" ht="141" customHeight="1" x14ac:dyDescent="0.25">
      <c r="A147" s="14">
        <v>146</v>
      </c>
      <c r="B147" s="62" t="s">
        <v>501</v>
      </c>
      <c r="C147" s="15" t="s">
        <v>494</v>
      </c>
      <c r="D147" s="15" t="s">
        <v>495</v>
      </c>
      <c r="E147" s="8" t="s">
        <v>12</v>
      </c>
      <c r="F147" s="92" t="s">
        <v>13</v>
      </c>
      <c r="G147" s="113" t="s">
        <v>496</v>
      </c>
      <c r="H147" s="78">
        <v>159</v>
      </c>
      <c r="I147" s="13" t="s">
        <v>105</v>
      </c>
      <c r="J147" s="13">
        <v>7</v>
      </c>
    </row>
    <row r="148" spans="1:10" ht="170.25" customHeight="1" x14ac:dyDescent="0.25">
      <c r="A148" s="6">
        <v>147</v>
      </c>
      <c r="B148" s="62" t="s">
        <v>486</v>
      </c>
      <c r="C148" s="15" t="s">
        <v>498</v>
      </c>
      <c r="D148" s="15" t="s">
        <v>499</v>
      </c>
      <c r="E148" s="8" t="s">
        <v>12</v>
      </c>
      <c r="F148" s="92" t="s">
        <v>13</v>
      </c>
      <c r="G148" s="113" t="s">
        <v>500</v>
      </c>
      <c r="H148" s="78">
        <v>88</v>
      </c>
      <c r="I148" s="13" t="s">
        <v>101</v>
      </c>
      <c r="J148" s="13">
        <v>4</v>
      </c>
    </row>
    <row r="149" spans="1:10" ht="149.25" customHeight="1" x14ac:dyDescent="0.25">
      <c r="A149" s="6">
        <v>148</v>
      </c>
      <c r="B149" s="62" t="s">
        <v>501</v>
      </c>
      <c r="C149" s="15" t="s">
        <v>502</v>
      </c>
      <c r="D149" s="15" t="s">
        <v>503</v>
      </c>
      <c r="E149" s="8" t="s">
        <v>12</v>
      </c>
      <c r="F149" s="92" t="s">
        <v>13</v>
      </c>
      <c r="G149" s="113" t="s">
        <v>504</v>
      </c>
      <c r="H149" s="78">
        <v>188</v>
      </c>
      <c r="I149" s="13" t="s">
        <v>505</v>
      </c>
      <c r="J149" s="13">
        <v>10</v>
      </c>
    </row>
    <row r="150" spans="1:10" ht="267.75" customHeight="1" x14ac:dyDescent="0.25">
      <c r="A150" s="14">
        <v>149</v>
      </c>
      <c r="B150" s="24" t="s">
        <v>506</v>
      </c>
      <c r="C150" s="15" t="s">
        <v>507</v>
      </c>
      <c r="D150" s="15" t="s">
        <v>508</v>
      </c>
      <c r="E150" s="8" t="s">
        <v>12</v>
      </c>
      <c r="F150" s="129" t="s">
        <v>22</v>
      </c>
      <c r="G150" s="113" t="s">
        <v>708</v>
      </c>
      <c r="H150" s="78">
        <v>492</v>
      </c>
      <c r="I150" s="13" t="s">
        <v>490</v>
      </c>
      <c r="J150" s="13">
        <v>13</v>
      </c>
    </row>
    <row r="151" spans="1:10" ht="141" customHeight="1" x14ac:dyDescent="0.25">
      <c r="A151" s="6">
        <v>150</v>
      </c>
      <c r="B151" s="24" t="s">
        <v>506</v>
      </c>
      <c r="C151" s="15" t="s">
        <v>511</v>
      </c>
      <c r="D151" s="15" t="s">
        <v>512</v>
      </c>
      <c r="E151" s="8" t="s">
        <v>12</v>
      </c>
      <c r="F151" s="129" t="s">
        <v>22</v>
      </c>
      <c r="G151" s="113" t="s">
        <v>513</v>
      </c>
      <c r="H151" s="78">
        <v>98</v>
      </c>
      <c r="I151" s="13" t="s">
        <v>51</v>
      </c>
      <c r="J151" s="13">
        <v>3</v>
      </c>
    </row>
    <row r="152" spans="1:10" ht="177" customHeight="1" x14ac:dyDescent="0.25">
      <c r="A152" s="6">
        <v>151</v>
      </c>
      <c r="B152" s="24" t="s">
        <v>506</v>
      </c>
      <c r="C152" s="15" t="s">
        <v>515</v>
      </c>
      <c r="D152" s="15" t="s">
        <v>516</v>
      </c>
      <c r="E152" s="8" t="s">
        <v>12</v>
      </c>
      <c r="F152" s="129" t="s">
        <v>22</v>
      </c>
      <c r="G152" s="113" t="s">
        <v>517</v>
      </c>
      <c r="H152" s="78">
        <v>204</v>
      </c>
      <c r="I152" s="13" t="s">
        <v>383</v>
      </c>
      <c r="J152" s="13">
        <v>8</v>
      </c>
    </row>
    <row r="153" spans="1:10" ht="312.75" customHeight="1" x14ac:dyDescent="0.25">
      <c r="A153" s="14">
        <v>152</v>
      </c>
      <c r="B153" s="24" t="s">
        <v>506</v>
      </c>
      <c r="C153" s="15" t="s">
        <v>518</v>
      </c>
      <c r="D153" s="15" t="s">
        <v>519</v>
      </c>
      <c r="E153" s="8" t="s">
        <v>12</v>
      </c>
      <c r="F153" s="129" t="s">
        <v>22</v>
      </c>
      <c r="G153" s="113" t="s">
        <v>520</v>
      </c>
      <c r="H153" s="78">
        <v>184</v>
      </c>
      <c r="I153" s="13" t="s">
        <v>505</v>
      </c>
      <c r="J153" s="13">
        <v>10</v>
      </c>
    </row>
    <row r="154" spans="1:10" ht="291" customHeight="1" x14ac:dyDescent="0.25">
      <c r="A154" s="6">
        <v>153</v>
      </c>
      <c r="B154" s="24" t="s">
        <v>506</v>
      </c>
      <c r="C154" s="15" t="s">
        <v>522</v>
      </c>
      <c r="D154" s="15" t="s">
        <v>523</v>
      </c>
      <c r="E154" s="8" t="s">
        <v>12</v>
      </c>
      <c r="F154" s="129" t="s">
        <v>22</v>
      </c>
      <c r="G154" s="113" t="s">
        <v>524</v>
      </c>
      <c r="H154" s="78">
        <v>209</v>
      </c>
      <c r="I154" s="13" t="s">
        <v>521</v>
      </c>
      <c r="J154" s="13">
        <v>11</v>
      </c>
    </row>
    <row r="155" spans="1:10" ht="269.25" customHeight="1" x14ac:dyDescent="0.25">
      <c r="A155" s="6">
        <v>154</v>
      </c>
      <c r="B155" s="24" t="s">
        <v>506</v>
      </c>
      <c r="C155" s="15" t="s">
        <v>641</v>
      </c>
      <c r="D155" s="15" t="s">
        <v>527</v>
      </c>
      <c r="E155" s="8" t="s">
        <v>12</v>
      </c>
      <c r="F155" s="129" t="s">
        <v>13</v>
      </c>
      <c r="G155" s="113" t="s">
        <v>528</v>
      </c>
      <c r="H155" s="78">
        <v>214</v>
      </c>
      <c r="I155" s="13" t="s">
        <v>505</v>
      </c>
      <c r="J155" s="13">
        <v>10</v>
      </c>
    </row>
    <row r="156" spans="1:10" ht="262.5" x14ac:dyDescent="0.25">
      <c r="A156" s="14">
        <v>155</v>
      </c>
      <c r="B156" s="24" t="s">
        <v>506</v>
      </c>
      <c r="C156" s="15" t="s">
        <v>530</v>
      </c>
      <c r="D156" s="15" t="s">
        <v>531</v>
      </c>
      <c r="E156" s="8" t="s">
        <v>12</v>
      </c>
      <c r="F156" s="129" t="s">
        <v>13</v>
      </c>
      <c r="G156" s="113" t="s">
        <v>532</v>
      </c>
      <c r="H156" s="78">
        <v>244</v>
      </c>
      <c r="I156" s="13" t="s">
        <v>521</v>
      </c>
      <c r="J156" s="13">
        <v>11</v>
      </c>
    </row>
    <row r="157" spans="1:10" ht="150" x14ac:dyDescent="0.25">
      <c r="A157" s="6">
        <v>156</v>
      </c>
      <c r="B157" s="24" t="s">
        <v>506</v>
      </c>
      <c r="C157" s="15" t="s">
        <v>533</v>
      </c>
      <c r="D157" s="15" t="s">
        <v>534</v>
      </c>
      <c r="E157" s="8" t="s">
        <v>12</v>
      </c>
      <c r="F157" s="129" t="s">
        <v>13</v>
      </c>
      <c r="G157" s="113" t="s">
        <v>535</v>
      </c>
      <c r="H157" s="78">
        <v>1297</v>
      </c>
      <c r="I157" s="13" t="s">
        <v>709</v>
      </c>
      <c r="J157" s="13">
        <v>22</v>
      </c>
    </row>
    <row r="158" spans="1:10" ht="297.75" customHeight="1" x14ac:dyDescent="0.25">
      <c r="A158" s="6">
        <v>157</v>
      </c>
      <c r="B158" s="24" t="s">
        <v>506</v>
      </c>
      <c r="C158" s="15" t="s">
        <v>537</v>
      </c>
      <c r="D158" s="15" t="s">
        <v>538</v>
      </c>
      <c r="E158" s="8" t="s">
        <v>12</v>
      </c>
      <c r="F158" s="129" t="s">
        <v>13</v>
      </c>
      <c r="G158" s="113" t="s">
        <v>539</v>
      </c>
      <c r="H158" s="78">
        <v>241</v>
      </c>
      <c r="I158" s="13" t="s">
        <v>521</v>
      </c>
      <c r="J158" s="13">
        <v>11</v>
      </c>
    </row>
    <row r="159" spans="1:10" ht="205.5" customHeight="1" x14ac:dyDescent="0.25">
      <c r="A159" s="14">
        <v>158</v>
      </c>
      <c r="B159" s="101" t="s">
        <v>482</v>
      </c>
      <c r="C159" s="15" t="s">
        <v>540</v>
      </c>
      <c r="D159" s="102" t="s">
        <v>541</v>
      </c>
      <c r="E159" s="130" t="s">
        <v>643</v>
      </c>
      <c r="F159" s="67" t="s">
        <v>13</v>
      </c>
      <c r="G159" s="44" t="s">
        <v>543</v>
      </c>
      <c r="H159" s="68">
        <v>35</v>
      </c>
      <c r="I159" s="13" t="s">
        <v>19</v>
      </c>
      <c r="J159" s="13">
        <v>2</v>
      </c>
    </row>
    <row r="160" spans="1:10" ht="130.5" customHeight="1" x14ac:dyDescent="0.25">
      <c r="A160" s="6">
        <v>159</v>
      </c>
      <c r="B160" s="43" t="s">
        <v>475</v>
      </c>
      <c r="C160" s="20" t="s">
        <v>710</v>
      </c>
      <c r="D160" s="103" t="s">
        <v>645</v>
      </c>
      <c r="E160" s="130" t="s">
        <v>643</v>
      </c>
      <c r="F160" s="67" t="s">
        <v>13</v>
      </c>
      <c r="G160" s="44" t="s">
        <v>646</v>
      </c>
      <c r="H160" s="68">
        <v>9</v>
      </c>
      <c r="I160" s="13" t="s">
        <v>38</v>
      </c>
      <c r="J160" s="13">
        <v>1</v>
      </c>
    </row>
    <row r="161" spans="1:10" ht="213.75" customHeight="1" x14ac:dyDescent="0.25">
      <c r="A161" s="6">
        <v>160</v>
      </c>
      <c r="B161" s="43" t="s">
        <v>482</v>
      </c>
      <c r="C161" s="131" t="s">
        <v>711</v>
      </c>
      <c r="D161" s="103" t="s">
        <v>712</v>
      </c>
      <c r="E161" s="130" t="s">
        <v>643</v>
      </c>
      <c r="F161" s="67" t="s">
        <v>13</v>
      </c>
      <c r="G161" s="132" t="s">
        <v>713</v>
      </c>
      <c r="H161" s="68">
        <v>4</v>
      </c>
      <c r="I161" s="13" t="s">
        <v>24</v>
      </c>
      <c r="J161" s="13">
        <v>1</v>
      </c>
    </row>
    <row r="162" spans="1:10" ht="231" customHeight="1" x14ac:dyDescent="0.25">
      <c r="A162" s="14">
        <v>161</v>
      </c>
      <c r="B162" s="43" t="s">
        <v>475</v>
      </c>
      <c r="C162" s="131" t="s">
        <v>544</v>
      </c>
      <c r="D162" s="103" t="s">
        <v>545</v>
      </c>
      <c r="E162" s="130" t="s">
        <v>643</v>
      </c>
      <c r="F162" s="67" t="s">
        <v>13</v>
      </c>
      <c r="G162" s="132" t="s">
        <v>546</v>
      </c>
      <c r="H162" s="68">
        <v>8</v>
      </c>
      <c r="I162" s="13" t="s">
        <v>24</v>
      </c>
      <c r="J162" s="13">
        <v>1</v>
      </c>
    </row>
    <row r="163" spans="1:10" ht="140.25" customHeight="1" x14ac:dyDescent="0.25">
      <c r="A163" s="6">
        <v>162</v>
      </c>
      <c r="B163" s="104" t="s">
        <v>547</v>
      </c>
      <c r="C163" s="105" t="s">
        <v>548</v>
      </c>
      <c r="D163" s="103" t="s">
        <v>549</v>
      </c>
      <c r="E163" s="130" t="s">
        <v>643</v>
      </c>
      <c r="F163" s="67" t="s">
        <v>13</v>
      </c>
      <c r="G163" s="44" t="s">
        <v>550</v>
      </c>
      <c r="H163" s="68">
        <v>27</v>
      </c>
      <c r="I163" s="13" t="s">
        <v>19</v>
      </c>
      <c r="J163" s="13">
        <v>2</v>
      </c>
    </row>
    <row r="164" spans="1:10" ht="136.5" customHeight="1" x14ac:dyDescent="0.25">
      <c r="A164" s="6">
        <v>163</v>
      </c>
      <c r="B164" s="71" t="s">
        <v>97</v>
      </c>
      <c r="C164" s="15" t="s">
        <v>551</v>
      </c>
      <c r="D164" s="103" t="s">
        <v>552</v>
      </c>
      <c r="E164" s="130" t="s">
        <v>643</v>
      </c>
      <c r="F164" s="67" t="s">
        <v>168</v>
      </c>
      <c r="G164" s="44" t="s">
        <v>553</v>
      </c>
      <c r="H164" s="68">
        <v>29</v>
      </c>
      <c r="I164" s="13" t="s">
        <v>38</v>
      </c>
      <c r="J164" s="13">
        <v>1</v>
      </c>
    </row>
    <row r="165" spans="1:10" ht="142.5" customHeight="1" x14ac:dyDescent="0.25">
      <c r="A165" s="14">
        <v>164</v>
      </c>
      <c r="B165" s="71" t="s">
        <v>97</v>
      </c>
      <c r="C165" s="15" t="s">
        <v>647</v>
      </c>
      <c r="D165" s="103" t="s">
        <v>648</v>
      </c>
      <c r="E165" s="130" t="s">
        <v>643</v>
      </c>
      <c r="F165" s="67" t="s">
        <v>13</v>
      </c>
      <c r="G165" s="44" t="s">
        <v>649</v>
      </c>
      <c r="H165" s="68">
        <v>13</v>
      </c>
      <c r="I165" s="13" t="s">
        <v>38</v>
      </c>
      <c r="J165" s="13">
        <v>1</v>
      </c>
    </row>
    <row r="166" spans="1:10" ht="23.25" x14ac:dyDescent="0.35">
      <c r="C166" s="106"/>
      <c r="D166" s="106"/>
      <c r="E166" s="106"/>
      <c r="F166" s="106"/>
      <c r="G166" s="133"/>
      <c r="J166" s="134">
        <f>SUM(J2:J165)</f>
        <v>693</v>
      </c>
    </row>
    <row r="167" spans="1:10" x14ac:dyDescent="0.25">
      <c r="C167" s="108"/>
      <c r="D167" s="108"/>
      <c r="E167" s="108"/>
      <c r="F167" s="108"/>
      <c r="G167" s="133"/>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topLeftCell="H1" zoomScale="89" zoomScaleNormal="89" workbookViewId="0">
      <selection activeCell="E110" sqref="E110"/>
    </sheetView>
  </sheetViews>
  <sheetFormatPr defaultRowHeight="15" x14ac:dyDescent="0.25"/>
  <cols>
    <col min="2" max="2" width="33.140625" bestFit="1" customWidth="1"/>
    <col min="3" max="3" width="54.28515625" bestFit="1" customWidth="1"/>
    <col min="4" max="4" width="54.28515625" customWidth="1"/>
    <col min="5" max="5" width="19.5703125" bestFit="1" customWidth="1"/>
    <col min="6" max="6" width="28.85546875" bestFit="1" customWidth="1"/>
    <col min="7" max="7" width="255.7109375" bestFit="1" customWidth="1"/>
    <col min="8" max="8" width="33.85546875" customWidth="1"/>
    <col min="9" max="9" width="40.85546875" customWidth="1"/>
  </cols>
  <sheetData>
    <row r="1" spans="1:10" ht="70.5" thickBot="1" x14ac:dyDescent="0.3">
      <c r="B1" s="2" t="s">
        <v>1</v>
      </c>
      <c r="C1" s="2" t="s">
        <v>2</v>
      </c>
      <c r="D1" s="3" t="s">
        <v>5</v>
      </c>
      <c r="E1" s="2" t="s">
        <v>3</v>
      </c>
      <c r="F1" s="3" t="s">
        <v>5</v>
      </c>
      <c r="G1" s="111" t="s">
        <v>6</v>
      </c>
      <c r="H1" s="5" t="s">
        <v>650</v>
      </c>
      <c r="I1" s="5" t="s">
        <v>651</v>
      </c>
    </row>
    <row r="2" spans="1:10" ht="150" x14ac:dyDescent="0.25">
      <c r="A2">
        <v>1</v>
      </c>
      <c r="B2" s="7" t="s">
        <v>9</v>
      </c>
      <c r="C2" s="8" t="s">
        <v>10</v>
      </c>
      <c r="D2" s="8" t="s">
        <v>12</v>
      </c>
      <c r="E2" s="8" t="s">
        <v>11</v>
      </c>
      <c r="F2" s="67" t="s">
        <v>13</v>
      </c>
      <c r="G2" s="112" t="s">
        <v>652</v>
      </c>
      <c r="H2" s="76">
        <v>126</v>
      </c>
      <c r="I2" s="13" t="s">
        <v>15</v>
      </c>
      <c r="J2" s="13">
        <v>4</v>
      </c>
    </row>
    <row r="3" spans="1:10" ht="112.5" x14ac:dyDescent="0.25">
      <c r="A3">
        <v>2</v>
      </c>
      <c r="B3" s="7" t="s">
        <v>9</v>
      </c>
      <c r="C3" s="15" t="s">
        <v>653</v>
      </c>
      <c r="D3" s="8" t="s">
        <v>12</v>
      </c>
      <c r="E3" s="15" t="s">
        <v>17</v>
      </c>
      <c r="F3" s="67" t="s">
        <v>13</v>
      </c>
      <c r="G3" s="113" t="s">
        <v>654</v>
      </c>
      <c r="H3" s="78">
        <v>71</v>
      </c>
      <c r="I3" s="13" t="s">
        <v>655</v>
      </c>
      <c r="J3" s="13">
        <v>2</v>
      </c>
    </row>
    <row r="4" spans="1:10" ht="131.25" x14ac:dyDescent="0.25">
      <c r="A4">
        <v>3</v>
      </c>
      <c r="B4" s="7" t="s">
        <v>9</v>
      </c>
      <c r="C4" s="15" t="s">
        <v>25</v>
      </c>
      <c r="D4" s="8" t="s">
        <v>12</v>
      </c>
      <c r="E4" s="15" t="s">
        <v>26</v>
      </c>
      <c r="F4" s="67" t="s">
        <v>13</v>
      </c>
      <c r="G4" s="112" t="s">
        <v>657</v>
      </c>
      <c r="H4" s="78">
        <v>76</v>
      </c>
      <c r="I4" s="13" t="s">
        <v>51</v>
      </c>
      <c r="J4" s="13">
        <v>3</v>
      </c>
    </row>
    <row r="5" spans="1:10" ht="93.75" x14ac:dyDescent="0.25">
      <c r="A5">
        <v>4</v>
      </c>
      <c r="B5" s="7" t="s">
        <v>9</v>
      </c>
      <c r="C5" s="15" t="s">
        <v>39</v>
      </c>
      <c r="D5" s="8" t="s">
        <v>12</v>
      </c>
      <c r="E5" s="15" t="s">
        <v>40</v>
      </c>
      <c r="F5" s="67" t="s">
        <v>13</v>
      </c>
      <c r="G5" s="44" t="s">
        <v>41</v>
      </c>
      <c r="H5" s="78">
        <v>7</v>
      </c>
      <c r="I5" s="13" t="s">
        <v>38</v>
      </c>
      <c r="J5" s="13">
        <v>1</v>
      </c>
    </row>
    <row r="6" spans="1:10" ht="75" x14ac:dyDescent="0.25">
      <c r="A6">
        <v>5</v>
      </c>
      <c r="B6" s="7" t="s">
        <v>9</v>
      </c>
      <c r="C6" s="15" t="s">
        <v>42</v>
      </c>
      <c r="D6" s="8" t="s">
        <v>12</v>
      </c>
      <c r="E6" s="15" t="s">
        <v>43</v>
      </c>
      <c r="F6" s="67" t="s">
        <v>13</v>
      </c>
      <c r="G6" s="44" t="s">
        <v>44</v>
      </c>
      <c r="H6" s="78">
        <v>116</v>
      </c>
      <c r="I6" s="13" t="s">
        <v>15</v>
      </c>
      <c r="J6" s="13">
        <v>4</v>
      </c>
    </row>
    <row r="7" spans="1:10" ht="75" x14ac:dyDescent="0.25">
      <c r="A7">
        <v>6</v>
      </c>
      <c r="B7" s="7" t="s">
        <v>9</v>
      </c>
      <c r="C7" s="15" t="s">
        <v>45</v>
      </c>
      <c r="D7" s="8" t="s">
        <v>12</v>
      </c>
      <c r="E7" s="15" t="s">
        <v>46</v>
      </c>
      <c r="F7" s="67" t="s">
        <v>13</v>
      </c>
      <c r="G7" s="44" t="s">
        <v>47</v>
      </c>
      <c r="H7" s="78">
        <v>120</v>
      </c>
      <c r="I7" s="13" t="s">
        <v>55</v>
      </c>
      <c r="J7" s="13">
        <v>6</v>
      </c>
    </row>
    <row r="8" spans="1:10" ht="93.75" x14ac:dyDescent="0.25">
      <c r="A8">
        <v>7</v>
      </c>
      <c r="B8" s="7" t="s">
        <v>9</v>
      </c>
      <c r="C8" s="15" t="s">
        <v>48</v>
      </c>
      <c r="D8" s="8" t="s">
        <v>12</v>
      </c>
      <c r="E8" s="15" t="s">
        <v>49</v>
      </c>
      <c r="F8" s="67" t="s">
        <v>13</v>
      </c>
      <c r="G8" s="44" t="s">
        <v>50</v>
      </c>
      <c r="H8" s="78">
        <v>121</v>
      </c>
      <c r="I8" s="13" t="s">
        <v>15</v>
      </c>
      <c r="J8" s="13">
        <v>4</v>
      </c>
    </row>
    <row r="9" spans="1:10" ht="93.75" x14ac:dyDescent="0.25">
      <c r="A9">
        <v>8</v>
      </c>
      <c r="B9" s="7" t="s">
        <v>9</v>
      </c>
      <c r="C9" s="15" t="s">
        <v>52</v>
      </c>
      <c r="D9" s="8" t="s">
        <v>12</v>
      </c>
      <c r="E9" s="15" t="s">
        <v>53</v>
      </c>
      <c r="F9" s="67" t="s">
        <v>13</v>
      </c>
      <c r="G9" s="44" t="s">
        <v>54</v>
      </c>
      <c r="H9" s="78">
        <v>131</v>
      </c>
      <c r="I9" s="13" t="s">
        <v>105</v>
      </c>
      <c r="J9" s="13">
        <v>7</v>
      </c>
    </row>
    <row r="10" spans="1:10" ht="93.75" x14ac:dyDescent="0.25">
      <c r="A10">
        <v>9</v>
      </c>
      <c r="B10" s="7" t="s">
        <v>9</v>
      </c>
      <c r="C10" s="15" t="s">
        <v>56</v>
      </c>
      <c r="D10" s="8" t="s">
        <v>12</v>
      </c>
      <c r="E10" s="15" t="s">
        <v>57</v>
      </c>
      <c r="F10" s="67" t="s">
        <v>13</v>
      </c>
      <c r="G10" s="44" t="s">
        <v>58</v>
      </c>
      <c r="H10" s="78">
        <v>149</v>
      </c>
      <c r="I10" s="13" t="s">
        <v>659</v>
      </c>
      <c r="J10" s="13">
        <v>4</v>
      </c>
    </row>
    <row r="11" spans="1:10" ht="56.25" x14ac:dyDescent="0.25">
      <c r="A11">
        <v>10</v>
      </c>
      <c r="B11" s="81" t="s">
        <v>71</v>
      </c>
      <c r="C11" s="15" t="s">
        <v>72</v>
      </c>
      <c r="D11" s="8" t="s">
        <v>12</v>
      </c>
      <c r="E11" s="15" t="s">
        <v>73</v>
      </c>
      <c r="F11" s="67" t="s">
        <v>13</v>
      </c>
      <c r="G11" s="114" t="s">
        <v>74</v>
      </c>
      <c r="H11" s="78">
        <v>69</v>
      </c>
      <c r="I11" s="13" t="s">
        <v>660</v>
      </c>
      <c r="J11" s="13">
        <v>3</v>
      </c>
    </row>
    <row r="12" spans="1:10" ht="42" x14ac:dyDescent="0.25">
      <c r="A12">
        <v>11</v>
      </c>
      <c r="B12" s="81" t="s">
        <v>71</v>
      </c>
      <c r="C12" s="15" t="s">
        <v>75</v>
      </c>
      <c r="D12" s="8" t="s">
        <v>12</v>
      </c>
      <c r="E12" s="15" t="s">
        <v>76</v>
      </c>
      <c r="F12" s="67" t="s">
        <v>13</v>
      </c>
      <c r="G12" s="44" t="s">
        <v>77</v>
      </c>
      <c r="H12" s="78">
        <v>36</v>
      </c>
      <c r="I12" s="13" t="s">
        <v>655</v>
      </c>
      <c r="J12" s="13">
        <v>2</v>
      </c>
    </row>
    <row r="13" spans="1:10" ht="42" x14ac:dyDescent="0.25">
      <c r="A13">
        <v>12</v>
      </c>
      <c r="B13" s="81" t="s">
        <v>71</v>
      </c>
      <c r="C13" s="15" t="s">
        <v>559</v>
      </c>
      <c r="D13" s="8" t="s">
        <v>12</v>
      </c>
      <c r="E13" s="15" t="s">
        <v>79</v>
      </c>
      <c r="F13" s="67" t="s">
        <v>13</v>
      </c>
      <c r="G13" s="44" t="s">
        <v>80</v>
      </c>
      <c r="H13" s="78">
        <v>53</v>
      </c>
      <c r="I13" s="13" t="s">
        <v>655</v>
      </c>
      <c r="J13" s="13">
        <v>2</v>
      </c>
    </row>
    <row r="14" spans="1:10" ht="42" x14ac:dyDescent="0.25">
      <c r="A14">
        <v>13</v>
      </c>
      <c r="B14" s="81" t="s">
        <v>71</v>
      </c>
      <c r="C14" s="20" t="s">
        <v>81</v>
      </c>
      <c r="D14" s="8" t="s">
        <v>12</v>
      </c>
      <c r="E14" s="15" t="s">
        <v>82</v>
      </c>
      <c r="F14" s="67" t="s">
        <v>13</v>
      </c>
      <c r="G14" s="44" t="s">
        <v>83</v>
      </c>
      <c r="H14" s="78">
        <v>29</v>
      </c>
      <c r="I14" s="13" t="s">
        <v>655</v>
      </c>
      <c r="J14" s="13">
        <v>2</v>
      </c>
    </row>
    <row r="15" spans="1:10" ht="42" x14ac:dyDescent="0.25">
      <c r="A15">
        <v>14</v>
      </c>
      <c r="B15" s="81" t="s">
        <v>71</v>
      </c>
      <c r="C15" s="15" t="s">
        <v>84</v>
      </c>
      <c r="D15" s="8" t="s">
        <v>12</v>
      </c>
      <c r="E15" s="15" t="s">
        <v>85</v>
      </c>
      <c r="F15" s="82" t="s">
        <v>13</v>
      </c>
      <c r="G15" s="44" t="s">
        <v>86</v>
      </c>
      <c r="H15" s="78">
        <v>65</v>
      </c>
      <c r="I15" s="13" t="s">
        <v>655</v>
      </c>
      <c r="J15" s="13">
        <v>2</v>
      </c>
    </row>
    <row r="16" spans="1:10" ht="42" x14ac:dyDescent="0.25">
      <c r="A16">
        <v>15</v>
      </c>
      <c r="B16" s="47" t="s">
        <v>87</v>
      </c>
      <c r="C16" s="20" t="s">
        <v>562</v>
      </c>
      <c r="D16" s="8" t="s">
        <v>12</v>
      </c>
      <c r="E16" s="15" t="s">
        <v>563</v>
      </c>
      <c r="F16" s="67" t="s">
        <v>13</v>
      </c>
      <c r="G16" s="44" t="s">
        <v>564</v>
      </c>
      <c r="H16" s="78">
        <v>5</v>
      </c>
      <c r="I16" s="13" t="s">
        <v>662</v>
      </c>
      <c r="J16" s="13">
        <v>1</v>
      </c>
    </row>
    <row r="17" spans="1:10" ht="42" x14ac:dyDescent="0.25">
      <c r="A17">
        <v>16</v>
      </c>
      <c r="B17" s="26" t="s">
        <v>565</v>
      </c>
      <c r="C17" s="15" t="s">
        <v>568</v>
      </c>
      <c r="D17" s="8" t="s">
        <v>12</v>
      </c>
      <c r="E17" s="15" t="s">
        <v>103</v>
      </c>
      <c r="F17" s="139" t="s">
        <v>13</v>
      </c>
      <c r="G17" s="118" t="s">
        <v>104</v>
      </c>
      <c r="H17" s="78">
        <v>76</v>
      </c>
      <c r="I17" s="13" t="s">
        <v>659</v>
      </c>
      <c r="J17" s="13">
        <v>4</v>
      </c>
    </row>
    <row r="18" spans="1:10" ht="42" x14ac:dyDescent="0.25">
      <c r="A18">
        <v>17</v>
      </c>
      <c r="B18" s="31" t="s">
        <v>109</v>
      </c>
      <c r="C18" s="15" t="s">
        <v>110</v>
      </c>
      <c r="D18" s="8" t="s">
        <v>12</v>
      </c>
      <c r="E18" s="15" t="s">
        <v>111</v>
      </c>
      <c r="F18" s="85" t="s">
        <v>13</v>
      </c>
      <c r="G18" s="118" t="s">
        <v>112</v>
      </c>
      <c r="H18" s="78">
        <v>77</v>
      </c>
      <c r="I18" s="13" t="s">
        <v>655</v>
      </c>
      <c r="J18" s="13">
        <v>2</v>
      </c>
    </row>
    <row r="19" spans="1:10" ht="42" x14ac:dyDescent="0.25">
      <c r="A19">
        <v>18</v>
      </c>
      <c r="B19" s="31" t="s">
        <v>109</v>
      </c>
      <c r="C19" s="15" t="s">
        <v>116</v>
      </c>
      <c r="D19" s="8" t="s">
        <v>12</v>
      </c>
      <c r="E19" s="15" t="s">
        <v>117</v>
      </c>
      <c r="F19" s="85" t="s">
        <v>13</v>
      </c>
      <c r="G19" s="118" t="s">
        <v>118</v>
      </c>
      <c r="H19" s="78">
        <v>112</v>
      </c>
      <c r="I19" s="13" t="s">
        <v>659</v>
      </c>
      <c r="J19" s="13">
        <v>4</v>
      </c>
    </row>
    <row r="20" spans="1:10" ht="42" x14ac:dyDescent="0.25">
      <c r="A20">
        <v>19</v>
      </c>
      <c r="B20" s="31" t="s">
        <v>109</v>
      </c>
      <c r="C20" s="15" t="s">
        <v>123</v>
      </c>
      <c r="D20" s="8" t="s">
        <v>12</v>
      </c>
      <c r="E20" s="15" t="s">
        <v>124</v>
      </c>
      <c r="F20" s="85" t="s">
        <v>13</v>
      </c>
      <c r="G20" s="114" t="s">
        <v>125</v>
      </c>
      <c r="H20" s="78">
        <v>119</v>
      </c>
      <c r="I20" s="13" t="s">
        <v>665</v>
      </c>
      <c r="J20" s="13">
        <v>6</v>
      </c>
    </row>
    <row r="21" spans="1:10" ht="42" x14ac:dyDescent="0.25">
      <c r="A21">
        <v>20</v>
      </c>
      <c r="B21" s="31" t="s">
        <v>109</v>
      </c>
      <c r="C21" s="15" t="s">
        <v>126</v>
      </c>
      <c r="D21" s="8" t="s">
        <v>12</v>
      </c>
      <c r="E21" s="15" t="s">
        <v>127</v>
      </c>
      <c r="F21" s="85" t="s">
        <v>13</v>
      </c>
      <c r="G21" s="114" t="s">
        <v>128</v>
      </c>
      <c r="H21" s="78">
        <v>117</v>
      </c>
      <c r="I21" s="13" t="s">
        <v>659</v>
      </c>
      <c r="J21" s="13">
        <v>4</v>
      </c>
    </row>
    <row r="22" spans="1:10" ht="42" x14ac:dyDescent="0.25">
      <c r="A22">
        <v>21</v>
      </c>
      <c r="B22" s="31" t="s">
        <v>109</v>
      </c>
      <c r="C22" s="15" t="s">
        <v>129</v>
      </c>
      <c r="D22" s="8" t="s">
        <v>12</v>
      </c>
      <c r="E22" s="15" t="s">
        <v>130</v>
      </c>
      <c r="F22" s="85" t="s">
        <v>13</v>
      </c>
      <c r="G22" s="118" t="s">
        <v>131</v>
      </c>
      <c r="H22" s="78">
        <v>69</v>
      </c>
      <c r="I22" s="13" t="s">
        <v>659</v>
      </c>
      <c r="J22" s="13">
        <v>4</v>
      </c>
    </row>
    <row r="23" spans="1:10" ht="93.75" x14ac:dyDescent="0.25">
      <c r="A23">
        <v>22</v>
      </c>
      <c r="B23" s="31" t="s">
        <v>109</v>
      </c>
      <c r="C23" s="20" t="s">
        <v>569</v>
      </c>
      <c r="D23" s="8" t="s">
        <v>12</v>
      </c>
      <c r="E23" s="15" t="s">
        <v>133</v>
      </c>
      <c r="F23" s="67" t="s">
        <v>13</v>
      </c>
      <c r="G23" s="113" t="s">
        <v>134</v>
      </c>
      <c r="H23" s="78">
        <v>267</v>
      </c>
      <c r="I23" s="13" t="s">
        <v>383</v>
      </c>
      <c r="J23" s="13">
        <v>8</v>
      </c>
    </row>
    <row r="24" spans="1:10" ht="56.25" x14ac:dyDescent="0.25">
      <c r="A24">
        <v>23</v>
      </c>
      <c r="B24" s="31" t="s">
        <v>109</v>
      </c>
      <c r="C24" s="15" t="s">
        <v>135</v>
      </c>
      <c r="D24" s="8" t="s">
        <v>12</v>
      </c>
      <c r="E24" s="15" t="s">
        <v>136</v>
      </c>
      <c r="F24" s="67" t="s">
        <v>13</v>
      </c>
      <c r="G24" s="113" t="s">
        <v>137</v>
      </c>
      <c r="H24" s="78">
        <v>28</v>
      </c>
      <c r="I24" s="13" t="s">
        <v>666</v>
      </c>
      <c r="J24" s="13">
        <v>2</v>
      </c>
    </row>
    <row r="25" spans="1:10" ht="56.25" x14ac:dyDescent="0.25">
      <c r="A25">
        <v>24</v>
      </c>
      <c r="B25" s="31" t="s">
        <v>109</v>
      </c>
      <c r="C25" s="15" t="s">
        <v>66</v>
      </c>
      <c r="D25" s="8" t="s">
        <v>12</v>
      </c>
      <c r="E25" s="15" t="s">
        <v>138</v>
      </c>
      <c r="F25" s="67" t="s">
        <v>13</v>
      </c>
      <c r="G25" s="113" t="s">
        <v>137</v>
      </c>
      <c r="H25" s="78">
        <v>20</v>
      </c>
      <c r="I25" s="13" t="s">
        <v>666</v>
      </c>
      <c r="J25" s="13">
        <v>2</v>
      </c>
    </row>
    <row r="26" spans="1:10" ht="112.5" x14ac:dyDescent="0.25">
      <c r="A26">
        <v>25</v>
      </c>
      <c r="B26" s="87" t="s">
        <v>570</v>
      </c>
      <c r="C26" s="15" t="s">
        <v>140</v>
      </c>
      <c r="D26" s="8" t="s">
        <v>12</v>
      </c>
      <c r="E26" s="15" t="s">
        <v>141</v>
      </c>
      <c r="F26" s="88" t="s">
        <v>13</v>
      </c>
      <c r="G26" s="119" t="s">
        <v>667</v>
      </c>
      <c r="H26" s="78">
        <v>105</v>
      </c>
      <c r="I26" s="13" t="s">
        <v>668</v>
      </c>
      <c r="J26" s="13">
        <v>3</v>
      </c>
    </row>
    <row r="27" spans="1:10" ht="93.75" x14ac:dyDescent="0.25">
      <c r="A27">
        <v>26</v>
      </c>
      <c r="B27" s="87" t="s">
        <v>570</v>
      </c>
      <c r="C27" s="15" t="s">
        <v>572</v>
      </c>
      <c r="D27" s="8" t="s">
        <v>12</v>
      </c>
      <c r="E27" s="15" t="s">
        <v>144</v>
      </c>
      <c r="F27" s="88" t="s">
        <v>13</v>
      </c>
      <c r="G27" s="119" t="s">
        <v>669</v>
      </c>
      <c r="H27" s="78">
        <v>105</v>
      </c>
      <c r="I27" s="13" t="s">
        <v>670</v>
      </c>
      <c r="J27" s="13">
        <v>7</v>
      </c>
    </row>
    <row r="28" spans="1:10" ht="93.75" x14ac:dyDescent="0.25">
      <c r="A28">
        <v>27</v>
      </c>
      <c r="B28" s="87" t="s">
        <v>570</v>
      </c>
      <c r="C28" s="15" t="s">
        <v>146</v>
      </c>
      <c r="D28" s="8" t="s">
        <v>12</v>
      </c>
      <c r="E28" s="15" t="s">
        <v>147</v>
      </c>
      <c r="F28" s="88" t="s">
        <v>13</v>
      </c>
      <c r="G28" s="120" t="s">
        <v>574</v>
      </c>
      <c r="H28" s="78">
        <v>570</v>
      </c>
      <c r="I28" s="13" t="s">
        <v>490</v>
      </c>
      <c r="J28" s="13">
        <v>13</v>
      </c>
    </row>
    <row r="29" spans="1:10" ht="93.75" x14ac:dyDescent="0.25">
      <c r="A29">
        <v>28</v>
      </c>
      <c r="B29" s="87" t="s">
        <v>570</v>
      </c>
      <c r="C29" s="15" t="s">
        <v>150</v>
      </c>
      <c r="D29" s="8" t="s">
        <v>12</v>
      </c>
      <c r="E29" s="15" t="s">
        <v>151</v>
      </c>
      <c r="F29" s="88" t="s">
        <v>13</v>
      </c>
      <c r="G29" s="120" t="s">
        <v>152</v>
      </c>
      <c r="H29" s="78">
        <v>142</v>
      </c>
      <c r="I29" s="13" t="s">
        <v>101</v>
      </c>
      <c r="J29" s="13">
        <v>4</v>
      </c>
    </row>
    <row r="30" spans="1:10" ht="75" x14ac:dyDescent="0.25">
      <c r="A30">
        <v>29</v>
      </c>
      <c r="B30" s="87" t="s">
        <v>570</v>
      </c>
      <c r="C30" s="15" t="s">
        <v>153</v>
      </c>
      <c r="D30" s="8" t="s">
        <v>12</v>
      </c>
      <c r="E30" s="15" t="s">
        <v>154</v>
      </c>
      <c r="F30" s="88" t="s">
        <v>13</v>
      </c>
      <c r="G30" s="120" t="s">
        <v>155</v>
      </c>
      <c r="H30" s="78">
        <v>132</v>
      </c>
      <c r="I30" s="13" t="s">
        <v>101</v>
      </c>
      <c r="J30" s="13">
        <v>4</v>
      </c>
    </row>
    <row r="31" spans="1:10" ht="42" x14ac:dyDescent="0.25">
      <c r="A31">
        <v>30</v>
      </c>
      <c r="B31" s="87" t="s">
        <v>570</v>
      </c>
      <c r="C31" s="15" t="s">
        <v>156</v>
      </c>
      <c r="D31" s="8" t="s">
        <v>12</v>
      </c>
      <c r="E31" s="15" t="s">
        <v>157</v>
      </c>
      <c r="F31" s="88" t="s">
        <v>13</v>
      </c>
      <c r="G31" s="120" t="s">
        <v>158</v>
      </c>
      <c r="H31" s="78">
        <v>108</v>
      </c>
      <c r="I31" s="13" t="s">
        <v>668</v>
      </c>
      <c r="J31" s="13">
        <v>3</v>
      </c>
    </row>
    <row r="32" spans="1:10" ht="56.25" x14ac:dyDescent="0.25">
      <c r="A32">
        <v>31</v>
      </c>
      <c r="B32" s="87" t="s">
        <v>570</v>
      </c>
      <c r="C32" s="15" t="s">
        <v>159</v>
      </c>
      <c r="D32" s="8" t="s">
        <v>12</v>
      </c>
      <c r="E32" s="15" t="s">
        <v>160</v>
      </c>
      <c r="F32" s="88" t="s">
        <v>13</v>
      </c>
      <c r="G32" s="120" t="s">
        <v>161</v>
      </c>
      <c r="H32" s="78">
        <v>116</v>
      </c>
      <c r="I32" s="13" t="s">
        <v>668</v>
      </c>
      <c r="J32" s="13">
        <v>3</v>
      </c>
    </row>
    <row r="33" spans="1:10" ht="56.25" x14ac:dyDescent="0.25">
      <c r="A33">
        <v>32</v>
      </c>
      <c r="B33" s="87" t="s">
        <v>570</v>
      </c>
      <c r="C33" s="15" t="s">
        <v>163</v>
      </c>
      <c r="D33" s="8" t="s">
        <v>12</v>
      </c>
      <c r="E33" s="15" t="s">
        <v>164</v>
      </c>
      <c r="F33" s="88" t="s">
        <v>13</v>
      </c>
      <c r="G33" s="120" t="s">
        <v>575</v>
      </c>
      <c r="H33" s="78">
        <v>98</v>
      </c>
      <c r="I33" s="13" t="s">
        <v>668</v>
      </c>
      <c r="J33" s="13">
        <v>3</v>
      </c>
    </row>
    <row r="34" spans="1:10" ht="75" x14ac:dyDescent="0.25">
      <c r="A34">
        <v>33</v>
      </c>
      <c r="B34" s="87" t="s">
        <v>570</v>
      </c>
      <c r="C34" s="15" t="s">
        <v>170</v>
      </c>
      <c r="D34" s="8" t="s">
        <v>12</v>
      </c>
      <c r="E34" s="15" t="s">
        <v>171</v>
      </c>
      <c r="F34" s="88" t="s">
        <v>13</v>
      </c>
      <c r="G34" s="120" t="s">
        <v>172</v>
      </c>
      <c r="H34" s="78">
        <v>143</v>
      </c>
      <c r="I34" s="13" t="s">
        <v>101</v>
      </c>
      <c r="J34" s="13">
        <v>4</v>
      </c>
    </row>
    <row r="35" spans="1:10" ht="56.25" x14ac:dyDescent="0.25">
      <c r="A35">
        <v>34</v>
      </c>
      <c r="B35" s="87" t="s">
        <v>570</v>
      </c>
      <c r="C35" s="15" t="s">
        <v>173</v>
      </c>
      <c r="D35" s="8" t="s">
        <v>12</v>
      </c>
      <c r="E35" s="15" t="s">
        <v>174</v>
      </c>
      <c r="F35" s="88" t="s">
        <v>13</v>
      </c>
      <c r="G35" s="120" t="s">
        <v>175</v>
      </c>
      <c r="H35" s="78">
        <v>138</v>
      </c>
      <c r="I35" s="13" t="s">
        <v>668</v>
      </c>
      <c r="J35" s="13">
        <v>3</v>
      </c>
    </row>
    <row r="36" spans="1:10" ht="56.25" x14ac:dyDescent="0.25">
      <c r="A36">
        <v>35</v>
      </c>
      <c r="B36" s="87" t="s">
        <v>570</v>
      </c>
      <c r="C36" s="15" t="s">
        <v>176</v>
      </c>
      <c r="D36" s="8" t="s">
        <v>12</v>
      </c>
      <c r="E36" s="15" t="s">
        <v>177</v>
      </c>
      <c r="F36" s="88" t="s">
        <v>13</v>
      </c>
      <c r="G36" s="120" t="s">
        <v>178</v>
      </c>
      <c r="H36" s="78">
        <v>140</v>
      </c>
      <c r="I36" s="13" t="s">
        <v>668</v>
      </c>
      <c r="J36" s="13">
        <v>3</v>
      </c>
    </row>
    <row r="37" spans="1:10" ht="56.25" x14ac:dyDescent="0.25">
      <c r="A37">
        <v>36</v>
      </c>
      <c r="B37" s="87" t="s">
        <v>570</v>
      </c>
      <c r="C37" s="15" t="s">
        <v>576</v>
      </c>
      <c r="D37" s="8" t="s">
        <v>12</v>
      </c>
      <c r="E37" s="15" t="s">
        <v>180</v>
      </c>
      <c r="F37" s="88" t="s">
        <v>13</v>
      </c>
      <c r="G37" s="120" t="s">
        <v>671</v>
      </c>
      <c r="H37" s="78">
        <v>30</v>
      </c>
      <c r="I37" s="13" t="s">
        <v>672</v>
      </c>
      <c r="J37" s="13">
        <v>1</v>
      </c>
    </row>
    <row r="38" spans="1:10" ht="56.25" x14ac:dyDescent="0.25">
      <c r="A38">
        <v>37</v>
      </c>
      <c r="B38" s="87" t="s">
        <v>570</v>
      </c>
      <c r="C38" s="15" t="s">
        <v>182</v>
      </c>
      <c r="D38" s="8" t="s">
        <v>12</v>
      </c>
      <c r="E38" s="15" t="s">
        <v>183</v>
      </c>
      <c r="F38" s="88" t="s">
        <v>13</v>
      </c>
      <c r="G38" s="120" t="s">
        <v>673</v>
      </c>
      <c r="H38" s="78">
        <v>23</v>
      </c>
      <c r="I38" s="13" t="s">
        <v>674</v>
      </c>
      <c r="J38" s="13">
        <v>1</v>
      </c>
    </row>
    <row r="39" spans="1:10" ht="42" x14ac:dyDescent="0.25">
      <c r="A39">
        <v>38</v>
      </c>
      <c r="B39" s="87" t="s">
        <v>570</v>
      </c>
      <c r="C39" s="15" t="s">
        <v>578</v>
      </c>
      <c r="D39" s="8" t="s">
        <v>12</v>
      </c>
      <c r="E39" s="15" t="s">
        <v>579</v>
      </c>
      <c r="F39" s="88" t="s">
        <v>13</v>
      </c>
      <c r="G39" s="120" t="s">
        <v>675</v>
      </c>
      <c r="H39" s="78">
        <v>22</v>
      </c>
      <c r="I39" s="13" t="s">
        <v>672</v>
      </c>
      <c r="J39" s="13">
        <v>1</v>
      </c>
    </row>
    <row r="40" spans="1:10" ht="131.25" x14ac:dyDescent="0.25">
      <c r="A40">
        <v>39</v>
      </c>
      <c r="B40" s="87" t="s">
        <v>570</v>
      </c>
      <c r="C40" s="15" t="s">
        <v>185</v>
      </c>
      <c r="D40" s="8" t="s">
        <v>12</v>
      </c>
      <c r="E40" s="15" t="s">
        <v>186</v>
      </c>
      <c r="F40" s="88" t="s">
        <v>13</v>
      </c>
      <c r="G40" s="120" t="s">
        <v>187</v>
      </c>
      <c r="H40" s="78">
        <v>29</v>
      </c>
      <c r="I40" s="13" t="s">
        <v>674</v>
      </c>
      <c r="J40" s="13">
        <v>1</v>
      </c>
    </row>
    <row r="41" spans="1:10" ht="75" x14ac:dyDescent="0.25">
      <c r="A41">
        <v>40</v>
      </c>
      <c r="B41" s="87" t="s">
        <v>570</v>
      </c>
      <c r="C41" s="15" t="s">
        <v>188</v>
      </c>
      <c r="D41" s="8" t="s">
        <v>12</v>
      </c>
      <c r="E41" s="15" t="s">
        <v>189</v>
      </c>
      <c r="F41" s="88" t="s">
        <v>13</v>
      </c>
      <c r="G41" s="120" t="s">
        <v>190</v>
      </c>
      <c r="H41" s="78">
        <v>136</v>
      </c>
      <c r="I41" s="13" t="s">
        <v>101</v>
      </c>
      <c r="J41" s="13">
        <v>4</v>
      </c>
    </row>
    <row r="42" spans="1:10" ht="42" x14ac:dyDescent="0.25">
      <c r="A42">
        <v>41</v>
      </c>
      <c r="B42" s="43" t="s">
        <v>588</v>
      </c>
      <c r="C42" s="15" t="s">
        <v>208</v>
      </c>
      <c r="D42" s="8" t="s">
        <v>12</v>
      </c>
      <c r="E42" s="15" t="s">
        <v>209</v>
      </c>
      <c r="F42" s="67" t="s">
        <v>13</v>
      </c>
      <c r="G42" s="44" t="s">
        <v>210</v>
      </c>
      <c r="H42" s="78">
        <v>78</v>
      </c>
      <c r="I42" s="13" t="s">
        <v>589</v>
      </c>
      <c r="J42" s="13">
        <v>5</v>
      </c>
    </row>
    <row r="43" spans="1:10" ht="42" x14ac:dyDescent="0.25">
      <c r="A43">
        <v>42</v>
      </c>
      <c r="B43" s="43" t="s">
        <v>588</v>
      </c>
      <c r="C43" s="15" t="s">
        <v>224</v>
      </c>
      <c r="D43" s="8" t="s">
        <v>12</v>
      </c>
      <c r="E43" s="15" t="s">
        <v>225</v>
      </c>
      <c r="F43" s="89" t="s">
        <v>13</v>
      </c>
      <c r="G43" s="44" t="s">
        <v>226</v>
      </c>
      <c r="H43" s="78">
        <v>52</v>
      </c>
      <c r="I43" s="13" t="s">
        <v>679</v>
      </c>
      <c r="J43" s="13">
        <v>4</v>
      </c>
    </row>
    <row r="44" spans="1:10" ht="42" x14ac:dyDescent="0.25">
      <c r="A44">
        <v>43</v>
      </c>
      <c r="B44" s="43" t="s">
        <v>588</v>
      </c>
      <c r="C44" s="15" t="s">
        <v>228</v>
      </c>
      <c r="D44" s="8" t="s">
        <v>12</v>
      </c>
      <c r="E44" s="15" t="s">
        <v>229</v>
      </c>
      <c r="F44" s="89" t="s">
        <v>13</v>
      </c>
      <c r="G44" s="44" t="s">
        <v>230</v>
      </c>
      <c r="H44" s="78">
        <v>54</v>
      </c>
      <c r="I44" s="13" t="s">
        <v>668</v>
      </c>
      <c r="J44" s="13">
        <v>3</v>
      </c>
    </row>
    <row r="45" spans="1:10" ht="42" x14ac:dyDescent="0.25">
      <c r="A45">
        <v>44</v>
      </c>
      <c r="B45" s="43" t="s">
        <v>588</v>
      </c>
      <c r="C45" s="15" t="s">
        <v>593</v>
      </c>
      <c r="D45" s="8" t="s">
        <v>12</v>
      </c>
      <c r="E45" s="15" t="s">
        <v>232</v>
      </c>
      <c r="F45" s="89" t="s">
        <v>13</v>
      </c>
      <c r="G45" s="44" t="s">
        <v>233</v>
      </c>
      <c r="H45" s="78">
        <v>83</v>
      </c>
      <c r="I45" s="13" t="s">
        <v>668</v>
      </c>
      <c r="J45" s="13">
        <v>3</v>
      </c>
    </row>
    <row r="46" spans="1:10" ht="42" x14ac:dyDescent="0.25">
      <c r="A46">
        <v>45</v>
      </c>
      <c r="B46" s="43" t="s">
        <v>588</v>
      </c>
      <c r="C46" s="15" t="s">
        <v>235</v>
      </c>
      <c r="D46" s="8" t="s">
        <v>12</v>
      </c>
      <c r="E46" s="15" t="s">
        <v>236</v>
      </c>
      <c r="F46" s="82" t="s">
        <v>13</v>
      </c>
      <c r="G46" s="44" t="s">
        <v>237</v>
      </c>
      <c r="H46" s="78">
        <v>51</v>
      </c>
      <c r="I46" s="13" t="s">
        <v>234</v>
      </c>
      <c r="J46" s="13">
        <v>2</v>
      </c>
    </row>
    <row r="47" spans="1:10" ht="42" x14ac:dyDescent="0.25">
      <c r="A47">
        <v>46</v>
      </c>
      <c r="B47" s="43" t="s">
        <v>588</v>
      </c>
      <c r="C47" s="15" t="s">
        <v>242</v>
      </c>
      <c r="D47" s="8" t="s">
        <v>12</v>
      </c>
      <c r="E47" s="15" t="s">
        <v>243</v>
      </c>
      <c r="F47" s="82" t="s">
        <v>13</v>
      </c>
      <c r="G47" s="44" t="s">
        <v>244</v>
      </c>
      <c r="H47" s="78">
        <v>16</v>
      </c>
      <c r="I47" s="13" t="s">
        <v>24</v>
      </c>
      <c r="J47" s="13">
        <v>1</v>
      </c>
    </row>
    <row r="48" spans="1:10" ht="75" x14ac:dyDescent="0.25">
      <c r="A48">
        <v>47</v>
      </c>
      <c r="B48" s="21" t="s">
        <v>252</v>
      </c>
      <c r="C48" s="15" t="s">
        <v>253</v>
      </c>
      <c r="D48" s="8" t="s">
        <v>12</v>
      </c>
      <c r="E48" s="15" t="s">
        <v>254</v>
      </c>
      <c r="F48" s="67" t="s">
        <v>13</v>
      </c>
      <c r="G48" s="44" t="s">
        <v>255</v>
      </c>
      <c r="H48" s="78">
        <v>428</v>
      </c>
      <c r="I48" s="13" t="s">
        <v>521</v>
      </c>
      <c r="J48" s="13">
        <v>11</v>
      </c>
    </row>
    <row r="49" spans="1:10" ht="75" x14ac:dyDescent="0.25">
      <c r="A49">
        <v>48</v>
      </c>
      <c r="B49" s="21" t="s">
        <v>252</v>
      </c>
      <c r="C49" s="15" t="s">
        <v>257</v>
      </c>
      <c r="D49" s="8" t="s">
        <v>12</v>
      </c>
      <c r="E49" s="15" t="s">
        <v>258</v>
      </c>
      <c r="F49" s="67" t="s">
        <v>13</v>
      </c>
      <c r="G49" s="44" t="s">
        <v>259</v>
      </c>
      <c r="H49" s="78">
        <v>85</v>
      </c>
      <c r="I49" s="13" t="s">
        <v>19</v>
      </c>
      <c r="J49" s="13">
        <v>2</v>
      </c>
    </row>
    <row r="50" spans="1:10" ht="42" x14ac:dyDescent="0.25">
      <c r="A50">
        <v>49</v>
      </c>
      <c r="B50" s="21" t="s">
        <v>252</v>
      </c>
      <c r="C50" s="15" t="s">
        <v>260</v>
      </c>
      <c r="D50" s="8" t="s">
        <v>12</v>
      </c>
      <c r="E50" s="15" t="s">
        <v>261</v>
      </c>
      <c r="F50" s="67" t="s">
        <v>13</v>
      </c>
      <c r="G50" s="44" t="s">
        <v>262</v>
      </c>
      <c r="H50" s="78">
        <v>20</v>
      </c>
      <c r="I50" s="13" t="s">
        <v>19</v>
      </c>
      <c r="J50" s="13">
        <v>2</v>
      </c>
    </row>
    <row r="51" spans="1:10" ht="42" x14ac:dyDescent="0.25">
      <c r="A51">
        <v>50</v>
      </c>
      <c r="B51" s="21" t="s">
        <v>252</v>
      </c>
      <c r="C51" s="15" t="s">
        <v>263</v>
      </c>
      <c r="D51" s="8" t="s">
        <v>12</v>
      </c>
      <c r="E51" s="15" t="s">
        <v>264</v>
      </c>
      <c r="F51" s="67" t="s">
        <v>13</v>
      </c>
      <c r="G51" s="44" t="s">
        <v>265</v>
      </c>
      <c r="H51" s="78">
        <v>72</v>
      </c>
      <c r="I51" s="13" t="s">
        <v>19</v>
      </c>
      <c r="J51" s="13">
        <v>2</v>
      </c>
    </row>
    <row r="52" spans="1:10" ht="42" x14ac:dyDescent="0.25">
      <c r="A52">
        <v>51</v>
      </c>
      <c r="B52" s="47" t="s">
        <v>266</v>
      </c>
      <c r="C52" s="15" t="s">
        <v>267</v>
      </c>
      <c r="D52" s="8" t="s">
        <v>12</v>
      </c>
      <c r="E52" s="15" t="s">
        <v>268</v>
      </c>
      <c r="F52" s="67" t="s">
        <v>13</v>
      </c>
      <c r="G52" s="122" t="s">
        <v>680</v>
      </c>
      <c r="H52" s="78">
        <v>75</v>
      </c>
      <c r="I52" s="13" t="s">
        <v>59</v>
      </c>
      <c r="J52" s="13">
        <v>5</v>
      </c>
    </row>
    <row r="53" spans="1:10" ht="42" x14ac:dyDescent="0.25">
      <c r="A53">
        <v>52</v>
      </c>
      <c r="B53" s="49" t="s">
        <v>273</v>
      </c>
      <c r="C53" s="15" t="s">
        <v>605</v>
      </c>
      <c r="D53" s="8" t="s">
        <v>12</v>
      </c>
      <c r="E53" s="15" t="s">
        <v>275</v>
      </c>
      <c r="F53" s="67" t="s">
        <v>13</v>
      </c>
      <c r="G53" s="44" t="s">
        <v>276</v>
      </c>
      <c r="H53" s="78">
        <v>121</v>
      </c>
      <c r="I53" s="13" t="s">
        <v>59</v>
      </c>
      <c r="J53" s="13">
        <v>5</v>
      </c>
    </row>
    <row r="54" spans="1:10" ht="42" x14ac:dyDescent="0.25">
      <c r="A54">
        <v>53</v>
      </c>
      <c r="B54" s="31" t="s">
        <v>277</v>
      </c>
      <c r="C54" s="15" t="s">
        <v>281</v>
      </c>
      <c r="D54" s="8" t="s">
        <v>12</v>
      </c>
      <c r="E54" s="15" t="s">
        <v>282</v>
      </c>
      <c r="F54" s="67" t="s">
        <v>13</v>
      </c>
      <c r="G54" s="44" t="s">
        <v>283</v>
      </c>
      <c r="H54" s="78">
        <v>108</v>
      </c>
      <c r="I54" s="13" t="s">
        <v>681</v>
      </c>
      <c r="J54" s="13">
        <v>6</v>
      </c>
    </row>
    <row r="55" spans="1:10" ht="42" x14ac:dyDescent="0.25">
      <c r="A55">
        <v>54</v>
      </c>
      <c r="B55" s="31" t="s">
        <v>277</v>
      </c>
      <c r="C55" s="15" t="s">
        <v>284</v>
      </c>
      <c r="D55" s="8" t="s">
        <v>12</v>
      </c>
      <c r="E55" s="15" t="s">
        <v>285</v>
      </c>
      <c r="F55" s="67" t="s">
        <v>13</v>
      </c>
      <c r="G55" s="44" t="s">
        <v>286</v>
      </c>
      <c r="H55" s="78">
        <v>122</v>
      </c>
      <c r="I55" s="13" t="s">
        <v>383</v>
      </c>
      <c r="J55" s="13">
        <v>8</v>
      </c>
    </row>
    <row r="56" spans="1:10" ht="42" x14ac:dyDescent="0.25">
      <c r="A56">
        <v>55</v>
      </c>
      <c r="B56" s="31" t="s">
        <v>277</v>
      </c>
      <c r="C56" s="15" t="s">
        <v>287</v>
      </c>
      <c r="D56" s="8" t="s">
        <v>12</v>
      </c>
      <c r="E56" s="15" t="s">
        <v>288</v>
      </c>
      <c r="F56" s="67" t="s">
        <v>13</v>
      </c>
      <c r="G56" s="44" t="s">
        <v>289</v>
      </c>
      <c r="H56" s="78">
        <v>40</v>
      </c>
      <c r="I56" s="13" t="s">
        <v>19</v>
      </c>
      <c r="J56" s="13">
        <v>2</v>
      </c>
    </row>
    <row r="57" spans="1:10" ht="42" x14ac:dyDescent="0.25">
      <c r="A57">
        <v>56</v>
      </c>
      <c r="B57" s="31" t="s">
        <v>277</v>
      </c>
      <c r="C57" s="15" t="s">
        <v>290</v>
      </c>
      <c r="D57" s="8" t="s">
        <v>12</v>
      </c>
      <c r="E57" s="15" t="s">
        <v>291</v>
      </c>
      <c r="F57" s="67" t="s">
        <v>13</v>
      </c>
      <c r="G57" s="44" t="s">
        <v>292</v>
      </c>
      <c r="H57" s="78">
        <v>110</v>
      </c>
      <c r="I57" s="13" t="s">
        <v>681</v>
      </c>
      <c r="J57" s="13">
        <v>6</v>
      </c>
    </row>
    <row r="58" spans="1:10" ht="42" x14ac:dyDescent="0.25">
      <c r="A58">
        <v>57</v>
      </c>
      <c r="B58" s="50" t="s">
        <v>293</v>
      </c>
      <c r="C58" s="15" t="s">
        <v>310</v>
      </c>
      <c r="D58" s="8" t="s">
        <v>12</v>
      </c>
      <c r="E58" s="15" t="s">
        <v>311</v>
      </c>
      <c r="F58" s="67" t="s">
        <v>13</v>
      </c>
      <c r="G58" s="44" t="s">
        <v>312</v>
      </c>
      <c r="H58" s="78">
        <v>15</v>
      </c>
      <c r="I58" s="13" t="s">
        <v>24</v>
      </c>
      <c r="J58" s="13">
        <v>1</v>
      </c>
    </row>
    <row r="59" spans="1:10" ht="42" x14ac:dyDescent="0.25">
      <c r="A59">
        <v>58</v>
      </c>
      <c r="B59" s="50" t="s">
        <v>293</v>
      </c>
      <c r="C59" s="15" t="s">
        <v>313</v>
      </c>
      <c r="D59" s="8" t="s">
        <v>12</v>
      </c>
      <c r="E59" s="15" t="s">
        <v>314</v>
      </c>
      <c r="F59" s="67" t="s">
        <v>13</v>
      </c>
      <c r="G59" s="44" t="s">
        <v>315</v>
      </c>
      <c r="H59" s="78">
        <v>14</v>
      </c>
      <c r="I59" s="13" t="s">
        <v>24</v>
      </c>
      <c r="J59" s="13">
        <v>1</v>
      </c>
    </row>
    <row r="60" spans="1:10" ht="42" x14ac:dyDescent="0.25">
      <c r="A60">
        <v>59</v>
      </c>
      <c r="B60" s="50" t="s">
        <v>293</v>
      </c>
      <c r="C60" s="15" t="s">
        <v>611</v>
      </c>
      <c r="D60" s="8" t="s">
        <v>12</v>
      </c>
      <c r="E60" s="15" t="s">
        <v>326</v>
      </c>
      <c r="F60" s="67" t="s">
        <v>13</v>
      </c>
      <c r="G60" s="44" t="s">
        <v>327</v>
      </c>
      <c r="H60" s="78">
        <v>14</v>
      </c>
      <c r="I60" s="13" t="s">
        <v>672</v>
      </c>
      <c r="J60" s="13">
        <v>1</v>
      </c>
    </row>
    <row r="61" spans="1:10" ht="42" x14ac:dyDescent="0.25">
      <c r="A61">
        <v>60</v>
      </c>
      <c r="B61" s="50" t="s">
        <v>293</v>
      </c>
      <c r="C61" s="15" t="s">
        <v>331</v>
      </c>
      <c r="D61" s="8" t="s">
        <v>12</v>
      </c>
      <c r="E61" s="15" t="s">
        <v>332</v>
      </c>
      <c r="F61" s="67" t="s">
        <v>13</v>
      </c>
      <c r="G61" s="44" t="s">
        <v>333</v>
      </c>
      <c r="H61" s="78">
        <v>9</v>
      </c>
      <c r="I61" s="13" t="s">
        <v>672</v>
      </c>
      <c r="J61" s="13">
        <v>1</v>
      </c>
    </row>
    <row r="62" spans="1:10" ht="42" x14ac:dyDescent="0.25">
      <c r="A62">
        <v>61</v>
      </c>
      <c r="B62" s="50" t="s">
        <v>293</v>
      </c>
      <c r="C62" s="15" t="s">
        <v>340</v>
      </c>
      <c r="D62" s="8" t="s">
        <v>12</v>
      </c>
      <c r="E62" s="15" t="s">
        <v>341</v>
      </c>
      <c r="F62" s="67" t="s">
        <v>13</v>
      </c>
      <c r="G62" s="44" t="s">
        <v>342</v>
      </c>
      <c r="H62" s="78">
        <v>13</v>
      </c>
      <c r="I62" s="13" t="s">
        <v>672</v>
      </c>
      <c r="J62" s="13">
        <v>1</v>
      </c>
    </row>
    <row r="63" spans="1:10" ht="42" x14ac:dyDescent="0.25">
      <c r="A63">
        <v>62</v>
      </c>
      <c r="B63" s="50" t="s">
        <v>293</v>
      </c>
      <c r="C63" s="15" t="s">
        <v>349</v>
      </c>
      <c r="D63" s="8" t="s">
        <v>12</v>
      </c>
      <c r="E63" s="15" t="s">
        <v>350</v>
      </c>
      <c r="F63" s="67" t="s">
        <v>13</v>
      </c>
      <c r="G63" s="44" t="s">
        <v>351</v>
      </c>
      <c r="H63" s="78">
        <v>16</v>
      </c>
      <c r="I63" s="13" t="s">
        <v>24</v>
      </c>
      <c r="J63" s="13">
        <v>1</v>
      </c>
    </row>
    <row r="64" spans="1:10" ht="42" x14ac:dyDescent="0.25">
      <c r="A64">
        <v>63</v>
      </c>
      <c r="B64" s="53" t="s">
        <v>684</v>
      </c>
      <c r="C64" s="15" t="s">
        <v>685</v>
      </c>
      <c r="D64" s="8" t="s">
        <v>12</v>
      </c>
      <c r="E64" s="15" t="s">
        <v>686</v>
      </c>
      <c r="F64" s="67" t="s">
        <v>13</v>
      </c>
      <c r="G64" s="123" t="s">
        <v>687</v>
      </c>
      <c r="H64" s="78">
        <v>162</v>
      </c>
      <c r="I64" s="13" t="s">
        <v>51</v>
      </c>
      <c r="J64" s="13">
        <v>3</v>
      </c>
    </row>
    <row r="65" spans="1:10" ht="42" x14ac:dyDescent="0.25">
      <c r="A65">
        <v>64</v>
      </c>
      <c r="B65" s="51" t="s">
        <v>616</v>
      </c>
      <c r="C65" s="15" t="s">
        <v>353</v>
      </c>
      <c r="D65" s="8" t="s">
        <v>12</v>
      </c>
      <c r="E65" s="15" t="s">
        <v>354</v>
      </c>
      <c r="F65" s="67" t="s">
        <v>13</v>
      </c>
      <c r="G65" s="44" t="s">
        <v>355</v>
      </c>
      <c r="H65" s="78">
        <v>282</v>
      </c>
      <c r="I65" s="13" t="s">
        <v>688</v>
      </c>
      <c r="J65" s="13">
        <v>9</v>
      </c>
    </row>
    <row r="66" spans="1:10" ht="42" x14ac:dyDescent="0.25">
      <c r="A66">
        <v>65</v>
      </c>
      <c r="B66" s="52" t="s">
        <v>357</v>
      </c>
      <c r="C66" s="15" t="s">
        <v>618</v>
      </c>
      <c r="D66" s="8" t="s">
        <v>12</v>
      </c>
      <c r="E66" s="15" t="s">
        <v>359</v>
      </c>
      <c r="F66" s="67" t="s">
        <v>13</v>
      </c>
      <c r="G66" s="44" t="s">
        <v>360</v>
      </c>
      <c r="H66" s="78">
        <v>59</v>
      </c>
      <c r="I66" s="13" t="s">
        <v>689</v>
      </c>
      <c r="J66" s="13">
        <v>7</v>
      </c>
    </row>
    <row r="67" spans="1:10" ht="42" x14ac:dyDescent="0.25">
      <c r="A67">
        <v>66</v>
      </c>
      <c r="B67" s="31" t="s">
        <v>377</v>
      </c>
      <c r="C67" s="15" t="s">
        <v>691</v>
      </c>
      <c r="D67" s="8" t="s">
        <v>12</v>
      </c>
      <c r="E67" s="15">
        <v>806307</v>
      </c>
      <c r="F67" s="90" t="s">
        <v>13</v>
      </c>
      <c r="G67" s="124" t="s">
        <v>692</v>
      </c>
      <c r="H67" s="78">
        <v>27</v>
      </c>
      <c r="I67" s="13" t="s">
        <v>38</v>
      </c>
      <c r="J67" s="13">
        <v>1</v>
      </c>
    </row>
    <row r="68" spans="1:10" ht="42" x14ac:dyDescent="0.25">
      <c r="A68">
        <v>67</v>
      </c>
      <c r="B68" s="31" t="s">
        <v>377</v>
      </c>
      <c r="C68" s="15" t="s">
        <v>380</v>
      </c>
      <c r="D68" s="8" t="s">
        <v>12</v>
      </c>
      <c r="E68" s="15" t="s">
        <v>381</v>
      </c>
      <c r="F68" s="92" t="s">
        <v>13</v>
      </c>
      <c r="G68" s="113" t="s">
        <v>693</v>
      </c>
      <c r="H68" s="78">
        <v>65</v>
      </c>
      <c r="I68" s="13" t="s">
        <v>105</v>
      </c>
      <c r="J68" s="13">
        <v>7</v>
      </c>
    </row>
    <row r="69" spans="1:10" ht="42" x14ac:dyDescent="0.25">
      <c r="A69">
        <v>68</v>
      </c>
      <c r="B69" s="31" t="s">
        <v>377</v>
      </c>
      <c r="C69" s="15" t="s">
        <v>384</v>
      </c>
      <c r="D69" s="8" t="s">
        <v>12</v>
      </c>
      <c r="E69" s="15" t="s">
        <v>385</v>
      </c>
      <c r="F69" s="92" t="s">
        <v>13</v>
      </c>
      <c r="G69" s="113" t="s">
        <v>694</v>
      </c>
      <c r="H69" s="78">
        <v>49</v>
      </c>
      <c r="I69" s="13" t="s">
        <v>59</v>
      </c>
      <c r="J69" s="13">
        <v>5</v>
      </c>
    </row>
    <row r="70" spans="1:10" ht="42" x14ac:dyDescent="0.25">
      <c r="A70">
        <v>69</v>
      </c>
      <c r="B70" s="31" t="s">
        <v>377</v>
      </c>
      <c r="C70" s="15" t="s">
        <v>387</v>
      </c>
      <c r="D70" s="8" t="s">
        <v>12</v>
      </c>
      <c r="E70" s="15" t="s">
        <v>388</v>
      </c>
      <c r="F70" s="125" t="s">
        <v>13</v>
      </c>
      <c r="G70" s="123" t="s">
        <v>695</v>
      </c>
      <c r="H70" s="78">
        <v>32</v>
      </c>
      <c r="I70" s="13" t="s">
        <v>101</v>
      </c>
      <c r="J70" s="13">
        <v>4</v>
      </c>
    </row>
    <row r="71" spans="1:10" ht="42" x14ac:dyDescent="0.25">
      <c r="A71">
        <v>70</v>
      </c>
      <c r="B71" s="60" t="s">
        <v>390</v>
      </c>
      <c r="C71" s="15" t="s">
        <v>623</v>
      </c>
      <c r="D71" s="8" t="s">
        <v>12</v>
      </c>
      <c r="E71" s="15" t="s">
        <v>392</v>
      </c>
      <c r="F71" s="90" t="s">
        <v>13</v>
      </c>
      <c r="G71" s="123" t="s">
        <v>696</v>
      </c>
      <c r="H71" s="78">
        <v>60</v>
      </c>
      <c r="I71" s="13" t="s">
        <v>59</v>
      </c>
      <c r="J71" s="13">
        <v>5</v>
      </c>
    </row>
    <row r="72" spans="1:10" ht="42" x14ac:dyDescent="0.25">
      <c r="A72">
        <v>71</v>
      </c>
      <c r="B72" s="60" t="s">
        <v>390</v>
      </c>
      <c r="C72" s="15" t="s">
        <v>624</v>
      </c>
      <c r="D72" s="8" t="s">
        <v>12</v>
      </c>
      <c r="E72" s="15" t="s">
        <v>395</v>
      </c>
      <c r="F72" s="90" t="s">
        <v>13</v>
      </c>
      <c r="G72" s="124" t="s">
        <v>697</v>
      </c>
      <c r="H72" s="78">
        <v>60</v>
      </c>
      <c r="I72" s="13" t="s">
        <v>59</v>
      </c>
      <c r="J72" s="13">
        <v>5</v>
      </c>
    </row>
    <row r="73" spans="1:10" ht="42" x14ac:dyDescent="0.25">
      <c r="A73">
        <v>72</v>
      </c>
      <c r="B73" s="60" t="s">
        <v>390</v>
      </c>
      <c r="C73" s="15" t="s">
        <v>698</v>
      </c>
      <c r="D73" s="8" t="s">
        <v>12</v>
      </c>
      <c r="E73" s="15" t="s">
        <v>398</v>
      </c>
      <c r="F73" s="90" t="s">
        <v>13</v>
      </c>
      <c r="G73" s="123" t="s">
        <v>699</v>
      </c>
      <c r="H73" s="78">
        <v>2</v>
      </c>
      <c r="I73" s="13" t="s">
        <v>38</v>
      </c>
      <c r="J73" s="13">
        <v>1</v>
      </c>
    </row>
    <row r="74" spans="1:10" ht="42" x14ac:dyDescent="0.25">
      <c r="A74">
        <v>73</v>
      </c>
      <c r="B74" s="60" t="s">
        <v>390</v>
      </c>
      <c r="C74" s="15" t="s">
        <v>700</v>
      </c>
      <c r="D74" s="8" t="s">
        <v>12</v>
      </c>
      <c r="E74" s="15" t="s">
        <v>401</v>
      </c>
      <c r="F74" s="90" t="s">
        <v>13</v>
      </c>
      <c r="G74" s="123" t="s">
        <v>701</v>
      </c>
      <c r="H74" s="78">
        <v>20</v>
      </c>
      <c r="I74" s="13" t="s">
        <v>122</v>
      </c>
      <c r="J74" s="13">
        <v>1</v>
      </c>
    </row>
    <row r="75" spans="1:10" ht="42" x14ac:dyDescent="0.25">
      <c r="A75">
        <v>74</v>
      </c>
      <c r="B75" s="60" t="s">
        <v>390</v>
      </c>
      <c r="C75" s="15" t="s">
        <v>403</v>
      </c>
      <c r="D75" s="8" t="s">
        <v>12</v>
      </c>
      <c r="E75" s="15" t="s">
        <v>404</v>
      </c>
      <c r="F75" s="92" t="s">
        <v>13</v>
      </c>
      <c r="G75" s="113" t="s">
        <v>702</v>
      </c>
      <c r="H75" s="78">
        <v>53</v>
      </c>
      <c r="I75" s="13" t="s">
        <v>101</v>
      </c>
      <c r="J75" s="13">
        <v>4</v>
      </c>
    </row>
    <row r="76" spans="1:10" ht="42" x14ac:dyDescent="0.25">
      <c r="A76">
        <v>75</v>
      </c>
      <c r="B76" s="60" t="s">
        <v>390</v>
      </c>
      <c r="C76" s="15" t="s">
        <v>387</v>
      </c>
      <c r="D76" s="8" t="s">
        <v>12</v>
      </c>
      <c r="E76" s="15" t="s">
        <v>406</v>
      </c>
      <c r="F76" s="92" t="s">
        <v>13</v>
      </c>
      <c r="G76" s="113" t="s">
        <v>703</v>
      </c>
      <c r="H76" s="78">
        <v>66</v>
      </c>
      <c r="I76" s="13" t="s">
        <v>383</v>
      </c>
      <c r="J76" s="13">
        <v>8</v>
      </c>
    </row>
    <row r="77" spans="1:10" ht="112.5" x14ac:dyDescent="0.25">
      <c r="A77">
        <v>76</v>
      </c>
      <c r="B77" s="62" t="s">
        <v>409</v>
      </c>
      <c r="C77" s="15" t="s">
        <v>410</v>
      </c>
      <c r="D77" s="8" t="s">
        <v>12</v>
      </c>
      <c r="E77" s="15" t="s">
        <v>411</v>
      </c>
      <c r="F77" s="67" t="s">
        <v>13</v>
      </c>
      <c r="G77" s="113" t="s">
        <v>412</v>
      </c>
      <c r="H77" s="78">
        <v>25</v>
      </c>
      <c r="I77" s="13" t="s">
        <v>38</v>
      </c>
      <c r="J77" s="13">
        <v>1</v>
      </c>
    </row>
    <row r="78" spans="1:10" ht="131.25" x14ac:dyDescent="0.25">
      <c r="A78">
        <v>77</v>
      </c>
      <c r="B78" s="62" t="s">
        <v>409</v>
      </c>
      <c r="C78" s="15" t="s">
        <v>413</v>
      </c>
      <c r="D78" s="8" t="s">
        <v>12</v>
      </c>
      <c r="E78" s="15" t="s">
        <v>414</v>
      </c>
      <c r="F78" s="67" t="s">
        <v>13</v>
      </c>
      <c r="G78" s="113" t="s">
        <v>628</v>
      </c>
      <c r="H78" s="78">
        <v>6</v>
      </c>
      <c r="I78" s="13" t="s">
        <v>38</v>
      </c>
      <c r="J78" s="13">
        <v>1</v>
      </c>
    </row>
    <row r="79" spans="1:10" ht="112.5" x14ac:dyDescent="0.25">
      <c r="A79">
        <v>78</v>
      </c>
      <c r="B79" s="62" t="s">
        <v>409</v>
      </c>
      <c r="C79" s="15" t="s">
        <v>416</v>
      </c>
      <c r="D79" s="8" t="s">
        <v>12</v>
      </c>
      <c r="E79" s="15" t="s">
        <v>417</v>
      </c>
      <c r="F79" s="67" t="s">
        <v>13</v>
      </c>
      <c r="G79" s="113" t="s">
        <v>418</v>
      </c>
      <c r="H79" s="78">
        <v>20</v>
      </c>
      <c r="I79" s="13" t="s">
        <v>122</v>
      </c>
      <c r="J79" s="13">
        <v>1</v>
      </c>
    </row>
    <row r="80" spans="1:10" ht="112.5" x14ac:dyDescent="0.25">
      <c r="A80">
        <v>79</v>
      </c>
      <c r="B80" s="62" t="s">
        <v>409</v>
      </c>
      <c r="C80" s="15" t="s">
        <v>419</v>
      </c>
      <c r="D80" s="8" t="s">
        <v>12</v>
      </c>
      <c r="E80" s="15" t="s">
        <v>420</v>
      </c>
      <c r="F80" s="67" t="s">
        <v>13</v>
      </c>
      <c r="G80" s="113" t="s">
        <v>421</v>
      </c>
      <c r="H80" s="78">
        <v>18</v>
      </c>
      <c r="I80" s="13" t="s">
        <v>122</v>
      </c>
      <c r="J80" s="13">
        <v>1</v>
      </c>
    </row>
    <row r="81" spans="1:10" ht="112.5" x14ac:dyDescent="0.25">
      <c r="A81">
        <v>80</v>
      </c>
      <c r="B81" s="62" t="s">
        <v>409</v>
      </c>
      <c r="C81" s="15" t="s">
        <v>422</v>
      </c>
      <c r="D81" s="8" t="s">
        <v>12</v>
      </c>
      <c r="E81" s="15" t="s">
        <v>423</v>
      </c>
      <c r="F81" s="67" t="s">
        <v>13</v>
      </c>
      <c r="G81" s="113" t="s">
        <v>629</v>
      </c>
      <c r="H81" s="78">
        <v>1463</v>
      </c>
      <c r="I81" s="13" t="s">
        <v>704</v>
      </c>
      <c r="J81" s="13">
        <v>59</v>
      </c>
    </row>
    <row r="82" spans="1:10" ht="75" x14ac:dyDescent="0.25">
      <c r="A82">
        <v>81</v>
      </c>
      <c r="B82" s="62" t="s">
        <v>409</v>
      </c>
      <c r="C82" s="15" t="s">
        <v>426</v>
      </c>
      <c r="D82" s="8" t="s">
        <v>12</v>
      </c>
      <c r="E82" s="15" t="s">
        <v>427</v>
      </c>
      <c r="F82" s="67" t="s">
        <v>13</v>
      </c>
      <c r="G82" s="113" t="s">
        <v>428</v>
      </c>
      <c r="H82" s="78">
        <v>1244</v>
      </c>
      <c r="I82" s="13" t="s">
        <v>705</v>
      </c>
      <c r="J82" s="13">
        <v>52</v>
      </c>
    </row>
    <row r="83" spans="1:10" ht="56.25" x14ac:dyDescent="0.25">
      <c r="A83">
        <v>82</v>
      </c>
      <c r="B83" s="62" t="s">
        <v>409</v>
      </c>
      <c r="C83" s="20" t="s">
        <v>632</v>
      </c>
      <c r="D83" s="8" t="s">
        <v>12</v>
      </c>
      <c r="E83" s="15" t="s">
        <v>431</v>
      </c>
      <c r="F83" s="67" t="s">
        <v>13</v>
      </c>
      <c r="G83" s="113" t="s">
        <v>706</v>
      </c>
      <c r="H83" s="78">
        <v>17</v>
      </c>
      <c r="I83" s="13" t="s">
        <v>122</v>
      </c>
      <c r="J83" s="13">
        <v>1</v>
      </c>
    </row>
    <row r="84" spans="1:10" ht="75" x14ac:dyDescent="0.25">
      <c r="A84">
        <v>83</v>
      </c>
      <c r="B84" s="21" t="s">
        <v>433</v>
      </c>
      <c r="C84" s="15" t="s">
        <v>434</v>
      </c>
      <c r="D84" s="8" t="s">
        <v>12</v>
      </c>
      <c r="E84" s="15" t="s">
        <v>435</v>
      </c>
      <c r="F84" s="67" t="s">
        <v>13</v>
      </c>
      <c r="G84" s="126" t="s">
        <v>707</v>
      </c>
      <c r="H84" s="78">
        <v>38</v>
      </c>
      <c r="I84" s="13" t="s">
        <v>19</v>
      </c>
      <c r="J84" s="13">
        <v>2</v>
      </c>
    </row>
    <row r="85" spans="1:10" ht="42" x14ac:dyDescent="0.25">
      <c r="A85">
        <v>84</v>
      </c>
      <c r="B85" s="21" t="s">
        <v>433</v>
      </c>
      <c r="C85" s="15" t="s">
        <v>633</v>
      </c>
      <c r="D85" s="8" t="s">
        <v>12</v>
      </c>
      <c r="E85" s="15" t="s">
        <v>634</v>
      </c>
      <c r="F85" s="10" t="s">
        <v>13</v>
      </c>
      <c r="G85" s="127" t="s">
        <v>635</v>
      </c>
      <c r="H85" s="78">
        <v>20</v>
      </c>
      <c r="I85" s="13" t="s">
        <v>122</v>
      </c>
      <c r="J85" s="13">
        <v>1</v>
      </c>
    </row>
    <row r="86" spans="1:10" ht="42" x14ac:dyDescent="0.25">
      <c r="A86">
        <v>85</v>
      </c>
      <c r="B86" s="21" t="s">
        <v>433</v>
      </c>
      <c r="C86" s="15" t="s">
        <v>437</v>
      </c>
      <c r="D86" s="8" t="s">
        <v>12</v>
      </c>
      <c r="E86" s="15" t="s">
        <v>438</v>
      </c>
      <c r="F86" s="10" t="s">
        <v>13</v>
      </c>
      <c r="G86" s="44" t="s">
        <v>439</v>
      </c>
      <c r="H86" s="78">
        <v>24</v>
      </c>
      <c r="I86" s="13" t="s">
        <v>19</v>
      </c>
      <c r="J86" s="13">
        <v>2</v>
      </c>
    </row>
    <row r="87" spans="1:10" ht="42" x14ac:dyDescent="0.25">
      <c r="A87">
        <v>86</v>
      </c>
      <c r="B87" s="64" t="s">
        <v>440</v>
      </c>
      <c r="C87" s="15" t="s">
        <v>444</v>
      </c>
      <c r="D87" s="8" t="s">
        <v>12</v>
      </c>
      <c r="E87" s="15" t="s">
        <v>445</v>
      </c>
      <c r="F87" s="67" t="s">
        <v>13</v>
      </c>
      <c r="G87" s="44" t="s">
        <v>446</v>
      </c>
      <c r="H87" s="78">
        <v>68</v>
      </c>
      <c r="I87" s="13" t="s">
        <v>19</v>
      </c>
      <c r="J87" s="13">
        <v>2</v>
      </c>
    </row>
    <row r="88" spans="1:10" ht="42" x14ac:dyDescent="0.25">
      <c r="A88">
        <v>87</v>
      </c>
      <c r="B88" s="64" t="s">
        <v>440</v>
      </c>
      <c r="C88" s="15" t="s">
        <v>447</v>
      </c>
      <c r="D88" s="8" t="s">
        <v>12</v>
      </c>
      <c r="E88" s="15" t="s">
        <v>448</v>
      </c>
      <c r="F88" s="67" t="s">
        <v>13</v>
      </c>
      <c r="G88" s="44" t="s">
        <v>449</v>
      </c>
      <c r="H88" s="78">
        <v>80</v>
      </c>
      <c r="I88" s="13" t="s">
        <v>19</v>
      </c>
      <c r="J88" s="13">
        <v>2</v>
      </c>
    </row>
    <row r="89" spans="1:10" ht="42" x14ac:dyDescent="0.25">
      <c r="A89">
        <v>88</v>
      </c>
      <c r="B89" s="64" t="s">
        <v>440</v>
      </c>
      <c r="C89" s="15" t="s">
        <v>450</v>
      </c>
      <c r="D89" s="8" t="s">
        <v>12</v>
      </c>
      <c r="E89" s="15" t="s">
        <v>451</v>
      </c>
      <c r="F89" s="67" t="s">
        <v>13</v>
      </c>
      <c r="G89" s="44" t="s">
        <v>452</v>
      </c>
      <c r="H89" s="78">
        <v>60</v>
      </c>
      <c r="I89" s="13" t="s">
        <v>19</v>
      </c>
      <c r="J89" s="13">
        <v>2</v>
      </c>
    </row>
    <row r="90" spans="1:10" ht="42" x14ac:dyDescent="0.25">
      <c r="A90">
        <v>89</v>
      </c>
      <c r="B90" s="64" t="s">
        <v>440</v>
      </c>
      <c r="C90" s="15" t="s">
        <v>453</v>
      </c>
      <c r="D90" s="8" t="s">
        <v>12</v>
      </c>
      <c r="E90" s="15" t="s">
        <v>454</v>
      </c>
      <c r="F90" s="67" t="s">
        <v>13</v>
      </c>
      <c r="G90" s="44" t="s">
        <v>455</v>
      </c>
      <c r="H90" s="78">
        <v>88</v>
      </c>
      <c r="I90" s="13" t="s">
        <v>19</v>
      </c>
      <c r="J90" s="13">
        <v>2</v>
      </c>
    </row>
    <row r="91" spans="1:10" ht="42" x14ac:dyDescent="0.25">
      <c r="A91">
        <v>90</v>
      </c>
      <c r="B91" s="64" t="s">
        <v>440</v>
      </c>
      <c r="C91" s="15" t="s">
        <v>456</v>
      </c>
      <c r="D91" s="8" t="s">
        <v>12</v>
      </c>
      <c r="E91" s="15" t="s">
        <v>457</v>
      </c>
      <c r="F91" s="92" t="s">
        <v>13</v>
      </c>
      <c r="G91" s="113" t="s">
        <v>458</v>
      </c>
      <c r="H91" s="78">
        <v>102</v>
      </c>
      <c r="I91" s="13" t="s">
        <v>19</v>
      </c>
      <c r="J91" s="13">
        <v>2</v>
      </c>
    </row>
    <row r="92" spans="1:10" ht="42" x14ac:dyDescent="0.25">
      <c r="A92">
        <v>91</v>
      </c>
      <c r="B92" s="64" t="s">
        <v>440</v>
      </c>
      <c r="C92" s="15" t="s">
        <v>459</v>
      </c>
      <c r="D92" s="8" t="s">
        <v>12</v>
      </c>
      <c r="E92" s="15" t="s">
        <v>460</v>
      </c>
      <c r="F92" s="92" t="s">
        <v>13</v>
      </c>
      <c r="G92" s="113" t="s">
        <v>461</v>
      </c>
      <c r="H92" s="78">
        <v>182</v>
      </c>
      <c r="I92" s="13" t="s">
        <v>101</v>
      </c>
      <c r="J92" s="13">
        <v>4</v>
      </c>
    </row>
    <row r="93" spans="1:10" ht="42" x14ac:dyDescent="0.25">
      <c r="A93">
        <v>92</v>
      </c>
      <c r="B93" s="64" t="s">
        <v>440</v>
      </c>
      <c r="C93" s="15" t="s">
        <v>462</v>
      </c>
      <c r="D93" s="8" t="s">
        <v>12</v>
      </c>
      <c r="E93" s="15" t="s">
        <v>463</v>
      </c>
      <c r="F93" s="92" t="s">
        <v>13</v>
      </c>
      <c r="G93" s="113" t="s">
        <v>464</v>
      </c>
      <c r="H93" s="78">
        <v>70</v>
      </c>
      <c r="I93" s="13" t="s">
        <v>19</v>
      </c>
      <c r="J93" s="13">
        <v>2</v>
      </c>
    </row>
    <row r="94" spans="1:10" ht="42" x14ac:dyDescent="0.25">
      <c r="A94">
        <v>93</v>
      </c>
      <c r="B94" s="64" t="s">
        <v>440</v>
      </c>
      <c r="C94" s="15" t="s">
        <v>465</v>
      </c>
      <c r="D94" s="8" t="s">
        <v>12</v>
      </c>
      <c r="E94" s="15" t="s">
        <v>466</v>
      </c>
      <c r="F94" s="92" t="s">
        <v>13</v>
      </c>
      <c r="G94" s="113" t="s">
        <v>467</v>
      </c>
      <c r="H94" s="78">
        <v>15</v>
      </c>
      <c r="I94" s="13" t="s">
        <v>122</v>
      </c>
      <c r="J94" s="13">
        <v>1</v>
      </c>
    </row>
    <row r="95" spans="1:10" ht="56.25" x14ac:dyDescent="0.25">
      <c r="A95">
        <v>94</v>
      </c>
      <c r="B95" s="43" t="s">
        <v>636</v>
      </c>
      <c r="C95" s="15" t="s">
        <v>469</v>
      </c>
      <c r="D95" s="8" t="s">
        <v>12</v>
      </c>
      <c r="E95" s="15" t="s">
        <v>470</v>
      </c>
      <c r="F95" s="92" t="s">
        <v>13</v>
      </c>
      <c r="G95" s="112" t="s">
        <v>471</v>
      </c>
      <c r="H95" s="78">
        <v>162</v>
      </c>
      <c r="I95" s="13" t="s">
        <v>101</v>
      </c>
      <c r="J95" s="13">
        <v>4</v>
      </c>
    </row>
    <row r="96" spans="1:10" ht="93.75" x14ac:dyDescent="0.25">
      <c r="A96">
        <v>95</v>
      </c>
      <c r="B96" s="43" t="s">
        <v>636</v>
      </c>
      <c r="C96" s="15" t="s">
        <v>637</v>
      </c>
      <c r="D96" s="8" t="s">
        <v>12</v>
      </c>
      <c r="E96" s="15" t="s">
        <v>638</v>
      </c>
      <c r="F96" s="92" t="s">
        <v>13</v>
      </c>
      <c r="G96" s="113" t="s">
        <v>639</v>
      </c>
      <c r="H96" s="78">
        <v>52</v>
      </c>
      <c r="I96" s="13" t="s">
        <v>19</v>
      </c>
      <c r="J96" s="13">
        <v>2</v>
      </c>
    </row>
    <row r="97" spans="1:10" ht="75" x14ac:dyDescent="0.25">
      <c r="A97">
        <v>96</v>
      </c>
      <c r="B97" s="43" t="s">
        <v>636</v>
      </c>
      <c r="C97" s="15" t="s">
        <v>472</v>
      </c>
      <c r="D97" s="8" t="s">
        <v>12</v>
      </c>
      <c r="E97" s="15" t="s">
        <v>473</v>
      </c>
      <c r="F97" s="92" t="s">
        <v>13</v>
      </c>
      <c r="G97" s="113" t="s">
        <v>474</v>
      </c>
      <c r="H97" s="78">
        <v>331</v>
      </c>
      <c r="I97" s="13" t="s">
        <v>59</v>
      </c>
      <c r="J97" s="13">
        <v>5</v>
      </c>
    </row>
    <row r="98" spans="1:10" ht="131.25" x14ac:dyDescent="0.25">
      <c r="A98">
        <v>97</v>
      </c>
      <c r="B98" s="21" t="s">
        <v>482</v>
      </c>
      <c r="C98" s="15" t="s">
        <v>476</v>
      </c>
      <c r="D98" s="8" t="s">
        <v>12</v>
      </c>
      <c r="E98" s="15" t="s">
        <v>477</v>
      </c>
      <c r="F98" s="128" t="s">
        <v>13</v>
      </c>
      <c r="G98" s="113" t="s">
        <v>478</v>
      </c>
      <c r="H98" s="78">
        <v>339</v>
      </c>
      <c r="I98" s="13" t="s">
        <v>256</v>
      </c>
      <c r="J98" s="13">
        <v>9</v>
      </c>
    </row>
    <row r="99" spans="1:10" ht="168.75" x14ac:dyDescent="0.25">
      <c r="A99">
        <v>98</v>
      </c>
      <c r="B99" s="21" t="s">
        <v>475</v>
      </c>
      <c r="C99" s="15" t="s">
        <v>479</v>
      </c>
      <c r="D99" s="8" t="s">
        <v>12</v>
      </c>
      <c r="E99" s="15" t="s">
        <v>480</v>
      </c>
      <c r="F99" s="128" t="s">
        <v>13</v>
      </c>
      <c r="G99" s="113" t="s">
        <v>481</v>
      </c>
      <c r="H99" s="78">
        <v>43</v>
      </c>
      <c r="I99" s="13" t="s">
        <v>594</v>
      </c>
      <c r="J99" s="13">
        <v>2</v>
      </c>
    </row>
    <row r="100" spans="1:10" ht="206.25" x14ac:dyDescent="0.25">
      <c r="A100">
        <v>99</v>
      </c>
      <c r="B100" s="21" t="s">
        <v>482</v>
      </c>
      <c r="C100" s="15" t="s">
        <v>483</v>
      </c>
      <c r="D100" s="8" t="s">
        <v>12</v>
      </c>
      <c r="E100" s="15" t="s">
        <v>484</v>
      </c>
      <c r="F100" s="128" t="s">
        <v>13</v>
      </c>
      <c r="G100" s="113" t="s">
        <v>485</v>
      </c>
      <c r="H100" s="78">
        <v>291</v>
      </c>
      <c r="I100" s="13" t="s">
        <v>55</v>
      </c>
      <c r="J100" s="13">
        <v>6</v>
      </c>
    </row>
    <row r="101" spans="1:10" ht="56.25" x14ac:dyDescent="0.25">
      <c r="A101">
        <v>100</v>
      </c>
      <c r="B101" s="62" t="s">
        <v>486</v>
      </c>
      <c r="C101" s="15" t="s">
        <v>487</v>
      </c>
      <c r="D101" s="8" t="s">
        <v>12</v>
      </c>
      <c r="E101" s="15" t="s">
        <v>488</v>
      </c>
      <c r="F101" s="92" t="s">
        <v>13</v>
      </c>
      <c r="G101" s="113" t="s">
        <v>489</v>
      </c>
      <c r="H101" s="78">
        <v>177</v>
      </c>
      <c r="I101" s="13" t="s">
        <v>505</v>
      </c>
      <c r="J101" s="13">
        <v>10</v>
      </c>
    </row>
    <row r="102" spans="1:10" ht="56.25" x14ac:dyDescent="0.25">
      <c r="A102">
        <v>101</v>
      </c>
      <c r="B102" s="62" t="s">
        <v>501</v>
      </c>
      <c r="C102" s="15" t="s">
        <v>491</v>
      </c>
      <c r="D102" s="8" t="s">
        <v>12</v>
      </c>
      <c r="E102" s="15" t="s">
        <v>492</v>
      </c>
      <c r="F102" s="92" t="s">
        <v>13</v>
      </c>
      <c r="G102" s="113" t="s">
        <v>640</v>
      </c>
      <c r="H102" s="78">
        <v>220</v>
      </c>
      <c r="I102" s="13" t="s">
        <v>149</v>
      </c>
      <c r="J102" s="13">
        <v>12</v>
      </c>
    </row>
    <row r="103" spans="1:10" ht="93.75" x14ac:dyDescent="0.25">
      <c r="A103">
        <v>102</v>
      </c>
      <c r="B103" s="62" t="s">
        <v>501</v>
      </c>
      <c r="C103" s="15" t="s">
        <v>494</v>
      </c>
      <c r="D103" s="8" t="s">
        <v>12</v>
      </c>
      <c r="E103" s="15" t="s">
        <v>495</v>
      </c>
      <c r="F103" s="92" t="s">
        <v>13</v>
      </c>
      <c r="G103" s="113" t="s">
        <v>496</v>
      </c>
      <c r="H103" s="78">
        <v>159</v>
      </c>
      <c r="I103" s="13" t="s">
        <v>105</v>
      </c>
      <c r="J103" s="13">
        <v>7</v>
      </c>
    </row>
    <row r="104" spans="1:10" ht="112.5" x14ac:dyDescent="0.25">
      <c r="A104">
        <v>103</v>
      </c>
      <c r="B104" s="62" t="s">
        <v>486</v>
      </c>
      <c r="C104" s="15" t="s">
        <v>498</v>
      </c>
      <c r="D104" s="8" t="s">
        <v>12</v>
      </c>
      <c r="E104" s="15" t="s">
        <v>499</v>
      </c>
      <c r="F104" s="92" t="s">
        <v>13</v>
      </c>
      <c r="G104" s="113" t="s">
        <v>500</v>
      </c>
      <c r="H104" s="78">
        <v>88</v>
      </c>
      <c r="I104" s="13" t="s">
        <v>101</v>
      </c>
      <c r="J104" s="13">
        <v>4</v>
      </c>
    </row>
    <row r="105" spans="1:10" ht="75" x14ac:dyDescent="0.25">
      <c r="A105">
        <v>104</v>
      </c>
      <c r="B105" s="62" t="s">
        <v>501</v>
      </c>
      <c r="C105" s="15" t="s">
        <v>502</v>
      </c>
      <c r="D105" s="8" t="s">
        <v>12</v>
      </c>
      <c r="E105" s="15" t="s">
        <v>503</v>
      </c>
      <c r="F105" s="92" t="s">
        <v>13</v>
      </c>
      <c r="G105" s="113" t="s">
        <v>504</v>
      </c>
      <c r="H105" s="78">
        <v>188</v>
      </c>
      <c r="I105" s="13" t="s">
        <v>505</v>
      </c>
      <c r="J105" s="13">
        <v>10</v>
      </c>
    </row>
    <row r="106" spans="1:10" ht="168.75" x14ac:dyDescent="0.25">
      <c r="A106">
        <v>105</v>
      </c>
      <c r="B106" s="24" t="s">
        <v>506</v>
      </c>
      <c r="C106" s="15" t="s">
        <v>641</v>
      </c>
      <c r="D106" s="8" t="s">
        <v>12</v>
      </c>
      <c r="E106" s="15" t="s">
        <v>527</v>
      </c>
      <c r="F106" s="129" t="s">
        <v>13</v>
      </c>
      <c r="G106" s="113" t="s">
        <v>528</v>
      </c>
      <c r="H106" s="78">
        <v>214</v>
      </c>
      <c r="I106" s="13" t="s">
        <v>505</v>
      </c>
      <c r="J106" s="13">
        <v>10</v>
      </c>
    </row>
    <row r="107" spans="1:10" ht="150" x14ac:dyDescent="0.25">
      <c r="A107">
        <v>106</v>
      </c>
      <c r="B107" s="24" t="s">
        <v>506</v>
      </c>
      <c r="C107" s="15" t="s">
        <v>530</v>
      </c>
      <c r="D107" s="8" t="s">
        <v>12</v>
      </c>
      <c r="E107" s="15" t="s">
        <v>531</v>
      </c>
      <c r="F107" s="129" t="s">
        <v>13</v>
      </c>
      <c r="G107" s="113" t="s">
        <v>532</v>
      </c>
      <c r="H107" s="78">
        <v>244</v>
      </c>
      <c r="I107" s="13" t="s">
        <v>521</v>
      </c>
      <c r="J107" s="13">
        <v>11</v>
      </c>
    </row>
    <row r="108" spans="1:10" ht="112.5" x14ac:dyDescent="0.25">
      <c r="A108">
        <v>107</v>
      </c>
      <c r="B108" s="24" t="s">
        <v>506</v>
      </c>
      <c r="C108" s="15" t="s">
        <v>533</v>
      </c>
      <c r="D108" s="8" t="s">
        <v>12</v>
      </c>
      <c r="E108" s="15" t="s">
        <v>534</v>
      </c>
      <c r="F108" s="129" t="s">
        <v>13</v>
      </c>
      <c r="G108" s="113" t="s">
        <v>535</v>
      </c>
      <c r="H108" s="78">
        <v>1297</v>
      </c>
      <c r="I108" s="13" t="s">
        <v>709</v>
      </c>
      <c r="J108" s="13">
        <v>22</v>
      </c>
    </row>
    <row r="109" spans="1:10" ht="187.5" x14ac:dyDescent="0.25">
      <c r="A109">
        <v>108</v>
      </c>
      <c r="B109" s="24" t="s">
        <v>506</v>
      </c>
      <c r="C109" s="15" t="s">
        <v>537</v>
      </c>
      <c r="D109" s="8" t="s">
        <v>12</v>
      </c>
      <c r="E109" s="15" t="s">
        <v>538</v>
      </c>
      <c r="F109" s="129" t="s">
        <v>13</v>
      </c>
      <c r="G109" s="113" t="s">
        <v>539</v>
      </c>
      <c r="H109" s="78">
        <v>241</v>
      </c>
      <c r="I109" s="13" t="s">
        <v>521</v>
      </c>
      <c r="J109" s="13">
        <v>11</v>
      </c>
    </row>
    <row r="110" spans="1:10" ht="112.5" x14ac:dyDescent="0.25">
      <c r="A110">
        <v>109</v>
      </c>
      <c r="B110" s="101" t="s">
        <v>482</v>
      </c>
      <c r="C110" s="15" t="s">
        <v>540</v>
      </c>
      <c r="D110" s="130" t="s">
        <v>643</v>
      </c>
      <c r="E110" s="102" t="s">
        <v>541</v>
      </c>
      <c r="F110" s="67" t="s">
        <v>13</v>
      </c>
      <c r="G110" s="44" t="s">
        <v>543</v>
      </c>
      <c r="H110" s="68">
        <v>35</v>
      </c>
      <c r="I110" s="13" t="s">
        <v>19</v>
      </c>
      <c r="J110" s="13">
        <v>2</v>
      </c>
    </row>
    <row r="111" spans="1:10" ht="75" x14ac:dyDescent="0.25">
      <c r="A111">
        <v>110</v>
      </c>
      <c r="B111" s="43" t="s">
        <v>475</v>
      </c>
      <c r="C111" s="20" t="s">
        <v>710</v>
      </c>
      <c r="D111" s="130" t="s">
        <v>643</v>
      </c>
      <c r="E111" s="103" t="s">
        <v>645</v>
      </c>
      <c r="F111" s="67" t="s">
        <v>13</v>
      </c>
      <c r="G111" s="44" t="s">
        <v>646</v>
      </c>
      <c r="H111" s="68">
        <v>9</v>
      </c>
      <c r="I111" s="13" t="s">
        <v>38</v>
      </c>
      <c r="J111" s="13">
        <v>1</v>
      </c>
    </row>
    <row r="112" spans="1:10" ht="206.25" x14ac:dyDescent="0.25">
      <c r="A112">
        <v>111</v>
      </c>
      <c r="B112" s="43" t="s">
        <v>482</v>
      </c>
      <c r="C112" s="131" t="s">
        <v>711</v>
      </c>
      <c r="D112" s="130" t="s">
        <v>643</v>
      </c>
      <c r="E112" s="103" t="s">
        <v>712</v>
      </c>
      <c r="F112" s="67" t="s">
        <v>13</v>
      </c>
      <c r="G112" s="132" t="s">
        <v>713</v>
      </c>
      <c r="H112" s="68">
        <v>4</v>
      </c>
      <c r="I112" s="13" t="s">
        <v>24</v>
      </c>
      <c r="J112" s="13">
        <v>1</v>
      </c>
    </row>
    <row r="113" spans="1:10" ht="168.75" x14ac:dyDescent="0.25">
      <c r="A113">
        <v>112</v>
      </c>
      <c r="B113" s="43" t="s">
        <v>475</v>
      </c>
      <c r="C113" s="131" t="s">
        <v>544</v>
      </c>
      <c r="D113" s="130" t="s">
        <v>643</v>
      </c>
      <c r="E113" s="103" t="s">
        <v>545</v>
      </c>
      <c r="F113" s="67" t="s">
        <v>13</v>
      </c>
      <c r="G113" s="132" t="s">
        <v>546</v>
      </c>
      <c r="H113" s="68">
        <v>8</v>
      </c>
      <c r="I113" s="13" t="s">
        <v>24</v>
      </c>
      <c r="J113" s="13">
        <v>1</v>
      </c>
    </row>
    <row r="114" spans="1:10" ht="42" x14ac:dyDescent="0.25">
      <c r="A114">
        <v>113</v>
      </c>
      <c r="B114" s="104" t="s">
        <v>547</v>
      </c>
      <c r="C114" s="105" t="s">
        <v>548</v>
      </c>
      <c r="D114" s="130" t="s">
        <v>643</v>
      </c>
      <c r="E114" s="103" t="s">
        <v>549</v>
      </c>
      <c r="F114" s="67" t="s">
        <v>13</v>
      </c>
      <c r="G114" s="44" t="s">
        <v>550</v>
      </c>
      <c r="H114" s="68">
        <v>27</v>
      </c>
      <c r="I114" s="13" t="s">
        <v>19</v>
      </c>
      <c r="J114" s="13">
        <v>2</v>
      </c>
    </row>
    <row r="115" spans="1:10" ht="42" x14ac:dyDescent="0.25">
      <c r="A115">
        <v>114</v>
      </c>
      <c r="B115" s="71" t="s">
        <v>97</v>
      </c>
      <c r="C115" s="15" t="s">
        <v>647</v>
      </c>
      <c r="D115" s="130" t="s">
        <v>643</v>
      </c>
      <c r="E115" s="103" t="s">
        <v>648</v>
      </c>
      <c r="F115" s="67" t="s">
        <v>13</v>
      </c>
      <c r="G115" s="44" t="s">
        <v>649</v>
      </c>
      <c r="H115" s="68">
        <v>13</v>
      </c>
      <c r="I115" s="13" t="s">
        <v>38</v>
      </c>
      <c r="J115" s="13">
        <v>1</v>
      </c>
    </row>
    <row r="116" spans="1:10" x14ac:dyDescent="0.25">
      <c r="J116">
        <f>SUM(J2:J115)</f>
        <v>545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7" zoomScale="60" zoomScaleNormal="60" workbookViewId="0">
      <selection activeCell="A13" sqref="A13:XFD13"/>
    </sheetView>
  </sheetViews>
  <sheetFormatPr defaultRowHeight="15" x14ac:dyDescent="0.25"/>
  <cols>
    <col min="2" max="2" width="53.7109375" bestFit="1" customWidth="1"/>
    <col min="3" max="3" width="59.85546875" bestFit="1" customWidth="1"/>
    <col min="4" max="4" width="29.85546875" bestFit="1" customWidth="1"/>
    <col min="5" max="5" width="43.7109375" bestFit="1" customWidth="1"/>
    <col min="6" max="6" width="163.7109375" customWidth="1"/>
    <col min="7" max="7" width="41.28515625" customWidth="1"/>
    <col min="8" max="8" width="36.28515625" customWidth="1"/>
  </cols>
  <sheetData>
    <row r="1" spans="1:9" ht="70.5" thickBot="1" x14ac:dyDescent="0.3">
      <c r="B1" s="2" t="s">
        <v>1</v>
      </c>
      <c r="C1" s="2" t="s">
        <v>2</v>
      </c>
      <c r="D1" s="2" t="s">
        <v>3</v>
      </c>
      <c r="E1" s="3" t="s">
        <v>5</v>
      </c>
      <c r="F1" s="111" t="s">
        <v>6</v>
      </c>
      <c r="G1" s="5" t="s">
        <v>650</v>
      </c>
      <c r="H1" s="5" t="s">
        <v>651</v>
      </c>
    </row>
    <row r="2" spans="1:9" ht="150" x14ac:dyDescent="0.25">
      <c r="A2">
        <v>1</v>
      </c>
      <c r="B2" s="7" t="s">
        <v>9</v>
      </c>
      <c r="C2" s="15" t="s">
        <v>20</v>
      </c>
      <c r="D2" s="15" t="s">
        <v>21</v>
      </c>
      <c r="E2" s="67" t="s">
        <v>22</v>
      </c>
      <c r="F2" s="113" t="s">
        <v>23</v>
      </c>
      <c r="G2" s="78">
        <v>45</v>
      </c>
      <c r="H2" s="13" t="s">
        <v>656</v>
      </c>
      <c r="I2" s="13">
        <v>1</v>
      </c>
    </row>
    <row r="3" spans="1:9" ht="93.75" x14ac:dyDescent="0.25">
      <c r="A3">
        <v>2</v>
      </c>
      <c r="B3" s="7" t="s">
        <v>9</v>
      </c>
      <c r="C3" s="15" t="s">
        <v>28</v>
      </c>
      <c r="D3" s="15" t="s">
        <v>29</v>
      </c>
      <c r="E3" s="67" t="s">
        <v>22</v>
      </c>
      <c r="F3" s="113" t="s">
        <v>658</v>
      </c>
      <c r="G3" s="78">
        <v>96</v>
      </c>
      <c r="H3" s="13" t="s">
        <v>51</v>
      </c>
      <c r="I3" s="13">
        <v>3</v>
      </c>
    </row>
    <row r="4" spans="1:9" ht="93.75" x14ac:dyDescent="0.25">
      <c r="A4">
        <v>3</v>
      </c>
      <c r="B4" s="7" t="s">
        <v>9</v>
      </c>
      <c r="C4" s="15" t="s">
        <v>35</v>
      </c>
      <c r="D4" s="15" t="s">
        <v>36</v>
      </c>
      <c r="E4" s="67" t="s">
        <v>22</v>
      </c>
      <c r="F4" s="44" t="s">
        <v>37</v>
      </c>
      <c r="G4" s="78">
        <v>38</v>
      </c>
      <c r="H4" s="13" t="s">
        <v>38</v>
      </c>
      <c r="I4" s="13">
        <v>1</v>
      </c>
    </row>
    <row r="5" spans="1:9" ht="75" x14ac:dyDescent="0.25">
      <c r="A5">
        <v>4</v>
      </c>
      <c r="B5" s="7" t="s">
        <v>9</v>
      </c>
      <c r="C5" s="15" t="s">
        <v>557</v>
      </c>
      <c r="D5" s="15" t="s">
        <v>61</v>
      </c>
      <c r="E5" s="67" t="s">
        <v>22</v>
      </c>
      <c r="F5" s="44" t="s">
        <v>62</v>
      </c>
      <c r="G5" s="78">
        <v>156</v>
      </c>
      <c r="H5" s="13" t="s">
        <v>55</v>
      </c>
      <c r="I5" s="13">
        <v>6</v>
      </c>
    </row>
    <row r="6" spans="1:9" ht="75" x14ac:dyDescent="0.25">
      <c r="A6">
        <v>5</v>
      </c>
      <c r="B6" s="7" t="s">
        <v>9</v>
      </c>
      <c r="C6" s="15" t="s">
        <v>63</v>
      </c>
      <c r="D6" s="15" t="s">
        <v>64</v>
      </c>
      <c r="E6" s="67" t="s">
        <v>22</v>
      </c>
      <c r="F6" s="44" t="s">
        <v>65</v>
      </c>
      <c r="G6" s="78">
        <v>95</v>
      </c>
      <c r="H6" s="13" t="s">
        <v>655</v>
      </c>
      <c r="I6" s="13">
        <v>2</v>
      </c>
    </row>
    <row r="7" spans="1:9" ht="75" x14ac:dyDescent="0.25">
      <c r="A7">
        <v>6</v>
      </c>
      <c r="B7" s="7" t="s">
        <v>9</v>
      </c>
      <c r="C7" s="15" t="s">
        <v>66</v>
      </c>
      <c r="D7" s="15" t="s">
        <v>67</v>
      </c>
      <c r="E7" s="67" t="s">
        <v>22</v>
      </c>
      <c r="F7" s="44" t="s">
        <v>65</v>
      </c>
      <c r="G7" s="78">
        <v>87</v>
      </c>
      <c r="H7" s="13" t="s">
        <v>655</v>
      </c>
      <c r="I7" s="13">
        <v>2</v>
      </c>
    </row>
    <row r="8" spans="1:9" ht="75" x14ac:dyDescent="0.25">
      <c r="A8">
        <v>7</v>
      </c>
      <c r="B8" s="7" t="s">
        <v>9</v>
      </c>
      <c r="C8" s="15" t="s">
        <v>68</v>
      </c>
      <c r="D8" s="15" t="s">
        <v>69</v>
      </c>
      <c r="E8" s="67" t="s">
        <v>22</v>
      </c>
      <c r="F8" s="44" t="s">
        <v>70</v>
      </c>
      <c r="G8" s="78">
        <v>17</v>
      </c>
      <c r="H8" s="13" t="s">
        <v>655</v>
      </c>
      <c r="I8" s="13">
        <v>2</v>
      </c>
    </row>
    <row r="9" spans="1:9" ht="56.25" x14ac:dyDescent="0.25">
      <c r="A9">
        <v>8</v>
      </c>
      <c r="B9" s="47" t="s">
        <v>87</v>
      </c>
      <c r="C9" s="20" t="s">
        <v>561</v>
      </c>
      <c r="D9" s="15" t="s">
        <v>89</v>
      </c>
      <c r="E9" s="67" t="s">
        <v>22</v>
      </c>
      <c r="F9" s="115" t="s">
        <v>661</v>
      </c>
      <c r="G9" s="78">
        <v>22</v>
      </c>
      <c r="H9" s="13" t="s">
        <v>655</v>
      </c>
      <c r="I9" s="13">
        <v>2</v>
      </c>
    </row>
    <row r="10" spans="1:9" ht="42" x14ac:dyDescent="0.25">
      <c r="A10">
        <v>9</v>
      </c>
      <c r="B10" s="47" t="s">
        <v>87</v>
      </c>
      <c r="C10" s="15" t="s">
        <v>91</v>
      </c>
      <c r="D10" s="15" t="s">
        <v>92</v>
      </c>
      <c r="E10" s="67" t="s">
        <v>168</v>
      </c>
      <c r="F10" s="44" t="s">
        <v>93</v>
      </c>
      <c r="G10" s="78">
        <v>16</v>
      </c>
      <c r="H10" s="13" t="s">
        <v>655</v>
      </c>
      <c r="I10" s="13">
        <v>2</v>
      </c>
    </row>
    <row r="11" spans="1:9" ht="42" x14ac:dyDescent="0.25">
      <c r="A11">
        <v>10</v>
      </c>
      <c r="B11" s="47" t="s">
        <v>87</v>
      </c>
      <c r="C11" s="15" t="s">
        <v>94</v>
      </c>
      <c r="D11" s="15" t="s">
        <v>95</v>
      </c>
      <c r="E11" s="67" t="s">
        <v>168</v>
      </c>
      <c r="F11" s="44" t="s">
        <v>96</v>
      </c>
      <c r="G11" s="78">
        <v>5</v>
      </c>
      <c r="H11" s="13" t="s">
        <v>662</v>
      </c>
      <c r="I11" s="13">
        <v>1</v>
      </c>
    </row>
    <row r="12" spans="1:9" ht="93.75" x14ac:dyDescent="0.25">
      <c r="A12">
        <v>11</v>
      </c>
      <c r="B12" s="26" t="s">
        <v>565</v>
      </c>
      <c r="C12" s="15" t="s">
        <v>566</v>
      </c>
      <c r="D12" s="15" t="s">
        <v>567</v>
      </c>
      <c r="E12" s="83" t="s">
        <v>22</v>
      </c>
      <c r="F12" s="116" t="s">
        <v>663</v>
      </c>
      <c r="G12" s="78">
        <v>82</v>
      </c>
      <c r="H12" s="13" t="s">
        <v>659</v>
      </c>
      <c r="I12" s="13">
        <v>4</v>
      </c>
    </row>
    <row r="13" spans="1:9" ht="93.75" x14ac:dyDescent="0.25">
      <c r="A13">
        <v>12</v>
      </c>
      <c r="B13" s="26" t="s">
        <v>565</v>
      </c>
      <c r="C13" s="15" t="s">
        <v>106</v>
      </c>
      <c r="D13" s="15" t="s">
        <v>107</v>
      </c>
      <c r="E13" s="85" t="s">
        <v>22</v>
      </c>
      <c r="F13" s="118" t="s">
        <v>664</v>
      </c>
      <c r="G13" s="78">
        <v>88</v>
      </c>
      <c r="H13" s="13" t="s">
        <v>659</v>
      </c>
      <c r="I13" s="13">
        <v>4</v>
      </c>
    </row>
    <row r="14" spans="1:9" ht="75" x14ac:dyDescent="0.25">
      <c r="A14">
        <v>13</v>
      </c>
      <c r="B14" s="87" t="s">
        <v>570</v>
      </c>
      <c r="C14" s="15" t="s">
        <v>166</v>
      </c>
      <c r="D14" s="15" t="s">
        <v>167</v>
      </c>
      <c r="E14" s="88" t="s">
        <v>168</v>
      </c>
      <c r="F14" s="120" t="s">
        <v>169</v>
      </c>
      <c r="G14" s="78">
        <v>136</v>
      </c>
      <c r="H14" s="13" t="s">
        <v>101</v>
      </c>
      <c r="I14" s="13">
        <v>4</v>
      </c>
    </row>
    <row r="15" spans="1:9" ht="75" x14ac:dyDescent="0.25">
      <c r="A15">
        <v>14</v>
      </c>
      <c r="B15" s="87" t="s">
        <v>570</v>
      </c>
      <c r="C15" s="15" t="s">
        <v>676</v>
      </c>
      <c r="D15" s="15" t="s">
        <v>195</v>
      </c>
      <c r="E15" s="88" t="s">
        <v>168</v>
      </c>
      <c r="F15" s="120" t="s">
        <v>196</v>
      </c>
      <c r="G15" s="78">
        <v>26</v>
      </c>
      <c r="H15" s="13" t="s">
        <v>674</v>
      </c>
      <c r="I15" s="13">
        <v>1</v>
      </c>
    </row>
    <row r="16" spans="1:9" ht="75" x14ac:dyDescent="0.25">
      <c r="A16">
        <v>15</v>
      </c>
      <c r="B16" s="87" t="s">
        <v>570</v>
      </c>
      <c r="C16" s="15" t="s">
        <v>585</v>
      </c>
      <c r="D16" s="15" t="s">
        <v>586</v>
      </c>
      <c r="E16" s="88" t="s">
        <v>168</v>
      </c>
      <c r="F16" s="120" t="s">
        <v>587</v>
      </c>
      <c r="G16" s="78">
        <v>11</v>
      </c>
      <c r="H16" s="13" t="s">
        <v>101</v>
      </c>
      <c r="I16" s="13">
        <v>4</v>
      </c>
    </row>
    <row r="17" spans="1:9" ht="56.25" x14ac:dyDescent="0.25">
      <c r="A17">
        <v>16</v>
      </c>
      <c r="B17" s="87" t="s">
        <v>570</v>
      </c>
      <c r="C17" s="20" t="s">
        <v>201</v>
      </c>
      <c r="D17" s="15" t="s">
        <v>202</v>
      </c>
      <c r="E17" s="88" t="s">
        <v>168</v>
      </c>
      <c r="F17" s="121" t="s">
        <v>677</v>
      </c>
      <c r="G17" s="78">
        <v>130</v>
      </c>
      <c r="H17" s="13" t="s">
        <v>668</v>
      </c>
      <c r="I17" s="13">
        <v>3</v>
      </c>
    </row>
    <row r="18" spans="1:9" ht="42" x14ac:dyDescent="0.25">
      <c r="A18">
        <v>17</v>
      </c>
      <c r="B18" s="43" t="s">
        <v>588</v>
      </c>
      <c r="C18" s="15" t="s">
        <v>205</v>
      </c>
      <c r="D18" s="15" t="s">
        <v>206</v>
      </c>
      <c r="E18" s="67" t="s">
        <v>168</v>
      </c>
      <c r="F18" s="44" t="s">
        <v>207</v>
      </c>
      <c r="G18" s="78">
        <v>104</v>
      </c>
      <c r="H18" s="13" t="s">
        <v>678</v>
      </c>
      <c r="I18" s="13">
        <v>4</v>
      </c>
    </row>
    <row r="19" spans="1:9" ht="42" x14ac:dyDescent="0.25">
      <c r="A19">
        <v>18</v>
      </c>
      <c r="B19" s="43" t="s">
        <v>588</v>
      </c>
      <c r="C19" s="15" t="s">
        <v>212</v>
      </c>
      <c r="D19" s="15" t="s">
        <v>213</v>
      </c>
      <c r="E19" s="67" t="s">
        <v>168</v>
      </c>
      <c r="F19" s="44" t="s">
        <v>214</v>
      </c>
      <c r="G19" s="78">
        <v>68</v>
      </c>
      <c r="H19" s="13" t="s">
        <v>589</v>
      </c>
      <c r="I19" s="13">
        <v>5</v>
      </c>
    </row>
    <row r="20" spans="1:9" ht="56.25" x14ac:dyDescent="0.25">
      <c r="A20">
        <v>19</v>
      </c>
      <c r="B20" s="43" t="s">
        <v>588</v>
      </c>
      <c r="C20" s="15" t="s">
        <v>216</v>
      </c>
      <c r="D20" s="15" t="s">
        <v>217</v>
      </c>
      <c r="E20" s="67" t="s">
        <v>168</v>
      </c>
      <c r="F20" s="44" t="s">
        <v>218</v>
      </c>
      <c r="G20" s="78">
        <v>60</v>
      </c>
      <c r="H20" s="13" t="s">
        <v>679</v>
      </c>
      <c r="I20" s="13">
        <v>4</v>
      </c>
    </row>
    <row r="21" spans="1:9" ht="42" x14ac:dyDescent="0.25">
      <c r="A21">
        <v>20</v>
      </c>
      <c r="B21" s="43" t="s">
        <v>588</v>
      </c>
      <c r="C21" s="15" t="s">
        <v>220</v>
      </c>
      <c r="D21" s="15" t="s">
        <v>221</v>
      </c>
      <c r="E21" s="67" t="s">
        <v>168</v>
      </c>
      <c r="F21" s="44" t="s">
        <v>222</v>
      </c>
      <c r="G21" s="78">
        <v>60</v>
      </c>
      <c r="H21" s="13" t="s">
        <v>590</v>
      </c>
      <c r="I21" s="13">
        <v>4</v>
      </c>
    </row>
    <row r="22" spans="1:9" ht="42" x14ac:dyDescent="0.25">
      <c r="A22">
        <v>21</v>
      </c>
      <c r="B22" s="43" t="s">
        <v>588</v>
      </c>
      <c r="C22" s="15" t="s">
        <v>239</v>
      </c>
      <c r="D22" s="15" t="s">
        <v>240</v>
      </c>
      <c r="E22" s="67" t="s">
        <v>168</v>
      </c>
      <c r="F22" s="44" t="s">
        <v>241</v>
      </c>
      <c r="G22" s="78">
        <v>72</v>
      </c>
      <c r="H22" s="13" t="s">
        <v>101</v>
      </c>
      <c r="I22" s="13">
        <v>4</v>
      </c>
    </row>
    <row r="23" spans="1:9" ht="75" x14ac:dyDescent="0.25">
      <c r="A23">
        <v>22</v>
      </c>
      <c r="B23" s="43" t="s">
        <v>588</v>
      </c>
      <c r="C23" s="15" t="s">
        <v>245</v>
      </c>
      <c r="D23" s="15" t="s">
        <v>246</v>
      </c>
      <c r="E23" s="82" t="s">
        <v>168</v>
      </c>
      <c r="F23" s="44" t="s">
        <v>247</v>
      </c>
      <c r="G23" s="78">
        <v>23</v>
      </c>
      <c r="H23" s="13" t="s">
        <v>24</v>
      </c>
      <c r="I23" s="13">
        <v>1</v>
      </c>
    </row>
    <row r="24" spans="1:9" ht="56.25" x14ac:dyDescent="0.25">
      <c r="A24">
        <v>23</v>
      </c>
      <c r="B24" s="43" t="s">
        <v>588</v>
      </c>
      <c r="C24" s="15" t="s">
        <v>173</v>
      </c>
      <c r="D24" s="15" t="s">
        <v>248</v>
      </c>
      <c r="E24" s="67" t="s">
        <v>168</v>
      </c>
      <c r="F24" s="44" t="s">
        <v>249</v>
      </c>
      <c r="G24" s="78">
        <v>85</v>
      </c>
      <c r="H24" s="13" t="s">
        <v>24</v>
      </c>
      <c r="I24" s="13">
        <v>1</v>
      </c>
    </row>
    <row r="25" spans="1:9" ht="56.25" x14ac:dyDescent="0.25">
      <c r="A25">
        <v>24</v>
      </c>
      <c r="B25" s="43" t="s">
        <v>588</v>
      </c>
      <c r="C25" s="15" t="s">
        <v>176</v>
      </c>
      <c r="D25" s="15" t="s">
        <v>250</v>
      </c>
      <c r="E25" s="67" t="s">
        <v>168</v>
      </c>
      <c r="F25" s="44" t="s">
        <v>251</v>
      </c>
      <c r="G25" s="78">
        <v>86</v>
      </c>
      <c r="H25" s="13" t="s">
        <v>19</v>
      </c>
      <c r="I25" s="13">
        <v>2</v>
      </c>
    </row>
    <row r="26" spans="1:9" ht="56.25" x14ac:dyDescent="0.25">
      <c r="A26">
        <v>25</v>
      </c>
      <c r="B26" s="43" t="s">
        <v>588</v>
      </c>
      <c r="C26" s="15" t="s">
        <v>595</v>
      </c>
      <c r="D26" s="15" t="s">
        <v>596</v>
      </c>
      <c r="E26" s="82" t="s">
        <v>168</v>
      </c>
      <c r="F26" s="44" t="s">
        <v>597</v>
      </c>
      <c r="G26" s="78">
        <v>24</v>
      </c>
      <c r="H26" s="13" t="s">
        <v>672</v>
      </c>
      <c r="I26" s="13">
        <v>1</v>
      </c>
    </row>
    <row r="27" spans="1:9" ht="42" x14ac:dyDescent="0.25">
      <c r="A27">
        <v>26</v>
      </c>
      <c r="B27" s="31" t="s">
        <v>277</v>
      </c>
      <c r="C27" s="15" t="s">
        <v>278</v>
      </c>
      <c r="D27" s="15" t="s">
        <v>279</v>
      </c>
      <c r="E27" s="67" t="s">
        <v>168</v>
      </c>
      <c r="F27" s="44" t="s">
        <v>280</v>
      </c>
      <c r="G27" s="78">
        <v>220</v>
      </c>
      <c r="H27" s="13" t="s">
        <v>59</v>
      </c>
      <c r="I27" s="13">
        <v>5</v>
      </c>
    </row>
    <row r="28" spans="1:9" ht="42" x14ac:dyDescent="0.25">
      <c r="A28">
        <v>27</v>
      </c>
      <c r="B28" s="50" t="s">
        <v>293</v>
      </c>
      <c r="C28" s="15" t="s">
        <v>294</v>
      </c>
      <c r="D28" s="15" t="s">
        <v>295</v>
      </c>
      <c r="E28" s="67" t="s">
        <v>22</v>
      </c>
      <c r="F28" s="44" t="s">
        <v>296</v>
      </c>
      <c r="G28" s="78">
        <v>5</v>
      </c>
      <c r="H28" s="13" t="s">
        <v>672</v>
      </c>
      <c r="I28" s="13">
        <v>1</v>
      </c>
    </row>
    <row r="29" spans="1:9" ht="42" x14ac:dyDescent="0.25">
      <c r="A29">
        <v>28</v>
      </c>
      <c r="B29" s="50" t="s">
        <v>293</v>
      </c>
      <c r="C29" s="15" t="s">
        <v>297</v>
      </c>
      <c r="D29" s="15" t="s">
        <v>298</v>
      </c>
      <c r="E29" s="67" t="s">
        <v>22</v>
      </c>
      <c r="F29" s="44" t="s">
        <v>299</v>
      </c>
      <c r="G29" s="78">
        <v>17</v>
      </c>
      <c r="H29" s="13" t="s">
        <v>24</v>
      </c>
      <c r="I29" s="13">
        <v>1</v>
      </c>
    </row>
    <row r="30" spans="1:9" ht="42" x14ac:dyDescent="0.25">
      <c r="A30">
        <v>29</v>
      </c>
      <c r="B30" s="50" t="s">
        <v>293</v>
      </c>
      <c r="C30" s="15" t="s">
        <v>300</v>
      </c>
      <c r="D30" s="15" t="s">
        <v>301</v>
      </c>
      <c r="E30" s="67" t="s">
        <v>22</v>
      </c>
      <c r="F30" s="44" t="s">
        <v>302</v>
      </c>
      <c r="G30" s="78">
        <v>16</v>
      </c>
      <c r="H30" s="13" t="s">
        <v>24</v>
      </c>
      <c r="I30" s="13">
        <v>1</v>
      </c>
    </row>
    <row r="31" spans="1:9" ht="42" x14ac:dyDescent="0.25">
      <c r="A31">
        <v>30</v>
      </c>
      <c r="B31" s="50" t="s">
        <v>293</v>
      </c>
      <c r="C31" s="15" t="s">
        <v>682</v>
      </c>
      <c r="D31" s="15" t="s">
        <v>304</v>
      </c>
      <c r="E31" s="67" t="s">
        <v>22</v>
      </c>
      <c r="F31" s="44" t="s">
        <v>305</v>
      </c>
      <c r="G31" s="78">
        <v>14</v>
      </c>
      <c r="H31" s="13" t="s">
        <v>672</v>
      </c>
      <c r="I31" s="13">
        <v>1</v>
      </c>
    </row>
    <row r="32" spans="1:9" ht="42" x14ac:dyDescent="0.25">
      <c r="A32">
        <v>31</v>
      </c>
      <c r="B32" s="50" t="s">
        <v>293</v>
      </c>
      <c r="C32" s="15" t="s">
        <v>306</v>
      </c>
      <c r="D32" s="15" t="s">
        <v>307</v>
      </c>
      <c r="E32" s="67" t="s">
        <v>22</v>
      </c>
      <c r="F32" s="44" t="s">
        <v>308</v>
      </c>
      <c r="G32" s="78">
        <v>26</v>
      </c>
      <c r="H32" s="13" t="s">
        <v>309</v>
      </c>
      <c r="I32" s="13">
        <v>2</v>
      </c>
    </row>
    <row r="33" spans="1:9" ht="56.25" x14ac:dyDescent="0.25">
      <c r="A33">
        <v>32</v>
      </c>
      <c r="B33" s="50" t="s">
        <v>293</v>
      </c>
      <c r="C33" s="15" t="s">
        <v>316</v>
      </c>
      <c r="D33" s="15" t="s">
        <v>317</v>
      </c>
      <c r="E33" s="67" t="s">
        <v>22</v>
      </c>
      <c r="F33" s="44" t="s">
        <v>318</v>
      </c>
      <c r="G33" s="78">
        <v>13</v>
      </c>
      <c r="H33" s="13" t="s">
        <v>24</v>
      </c>
      <c r="I33" s="13">
        <v>1</v>
      </c>
    </row>
    <row r="34" spans="1:9" ht="42" x14ac:dyDescent="0.25">
      <c r="A34">
        <v>33</v>
      </c>
      <c r="B34" s="50" t="s">
        <v>293</v>
      </c>
      <c r="C34" s="15" t="s">
        <v>319</v>
      </c>
      <c r="D34" s="15" t="s">
        <v>320</v>
      </c>
      <c r="E34" s="67" t="s">
        <v>22</v>
      </c>
      <c r="F34" s="44" t="s">
        <v>321</v>
      </c>
      <c r="G34" s="78">
        <v>16</v>
      </c>
      <c r="H34" s="13" t="s">
        <v>24</v>
      </c>
      <c r="I34" s="13">
        <v>1</v>
      </c>
    </row>
    <row r="35" spans="1:9" ht="42" x14ac:dyDescent="0.25">
      <c r="A35">
        <v>34</v>
      </c>
      <c r="B35" s="50" t="s">
        <v>293</v>
      </c>
      <c r="C35" s="15" t="s">
        <v>322</v>
      </c>
      <c r="D35" s="15" t="s">
        <v>323</v>
      </c>
      <c r="E35" s="67" t="s">
        <v>22</v>
      </c>
      <c r="F35" s="44" t="s">
        <v>324</v>
      </c>
      <c r="G35" s="78">
        <v>24</v>
      </c>
      <c r="H35" s="13" t="s">
        <v>24</v>
      </c>
      <c r="I35" s="13">
        <v>1</v>
      </c>
    </row>
    <row r="36" spans="1:9" ht="42" x14ac:dyDescent="0.25">
      <c r="A36">
        <v>35</v>
      </c>
      <c r="B36" s="50" t="s">
        <v>293</v>
      </c>
      <c r="C36" s="15" t="s">
        <v>612</v>
      </c>
      <c r="D36" s="15" t="s">
        <v>329</v>
      </c>
      <c r="E36" s="67" t="s">
        <v>22</v>
      </c>
      <c r="F36" s="44" t="s">
        <v>330</v>
      </c>
      <c r="G36" s="78">
        <v>14</v>
      </c>
      <c r="H36" s="13" t="s">
        <v>24</v>
      </c>
      <c r="I36" s="13">
        <v>1</v>
      </c>
    </row>
    <row r="37" spans="1:9" ht="42" x14ac:dyDescent="0.25">
      <c r="A37">
        <v>36</v>
      </c>
      <c r="B37" s="50" t="s">
        <v>293</v>
      </c>
      <c r="C37" s="20" t="s">
        <v>613</v>
      </c>
      <c r="D37" s="15" t="s">
        <v>335</v>
      </c>
      <c r="E37" s="67" t="s">
        <v>22</v>
      </c>
      <c r="F37" s="44" t="s">
        <v>336</v>
      </c>
      <c r="G37" s="78">
        <v>14</v>
      </c>
      <c r="H37" s="13" t="s">
        <v>672</v>
      </c>
      <c r="I37" s="13">
        <v>1</v>
      </c>
    </row>
    <row r="38" spans="1:9" ht="42" x14ac:dyDescent="0.25">
      <c r="A38">
        <v>37</v>
      </c>
      <c r="B38" s="50" t="s">
        <v>293</v>
      </c>
      <c r="C38" s="15" t="s">
        <v>337</v>
      </c>
      <c r="D38" s="15" t="s">
        <v>338</v>
      </c>
      <c r="E38" s="67" t="s">
        <v>22</v>
      </c>
      <c r="F38" s="44" t="s">
        <v>339</v>
      </c>
      <c r="G38" s="78">
        <v>38</v>
      </c>
      <c r="H38" s="13" t="s">
        <v>683</v>
      </c>
      <c r="I38" s="13">
        <v>2</v>
      </c>
    </row>
    <row r="39" spans="1:9" ht="42" x14ac:dyDescent="0.25">
      <c r="A39">
        <v>38</v>
      </c>
      <c r="B39" s="50" t="s">
        <v>293</v>
      </c>
      <c r="C39" s="15" t="s">
        <v>614</v>
      </c>
      <c r="D39" s="15" t="s">
        <v>344</v>
      </c>
      <c r="E39" s="67" t="s">
        <v>22</v>
      </c>
      <c r="F39" s="44" t="s">
        <v>345</v>
      </c>
      <c r="G39" s="78">
        <v>14</v>
      </c>
      <c r="H39" s="13" t="s">
        <v>672</v>
      </c>
      <c r="I39" s="13">
        <v>1</v>
      </c>
    </row>
    <row r="40" spans="1:9" ht="56.25" x14ac:dyDescent="0.25">
      <c r="A40">
        <v>39</v>
      </c>
      <c r="B40" s="50" t="s">
        <v>293</v>
      </c>
      <c r="C40" s="15" t="s">
        <v>615</v>
      </c>
      <c r="D40" s="15" t="s">
        <v>347</v>
      </c>
      <c r="E40" s="67" t="s">
        <v>22</v>
      </c>
      <c r="F40" s="44" t="s">
        <v>348</v>
      </c>
      <c r="G40" s="78">
        <v>16</v>
      </c>
      <c r="H40" s="13" t="s">
        <v>672</v>
      </c>
      <c r="I40" s="13">
        <v>1</v>
      </c>
    </row>
    <row r="41" spans="1:9" ht="93.75" x14ac:dyDescent="0.25">
      <c r="A41">
        <v>40</v>
      </c>
      <c r="B41" s="52" t="s">
        <v>357</v>
      </c>
      <c r="C41" s="20" t="s">
        <v>690</v>
      </c>
      <c r="D41" s="15" t="s">
        <v>363</v>
      </c>
      <c r="E41" s="67" t="s">
        <v>168</v>
      </c>
      <c r="F41" s="44" t="s">
        <v>364</v>
      </c>
      <c r="G41" s="78">
        <v>59</v>
      </c>
      <c r="H41" s="13" t="s">
        <v>689</v>
      </c>
      <c r="I41" s="13">
        <v>7</v>
      </c>
    </row>
    <row r="42" spans="1:9" ht="56.25" x14ac:dyDescent="0.25">
      <c r="A42">
        <v>41</v>
      </c>
      <c r="B42" s="52" t="s">
        <v>357</v>
      </c>
      <c r="C42" s="20" t="s">
        <v>365</v>
      </c>
      <c r="D42" s="15" t="s">
        <v>366</v>
      </c>
      <c r="E42" s="67" t="s">
        <v>168</v>
      </c>
      <c r="F42" s="44" t="s">
        <v>367</v>
      </c>
      <c r="G42" s="78">
        <v>53</v>
      </c>
      <c r="H42" s="13" t="s">
        <v>361</v>
      </c>
      <c r="I42" s="13">
        <v>3</v>
      </c>
    </row>
    <row r="43" spans="1:9" ht="56.25" x14ac:dyDescent="0.25">
      <c r="A43">
        <v>42</v>
      </c>
      <c r="B43" s="53" t="s">
        <v>368</v>
      </c>
      <c r="C43" s="20" t="s">
        <v>369</v>
      </c>
      <c r="D43" s="15" t="s">
        <v>370</v>
      </c>
      <c r="E43" s="67" t="s">
        <v>168</v>
      </c>
      <c r="F43" s="44" t="s">
        <v>371</v>
      </c>
      <c r="G43" s="78">
        <v>32</v>
      </c>
      <c r="H43" s="13" t="s">
        <v>621</v>
      </c>
      <c r="I43" s="13">
        <v>2</v>
      </c>
    </row>
    <row r="44" spans="1:9" ht="56.25" x14ac:dyDescent="0.25">
      <c r="A44">
        <v>43</v>
      </c>
      <c r="B44" s="54" t="s">
        <v>373</v>
      </c>
      <c r="C44" s="20" t="s">
        <v>622</v>
      </c>
      <c r="D44" s="15" t="s">
        <v>375</v>
      </c>
      <c r="E44" s="67" t="s">
        <v>168</v>
      </c>
      <c r="F44" s="44" t="s">
        <v>376</v>
      </c>
      <c r="G44" s="76">
        <v>6</v>
      </c>
      <c r="H44" s="13" t="s">
        <v>372</v>
      </c>
      <c r="I44" s="13">
        <v>1</v>
      </c>
    </row>
    <row r="45" spans="1:9" ht="112.5" x14ac:dyDescent="0.25">
      <c r="A45">
        <v>44</v>
      </c>
      <c r="B45" s="64" t="s">
        <v>440</v>
      </c>
      <c r="C45" s="15" t="s">
        <v>441</v>
      </c>
      <c r="D45" s="15" t="s">
        <v>442</v>
      </c>
      <c r="E45" s="67" t="s">
        <v>22</v>
      </c>
      <c r="F45" s="44" t="s">
        <v>443</v>
      </c>
      <c r="G45" s="78">
        <v>59</v>
      </c>
      <c r="H45" s="13" t="s">
        <v>38</v>
      </c>
      <c r="I45" s="13">
        <v>1</v>
      </c>
    </row>
    <row r="46" spans="1:9" ht="206.25" x14ac:dyDescent="0.25">
      <c r="A46">
        <v>45</v>
      </c>
      <c r="B46" s="24" t="s">
        <v>506</v>
      </c>
      <c r="C46" s="15" t="s">
        <v>507</v>
      </c>
      <c r="D46" s="15" t="s">
        <v>508</v>
      </c>
      <c r="E46" s="129" t="s">
        <v>22</v>
      </c>
      <c r="F46" s="113" t="s">
        <v>708</v>
      </c>
      <c r="G46" s="78">
        <v>492</v>
      </c>
      <c r="H46" s="13" t="s">
        <v>490</v>
      </c>
      <c r="I46" s="13">
        <v>13</v>
      </c>
    </row>
    <row r="47" spans="1:9" ht="112.5" x14ac:dyDescent="0.25">
      <c r="A47">
        <v>46</v>
      </c>
      <c r="B47" s="24" t="s">
        <v>506</v>
      </c>
      <c r="C47" s="15" t="s">
        <v>511</v>
      </c>
      <c r="D47" s="15" t="s">
        <v>512</v>
      </c>
      <c r="E47" s="129" t="s">
        <v>22</v>
      </c>
      <c r="F47" s="113" t="s">
        <v>513</v>
      </c>
      <c r="G47" s="78">
        <v>98</v>
      </c>
      <c r="H47" s="13" t="s">
        <v>51</v>
      </c>
      <c r="I47" s="13">
        <v>3</v>
      </c>
    </row>
    <row r="48" spans="1:9" ht="112.5" x14ac:dyDescent="0.25">
      <c r="A48">
        <v>47</v>
      </c>
      <c r="B48" s="24" t="s">
        <v>506</v>
      </c>
      <c r="C48" s="15" t="s">
        <v>515</v>
      </c>
      <c r="D48" s="15" t="s">
        <v>516</v>
      </c>
      <c r="E48" s="129" t="s">
        <v>22</v>
      </c>
      <c r="F48" s="113" t="s">
        <v>517</v>
      </c>
      <c r="G48" s="78">
        <v>204</v>
      </c>
      <c r="H48" s="13" t="s">
        <v>383</v>
      </c>
      <c r="I48" s="13">
        <v>8</v>
      </c>
    </row>
    <row r="49" spans="1:9" ht="281.25" x14ac:dyDescent="0.25">
      <c r="A49">
        <v>48</v>
      </c>
      <c r="B49" s="24" t="s">
        <v>506</v>
      </c>
      <c r="C49" s="15" t="s">
        <v>518</v>
      </c>
      <c r="D49" s="15" t="s">
        <v>519</v>
      </c>
      <c r="E49" s="129" t="s">
        <v>22</v>
      </c>
      <c r="F49" s="113" t="s">
        <v>520</v>
      </c>
      <c r="G49" s="78">
        <v>184</v>
      </c>
      <c r="H49" s="13" t="s">
        <v>505</v>
      </c>
      <c r="I49" s="13">
        <v>10</v>
      </c>
    </row>
    <row r="50" spans="1:9" ht="262.5" x14ac:dyDescent="0.25">
      <c r="A50">
        <v>49</v>
      </c>
      <c r="B50" s="24" t="s">
        <v>506</v>
      </c>
      <c r="C50" s="15" t="s">
        <v>522</v>
      </c>
      <c r="D50" s="15" t="s">
        <v>523</v>
      </c>
      <c r="E50" s="129" t="s">
        <v>22</v>
      </c>
      <c r="F50" s="113" t="s">
        <v>524</v>
      </c>
      <c r="G50" s="78">
        <v>209</v>
      </c>
      <c r="H50" s="13" t="s">
        <v>521</v>
      </c>
      <c r="I50" s="13">
        <v>11</v>
      </c>
    </row>
    <row r="51" spans="1:9" ht="42" x14ac:dyDescent="0.25">
      <c r="A51">
        <v>50</v>
      </c>
      <c r="B51" s="71" t="s">
        <v>97</v>
      </c>
      <c r="C51" s="15" t="s">
        <v>551</v>
      </c>
      <c r="D51" s="103" t="s">
        <v>552</v>
      </c>
      <c r="E51" s="67" t="s">
        <v>168</v>
      </c>
      <c r="F51" s="44" t="s">
        <v>553</v>
      </c>
      <c r="G51" s="68">
        <v>29</v>
      </c>
      <c r="H51" s="13" t="s">
        <v>38</v>
      </c>
      <c r="I51" s="13">
        <v>1</v>
      </c>
    </row>
    <row r="52" spans="1:9" ht="26.25" x14ac:dyDescent="0.4">
      <c r="I52" s="137">
        <f>SUM(I2:I51)</f>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17-18</vt:lpstr>
      <vt:lpstr>17-18 Inclusive</vt:lpstr>
      <vt:lpstr>17-18 focused only</vt:lpstr>
      <vt:lpstr>18-19</vt:lpstr>
      <vt:lpstr>18-19 Inclusive</vt:lpstr>
      <vt:lpstr>18-19 focused only</vt:lpstr>
      <vt:lpstr>19-20</vt:lpstr>
      <vt:lpstr>19-20 Inclusive</vt:lpstr>
      <vt:lpstr>19-20 focused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Bushra Hussein Al Jaberi</dc:creator>
  <cp:lastModifiedBy>Bushra Hussein Al Jaberi</cp:lastModifiedBy>
  <dcterms:created xsi:type="dcterms:W3CDTF">2021-06-21T06:38:21Z</dcterms:created>
  <dcterms:modified xsi:type="dcterms:W3CDTF">2021-06-21T07:16:52Z</dcterms:modified>
</cp:coreProperties>
</file>