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amp; Reviewer Info" sheetId="1" r:id="rId3"/>
    <sheet state="visible" name="Common Issues &amp; Tips" sheetId="2" r:id="rId4"/>
    <sheet state="visible" name="PRE" sheetId="3" r:id="rId5"/>
    <sheet state="visible" name="AC" sheetId="4" r:id="rId6"/>
    <sheet state="visible" name="EN" sheetId="5" r:id="rId7"/>
    <sheet state="visible" name="OP" sheetId="6" r:id="rId8"/>
    <sheet state="visible" name="PA" sheetId="7" r:id="rId9"/>
    <sheet state="visible" name="IN" sheetId="8" r:id="rId10"/>
  </sheets>
  <definedNames/>
  <calcPr/>
</workbook>
</file>

<file path=xl/comments1.xml><?xml version="1.0" encoding="utf-8"?>
<comments xmlns:r="http://schemas.openxmlformats.org/officeDocument/2006/relationships" xmlns="http://schemas.openxmlformats.org/spreadsheetml/2006/main">
  <authors>
    <author/>
  </authors>
  <commentList>
    <comment authorId="0" ref="D12">
      <text>
        <t xml:space="preserve">@pikcunas@hawaii.edu Can you advise if ASCs should be listed as majors or minors?
_Assigned to Laurel R Pikcunas_
	-Charlotte Cheek
@cheekc@hawaii.edu @asmigel@hawaii.edu based on my understanding of the ASC at other campuses, I think it would be considered a minor because it is a certificate that students get concurrently while earning their primary degree. Not sure how the ASC is set up at HonCCs campus
	-Laurel R Pikcunas
@pikcunas@hawaii.edu @cheekc@hawaii.edu I talked with Michelle and she told me she believes that in HonCC's case, it should be listed as a certificate program because it is listed independently under liberal arts and that HonCC does not offer any minors.
	-Aliya Smigel
Okay, lets keep it under degrees then
	-Laurel R Pikcunas</t>
      </text>
    </comment>
  </commentList>
</comments>
</file>

<file path=xl/sharedStrings.xml><?xml version="1.0" encoding="utf-8"?>
<sst xmlns="http://schemas.openxmlformats.org/spreadsheetml/2006/main" count="662" uniqueCount="428">
  <si>
    <t>2.2 Review Template</t>
  </si>
  <si>
    <t>The Google Sheets version of this template is available as "View Only". To access an editable version, please select "Make a Copy" under the File menu.</t>
  </si>
  <si>
    <t>About</t>
  </si>
  <si>
    <r>
      <rPr>
        <sz val="10.0"/>
      </rPr>
      <t xml:space="preserve">As part of our efforts to continuously improve STARS data quality and the reporting process, AASHE released a STARS Review Template in 2018, which has been improved and updated for the latest version, STARS 2.2. This template highlights common issues that AASHE staff have identified during standard post-submission reviews.
Institutions pursuing the Reporting Assurance credit (PA 4) under 2.2 can receive points in STARS for conducting either independent or internal review by completing this template. Assured reports are still subject to review by AASHE staff prior to publication, which may require additional revisions. In order to receive points for Reporting Assurance, the assurance process must have been successful in identifying and resolving inconsistencies and errors. </t>
    </r>
    <r>
      <rPr>
        <i/>
        <sz val="10.0"/>
      </rPr>
      <t>AASHE reserves the right to withhold points for this credit if it is determined that the assurance process was not successful in minimizing inconsistencies and errors outlined in this template.</t>
    </r>
  </si>
  <si>
    <t>Benefits of Participating</t>
  </si>
  <si>
    <t>Use of the template will help institutions identify potential data accuracy issues, which will result in higher quality content in current and future reports, fewer issues post-submission, and quicker turnaround time leading to report publication and rating.</t>
  </si>
  <si>
    <r>
      <rPr>
        <sz val="10.0"/>
      </rPr>
      <t xml:space="preserve">Institutions completing independent or internal review can earn STARS points by completing the </t>
    </r>
    <r>
      <rPr>
        <i/>
        <sz val="10.0"/>
      </rPr>
      <t>PA 4: Reporting Assurance</t>
    </r>
    <r>
      <rPr>
        <sz val="10.0"/>
      </rPr>
      <t xml:space="preserve"> credit.</t>
    </r>
  </si>
  <si>
    <r>
      <rPr>
        <sz val="10.0"/>
      </rPr>
      <t xml:space="preserve">Peer reviewers can help their institution earn points under the </t>
    </r>
    <r>
      <rPr>
        <i/>
        <sz val="10.0"/>
      </rPr>
      <t>EN 11: Inter-Campus Collaboration</t>
    </r>
    <r>
      <rPr>
        <sz val="10.0"/>
      </rPr>
      <t xml:space="preserve"> credit.</t>
    </r>
  </si>
  <si>
    <t>Independent &amp; Internal Review</t>
  </si>
  <si>
    <t xml:space="preserve">For consistency, all reviewers must use the standard review template provided in this document. Reviews may be conducted by a single individual or a team. </t>
  </si>
  <si>
    <t>External Review:</t>
  </si>
  <si>
    <t xml:space="preserve">Conducted by individuals who are affiliated with other organizations (e.g., a peer institution, third-party contractor, or AASHE). </t>
  </si>
  <si>
    <t>Internal Review:</t>
  </si>
  <si>
    <t>Conducted by individuals who are affiliated with the organization for which a report is being submitted, and are not directly involved in the data collection process. At minimum, two institutional contacts must be involved in the internal review process (one individual conducting the review and another addressing the review results).</t>
  </si>
  <si>
    <t>About the Template</t>
  </si>
  <si>
    <t>1. This template includes information on common issues identified for each STARS credit. Common issues across all credits are also provided in a separate tab.</t>
  </si>
  <si>
    <t>2. The template is organized with separate tabs for each STARS Category:</t>
  </si>
  <si>
    <t xml:space="preserve">     a. Report Preface (PRE)</t>
  </si>
  <si>
    <t xml:space="preserve">     b. Academics (AC)</t>
  </si>
  <si>
    <t xml:space="preserve">     c. Engagement (EN)</t>
  </si>
  <si>
    <t xml:space="preserve">     d. Operations (OP)</t>
  </si>
  <si>
    <t xml:space="preserve">     e. Planning &amp; Administration (PA)</t>
  </si>
  <si>
    <t xml:space="preserve">     f. Innovation &amp; Leadership (IN)</t>
  </si>
  <si>
    <t>3. Reviewers should complete each Category Tab, and the Final Status column should be completed. A second round of reviews may be needed to ensure that issues identified by reviewers have been adequately addressed.</t>
  </si>
  <si>
    <t xml:space="preserve">4. Credits that have historically had high error rates under the current STARS version are highlighted in this template. </t>
  </si>
  <si>
    <t>Instructions</t>
  </si>
  <si>
    <t>1. Once reviewer(s) has/have been identified, they should receive an editable copy of this template.</t>
  </si>
  <si>
    <t xml:space="preserve">     a. STARS Website includes a Google Sheets and Excel version available for download:</t>
  </si>
  <si>
    <t>Download the latest version of the review Template</t>
  </si>
  <si>
    <t xml:space="preserve">     b. Reviewers can be given access to the Institution's report in the STARS Reporting Tool if they do not already have access. See "Users" tab under "My Summary" section of Reporting Tool.  Reviewers can also be provided with a PDF copy of the report (Go to "My Submission" in Reporting Tool, select "Export".</t>
  </si>
  <si>
    <r>
      <rPr/>
      <t xml:space="preserve">     a. </t>
    </r>
    <r>
      <rPr>
        <color rgb="FF1155CC"/>
        <u/>
      </rPr>
      <t>STARS Help Center</t>
    </r>
    <r>
      <rPr/>
      <t xml:space="preserve"> credit articles provide useful guidance for reviewers and institutions participating in STARS. Credit articles are linked in this template. </t>
    </r>
  </si>
  <si>
    <t>3. Conducting Reviews:</t>
  </si>
  <si>
    <t xml:space="preserve">     a. Reviewer information should be filled out below.</t>
  </si>
  <si>
    <t xml:space="preserve">     b. Reviewer(s) should review each credit, mark any issues in the dropdown fields, and provide a "First Review Status" decision for each credit.   </t>
  </si>
  <si>
    <t xml:space="preserve">     c. Once the initial review is complete for all credits, a copy of the document should be saved and forwarded to the STARS liaison.   </t>
  </si>
  <si>
    <t xml:space="preserve">     d. The STARS liaison is responsible for addressing the reviewer questions through edits and clarifications in the STARS Reporting Tool. Reviewer should check that responses now satisfy credit criteria in any areas that were marked as requiring revision. This second review should be noted in subsequent columns of the Review template.   </t>
  </si>
  <si>
    <t xml:space="preserve">     e. Multiple rounds of review may be needed. While the current template includes two review rounds, additional columns may be added if needed.   </t>
  </si>
  <si>
    <t xml:space="preserve">     f. If Reviewers are unsure about a particular response, or if responses are not satisfactorily addressed, the STARS liaison and/or reviewer can request feedback from AASHE staff by emailing stars@aashe.org.   </t>
  </si>
  <si>
    <t xml:space="preserve">     g. Once all issues have been addressed, "Final Status" for each credit should be updated in the last column of each sheet to indicate that all issues have been addressed.   </t>
  </si>
  <si>
    <t xml:space="preserve">     h. The reviewer must submit an upload affirming that the reviewer responsibilities outlined in the Exemplary Practice credit criteria have been fully addressed.   </t>
  </si>
  <si>
    <t xml:space="preserve">     i. A final version of the completed STARS Review Template and copies of Reviewer Affirmations must be uploaded under the Pre-Submission Review exemplary practice credit.   </t>
  </si>
  <si>
    <t>Reviewer Information</t>
  </si>
  <si>
    <t>Primary reviewer information. See optional reviewer fields (below) if more than one individual has reviewed the report.</t>
  </si>
  <si>
    <t>Reviewer 1</t>
  </si>
  <si>
    <t>Name:</t>
  </si>
  <si>
    <t>Type of Review:</t>
  </si>
  <si>
    <t>Title &amp; Organization:</t>
  </si>
  <si>
    <t>Email (optional):</t>
  </si>
  <si>
    <t>Comments (optional):</t>
  </si>
  <si>
    <t>Other Reviewer(s) - Optional</t>
  </si>
  <si>
    <t>Use these fields if multiple individuals collaborated on a single review (i.e., different reviewers by section but only one reviewer per credit). Use the comments space to indicate which credits or section each reviewer reviewed. If you have multiple reviewers each doing complete reviews (i.e., reviewing all credits), please upload a new completed template for each complete review.</t>
  </si>
  <si>
    <t>Reviewer 2</t>
  </si>
  <si>
    <t>Reviewer 3</t>
  </si>
  <si>
    <t>Reviewer 4</t>
  </si>
  <si>
    <t>Common Issues</t>
  </si>
  <si>
    <t>Supporting Affirmative Responses</t>
  </si>
  <si>
    <t>Affirmative responses must be supported by information provided in descriptive fields, particularly in scoring fields that require a descriptive response following a Yes or similar affirmation.</t>
  </si>
  <si>
    <t>Avoiding or Clarifying Data Outliers</t>
  </si>
  <si>
    <t>Data outliers can be the result of exemplary performance, a change in operations, or quite frequently, a mistake or miscalculation. Outliers can have significant scoring impacts, so it’s important to pay attention to them and make revisions if they are the result of an error or miscalculation. For outliers due to exemplary performance, please provide information about how this was achieved in the Notes fields.</t>
  </si>
  <si>
    <t>Aligning Credit Timeframes</t>
  </si>
  <si>
    <t>In general, STARS content must be current at the time of submission, or based on data from within the last three years prior to submitting. Care should be taken to ensure that information falls within the expected Timeframe (particularly when updating a report).</t>
  </si>
  <si>
    <t>Data Consistency Across Credits</t>
  </si>
  <si>
    <r>
      <rPr/>
      <t>Some information in STARS is asked in multiple sections, and can be quickly duplicated using the Copy From feature. While consistency between credits is typical, there are circumstances where a discrepancy can be expected. We recommend clarifying the reason for any valid discrepancies in the Notes field. See related Help Center article on </t>
    </r>
    <r>
      <rPr>
        <color rgb="FF1155CC"/>
        <u/>
      </rPr>
      <t>Sharing information between credits</t>
    </r>
    <r>
      <rPr/>
      <t>.</t>
    </r>
  </si>
  <si>
    <t>Valid and Working URLs</t>
  </si>
  <si>
    <t>It is common for URLs to change over time. Be sure to check that they are working before submitting a credit as complete. Supporting information via URL is typically optional, though there are a few credits where a working URL is required.</t>
  </si>
  <si>
    <t>Tips</t>
  </si>
  <si>
    <t>Institutions that are part of a college/university system should compare data with rated reports from other system institutions.</t>
  </si>
  <si>
    <t>A number of credits in STARS allow institutions to submit information based on institution OR system-wide standards and practices. This is particularly relevant for the Sustainable Purchasing and Participatory Governance credits. Before submitting, check to see what other institutions in the system are submitting.</t>
  </si>
  <si>
    <t>Email stars@aashe.org if questions arise.</t>
  </si>
  <si>
    <t>If a question comes up during the review process, or to settle a discrepancy in credit interpretation between reviewers and submitters, please email stars@aashe.org so our team can help resolve the question. Reviewers can use the "Unsure" option if there is any uncertainty. The submitter must ensure that the question is resolved before the report is submitted.</t>
  </si>
  <si>
    <t>Credit &amp; Help Center link
* High error rate credits</t>
  </si>
  <si>
    <t>Status: 1st Review</t>
  </si>
  <si>
    <t>Reviewer Comments &amp; Suggestions: 1st Review</t>
  </si>
  <si>
    <t>Institution Response: 1st Review</t>
  </si>
  <si>
    <t>Status: 2nd Review</t>
  </si>
  <si>
    <t>Reviewer Comments &amp; Suggestions: 2nd Review</t>
  </si>
  <si>
    <t>Institution Response: 2nd Review</t>
  </si>
  <si>
    <t>Final Status</t>
  </si>
  <si>
    <t>PRE 1: Executive Letter</t>
  </si>
  <si>
    <t>File is from a top ranking executive (President, Chancellor, Vice President, or Provost)</t>
  </si>
  <si>
    <t>PRE 2: Points of Distinction</t>
  </si>
  <si>
    <t>No known issues.</t>
  </si>
  <si>
    <t>PRE 3: Institutional Boundary</t>
  </si>
  <si>
    <r>
      <rPr>
        <rFont val="arial,sans,sans-serif"/>
        <color rgb="FF000000"/>
      </rPr>
      <t xml:space="preserve">Institution Type - US institutions should match </t>
    </r>
    <r>
      <rPr>
        <rFont val="arial,sans,sans-serif"/>
        <color rgb="FF1155CC"/>
        <u/>
      </rPr>
      <t>Carnegie Data</t>
    </r>
    <r>
      <rPr>
        <rFont val="arial,sans,sans-serif"/>
        <color rgb="FF000000"/>
      </rPr>
      <t xml:space="preserve">, with the exception of Tribal and Special Focus Institutions, which should fall under one of the other options. Non-US institutions should report the most appropriate UNESCO level, as identified in the credit language.  </t>
    </r>
  </si>
  <si>
    <t>PRE 4: Operational Characteristics</t>
  </si>
  <si>
    <t>Timeframe: Response references most recent operational characteristics for which data are available at the time of submission.</t>
  </si>
  <si>
    <t>PRE 5: Academics &amp; Demographics*</t>
  </si>
  <si>
    <t xml:space="preserve">Data Consistency: Fulltime equivalent fields for students and academic staff should be lower than headcount fields for most institutions. Identical amounts are generally only valid if the institution has no part-time employees/students. Lower student headcount amounts are only valid if a significant number of students enroll in more courses than the standard full-time load.  </t>
  </si>
  <si>
    <t>AC 1: Academic Courses*</t>
  </si>
  <si>
    <t xml:space="preserve">Score outlier: Uncommon for institutions to earn full points or very close to it. If a high score is reported, check closely for the issues below. </t>
  </si>
  <si>
    <t>Meets criteria</t>
  </si>
  <si>
    <t xml:space="preserve">Numeric outlier: Low response under "Total number of academic departments that offer courses" (below 10) is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</si>
  <si>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Inventory is complete - For each course, the inventory should include, at minimum, the title, department (or equivalent), and level of each course (i.e., undergraduate or graduate), as well as a brief course description (or rationale for why the course is being included). The course description or rationale must clarify how the course references sustainability, the interdependence of ecological and social/economic systems, or a sustainability challenge.</t>
  </si>
  <si>
    <t>The count of courses reported under the credit should be consistent with the count included in the inventory. Valid discrepancies should be clarified in the Notes field.</t>
  </si>
  <si>
    <t>Definitions for "sustainability-focused courses" and "sustainbility-inclusive courses" are followed. To count, the course title or description must include the term “sustainability”; focus on ecological and social/economic systems; OR focus or a major sustainability challenge. A common mistake is identifying courses as sustainability-focused that only address the social component (e.g. Social Work, International Relations) without referencing ecological dimensions or a sustainability challenge.</t>
  </si>
  <si>
    <t xml:space="preserve">Data Consistency: Number of academic departments should be consistent between PRE 5 and AC 1 if the same Performance Year is used. Valid discrepancies must be clarified in the Notes field. </t>
  </si>
  <si>
    <t>AC 2: Learning Outcomes*</t>
  </si>
  <si>
    <t xml:space="preserve">Score Outlier - Uncommon for institutions to earn full points or very close to it. If a high score is reported, check closely for the issues below. </t>
  </si>
  <si>
    <t xml:space="preserve">Numeric Outlier - Part 2: A high amount (70%+) under "Percentage of students who graduate from programs that have adopted at least one sustainability learning outcome" may indicate misclassification of sustainability-focused courses, programs and/or learning outcomes. If a high amount is reported, check closely for the issues below. </t>
  </si>
  <si>
    <t>Part 1 and Part 2: Sustainability-focused learning outcomes include the term “sustainability” OR have an explicit focus on the interdependence of ecological systems and social/economic systems. A common mistake is listing an outcome as sustainability-focused when it does not cover ecological dimensions of sustainability.</t>
  </si>
  <si>
    <t>Part 2: Response must reference completion of academic programs and should not reflect student participation in general education as recognized in Part 1. To Count, programs must meet one of three criteria:
1. Programs are Identified as sustainability-FOCUSED under AC 3: Undergraduate Program or AC 4: Graduate Program.
2. Programs have adopted one or more sustainability-FOCUSED learning outcomes that reference the interdependence of ecological systems AND social/economic systems. 
3. Programs REQUIRE successful completion of a sustainability-FOCUSED course as identified in AC 1: Academic  Courses.</t>
  </si>
  <si>
    <t>AC 3: Undergraduate Program</t>
  </si>
  <si>
    <r>
      <rPr>
        <rFont val="Arial"/>
        <color rgb="FF000000"/>
      </rPr>
      <t xml:space="preserve">Sustainability-focused programs have a </t>
    </r>
    <r>
      <rPr>
        <rFont val="Arial"/>
        <color rgb="FF000000"/>
      </rPr>
      <t>primary and explicit focus on the concept of sustainability or the interdependence of ecological systems and social/economic systems. The sustainability focus of such a program should be explicit in the program title or description.</t>
    </r>
  </si>
  <si>
    <t>Requires revision</t>
  </si>
  <si>
    <t>You have the Sustainabilty ASC listed as a major. I think it should be listed as a minor. You also have the Marine ASC listed as a major, it should be a minor</t>
  </si>
  <si>
    <t>We were thinking that the ASCs would count as certificate programs which is one of the options for the Majors, degrees and certificate programs. I don't think that they would be considered minors.</t>
  </si>
  <si>
    <t>based on my understanding of the ASC at other campuses, I think it would be considered a minor because it is a certificate that students get concurrently while earning their primary degree. Not sure how the ASC is set up at HonCCs campus</t>
  </si>
  <si>
    <t>I talked with Michelle and she told me she believes that in HonCC's case, it should be listed as a certificate program because it is listed independently under liberal arts and that HonCC does not offer any minors.</t>
  </si>
  <si>
    <t>Valid URLs are required for each program.</t>
  </si>
  <si>
    <t>AC 4: Graduate Program</t>
  </si>
  <si>
    <r>
      <rPr>
        <rFont val="Arial"/>
        <color rgb="FF000000"/>
      </rPr>
      <t xml:space="preserve">Sustainability-focused programs have a </t>
    </r>
    <r>
      <rPr>
        <rFont val="Arial"/>
        <color rgb="FF000000"/>
      </rPr>
      <t>primary and explicit focus on the concept of sustainability or the interdependence of ecological systems and social/economic systems. The sustainability focus of such a program should be explicit in the program title or description.</t>
    </r>
  </si>
  <si>
    <t>Not Pursuing or Not Applicable</t>
  </si>
  <si>
    <t>AC 5: Immersive Experience</t>
  </si>
  <si>
    <r>
      <rPr>
        <rFont val="arial,sans,sans-serif"/>
        <color rgb="FF000000"/>
      </rPr>
      <t xml:space="preserve">To count, the immersive program must have a </t>
    </r>
    <r>
      <rPr>
        <rFont val="arial,sans,sans-serif"/>
        <color rgb="FF000000"/>
      </rPr>
      <t>primary and explicit focus on the concept of sustainability, the interdependence of ecological and social/economic systems, and/or a major sustainability challenge.</t>
    </r>
  </si>
  <si>
    <r>
      <rPr>
        <rFont val="Arial"/>
        <color rgb="FF000000"/>
      </rPr>
      <t xml:space="preserve">Immersive programs must be one week or longer in duration. Sustainability-focused immersive programs that are shorter in duration may be claimed under </t>
    </r>
    <r>
      <rPr>
        <rFont val="Arial"/>
        <i/>
        <color rgb="FF000000"/>
      </rPr>
      <t>AC 8: Campus as a Living Laboratory</t>
    </r>
    <r>
      <rPr>
        <rFont val="Arial"/>
        <color rgb="FF000000"/>
      </rPr>
      <t xml:space="preserve"> if criteria for that credit are met.</t>
    </r>
  </si>
  <si>
    <t>AC 6: Sustainability Literacy Assessment*</t>
  </si>
  <si>
    <r>
      <rPr>
        <rFont val="arial,sans,sans-serif"/>
        <color rgb="FF000000"/>
      </rPr>
      <t xml:space="preserve">Assessment must cover sustainability literacy rather than sustainability-related values, behaviors or beliefs. An institution may use a single instrument that addresses literacy AND culture/engagement if a </t>
    </r>
    <r>
      <rPr>
        <rFont val="arial,sans,sans-serif"/>
        <color rgb="FF000000"/>
      </rPr>
      <t>substantive portion of the assessment</t>
    </r>
    <r>
      <rPr>
        <rFont val="arial,sans,sans-serif"/>
        <color rgb="FF000000"/>
      </rPr>
      <t xml:space="preserve"> (e.g., at least 10 questions or a third of the assessment) focuses on student knowledge of sustainability topics and challenges. Literacy questions typically include right/wrong answers, whereas culture/behavior/engagement questions do not.  </t>
    </r>
  </si>
  <si>
    <t>If "The entire student body or, at minimum, to the institution's predominant student body" is selected, descriptive information must explain how a representative sample was achieved. If there is indication that a non-representative sample was assessed (e.g., only one class participated), response should be changed to "A subset of students..."</t>
  </si>
  <si>
    <t>If "Pre- and post-assessment to the same cohort of students or to representative samples..." is selected, there must be some mention of a follow-up assessment (A scheduled post assessment that has not yet occurred may count.) If the support isn't there, response should be changed to "Standalone evaluation without a follow-up assessment..."</t>
  </si>
  <si>
    <t>AC 7: Incentives for Developing Courses</t>
  </si>
  <si>
    <t>Any programs or initiatives must specifically incentivize sustainability in the curriculum. General or interdisciplinary faculty development or course development programs do not count, unless the program is clearly focused on sustainability or has a sustainability component.</t>
  </si>
  <si>
    <t>AC 8: Campus as a Living Laboratory</t>
  </si>
  <si>
    <t>Living laboratory or experiential learning projects must have a clear curricular or learning component. Supervised student internships, co-curricular activities and non-credit work may count only if there is a formal learning component that is outlined in the descriptive response (i.e., there are opportunities to document and assess what students are learning).</t>
  </si>
  <si>
    <t>Suggestion for improvement</t>
  </si>
  <si>
    <t>1.) In the Air and Climate the description on AGU Slope Environmental Lapse Rates needs to be revised. The description is written in first person; its unclear who wrote it. 2.) You included info from the 2018 waste audit-- is this in your reporting years? 3.) some projects you listed to not have direct ties to a class ex: water project, energy/solar panel project, buildings (Hale Hālāwai).</t>
  </si>
  <si>
    <t>fixed the AGU errors. 2) yes this doesnt fall under the three year timeframe but i did some research and it said "Projects and initiatives currently in progress or conducted within the three years prior to the anticipated
date of submission are eligible for this credit." If i add that the Student Sustainability club is currently working on doing another waste audit this year do you think it would be considered "currently in progress. 3) i will look into if these projects can be tied back to a class.</t>
  </si>
  <si>
    <t>AC 9: Research &amp; Scholarship</t>
  </si>
  <si>
    <t>Numeric outlier: Response for "Total number of academic departments (or the equivalent) that include at least one faculty or staff member that conducts research" should be comprehensive. Amounts below 10 should be reviewed closely (particularly for medium-sized or larger institutions). Academic departments are devoted to a particular academic discipline (e.g., Economics, Environmental Science, Sociology).</t>
  </si>
  <si>
    <t>Numeric outlier: Responses for "Total number of the institution’s faculty and/or staff that are engaged in research" should be comprehensive. Avoid counting only a fraction of research faculty. This amount must include, at minimum, all faculty members for whom research is considered in promotion and/or tenure decisions.</t>
  </si>
  <si>
    <t>The research inventory must include, at minimum: Name of researcher, Department affiliation, AND Research interests/topics or a brief description justifying the individual’s inclusion. The inventory must be a comprehensive list rather than a sample.</t>
  </si>
  <si>
    <t xml:space="preserve">The count of researchers reported under the credit should be consistent with the count included in the research inventory. Valid discrepancies should be clarified in the Notes field. </t>
  </si>
  <si>
    <t>To count, sustainability research must explicitly address the concept of sustainability, reference ecological and social/economic systems, or focus on a major sustainability challenge. This should be clear in the research description or justification in the inventory.</t>
  </si>
  <si>
    <t>AC 10: Support for Sustainability Research</t>
  </si>
  <si>
    <t>Student and faculty support - In order to count, sustainability research programs must specifically aim to increase student/faculty sustainability research. General or interdisciplinary support programs do not count, unless the program is clearly focused on sustainability or has a sustainability component.</t>
  </si>
  <si>
    <t>Interdisciplinary, Transdisciplinary, and/or Multidisciplinary Research - Response must affirm published promotion and tenure guidelines that give explicit positive recognition to interdisciplinary, transdisciplinary, and/or multidisciplinary research.</t>
  </si>
  <si>
    <t>AC 11: Open Access to Research*</t>
  </si>
  <si>
    <t>"Yes" responses must be supported in the descriptive and URL fields.</t>
  </si>
  <si>
    <t>To support a Yes response under "Does the institution have a published policy that requires its employees to publish scholarly works open access..." - a policy requiring employees to publish scholarly works open access is required. The policy may allow for publisher embargoes and/or provide a waiver option, but this must be clarified in the descriptive text or policy upload.</t>
  </si>
  <si>
    <t>EN 1: Student Educators Program*</t>
  </si>
  <si>
    <t>Score outlier - Reporting full points indicates that all students are served (i.e. directly targeted) by a student peer-to-peer program, and there is a high ratio of the number of hours worked by trained educators to the number of students served. Over-counting should be avoided (e.g., counting all students but only listing programs in residence halls, or counting hours spent on administrative, non-sustainability-focused tasks rather than sustainability peer education).</t>
  </si>
  <si>
    <t>All programs must have a clearly defined peer-to-peer component. To count, peer-to-peer-focused education programs should train students to become “experts” in a certain sustainability-focused topic in a coordinated, ongoing fashion. These individuals then become peer educators who share what they have learned with other members of the same group to catalyze change.</t>
  </si>
  <si>
    <t xml:space="preserve">Data consistency: Number of students enrolled for credit should be consistent across PRE 5 and EN 1 if the same Performance Year is used. Valid discrepancies should be clarified in the Notes field. </t>
  </si>
  <si>
    <t>EN 2: Student Orientation</t>
  </si>
  <si>
    <t xml:space="preserve">Affirmative responses must be supported by information provided in descriptive fields. If transfer and/or entering graduate students is checked, then the description should back this up. </t>
  </si>
  <si>
    <t>EN 3: Student Life</t>
  </si>
  <si>
    <t xml:space="preserve">Student-Run Enterprises - Response must affirm that the effort is student-run, and that the business or enterprise includes sustainability as part of its mission or stated purpose. </t>
  </si>
  <si>
    <t>Sustainable Investment and Finance - Response must reference an investment funds through which students can develop socially, environmentally and fiscally responsible investment and financial skills. Student membership in an institution-wide Committee for Socially Responsible Investment does not meet the criteria here (but is recognized under PA 8).</t>
  </si>
  <si>
    <t xml:space="preserve">Wilderness and Outdoors Programs - Response should affirm that the wilderness/outdoor program follows Leave No Trace Principles. </t>
  </si>
  <si>
    <t xml:space="preserve">Sustainability-Focused Themes - Response must affirm that sustainability-related themes were chosen for themed semesters, years, or first-year experiences (e.g. choosing a sustainability-related book for common reading). Basic outreach campaigns are not sufficient. </t>
  </si>
  <si>
    <t>Graduation Pledge - Response must reference a graduation pledge through which students pledge to consider social and environmental responsibility in future job and other decisions. Resources for students to find socially/environmentally responsible employers are not sufficient.</t>
  </si>
  <si>
    <t>EN 4: Outreach Materials &amp; Publications</t>
  </si>
  <si>
    <t>This credit is focused on ongoing outreach efforts. Materials and publications designed to promote a specific event or time-limited campaign are excluded and covered by other credits in Campus Engagement.</t>
  </si>
  <si>
    <t>Green Living Guide - Response must reference a guide that targets students living on or around campus, focusing on comprehensive sustainability issues (e.g. dorm recycling and energy conservation, etc.). Information and tips on a website is generally not sufficient if it is not marketed as a "green living guide".</t>
  </si>
  <si>
    <t>EN 5: Outreach Campaign</t>
  </si>
  <si>
    <t xml:space="preserve">Affirmative responses must be supported by information provided in descriptive fields. If a "Yes" response is provided for faculty and/or students, the descriptive response must clarify how the campaign targets each group. </t>
  </si>
  <si>
    <t>EN 6: Assessing Sustainability Culture</t>
  </si>
  <si>
    <t>Assessment must cover sustainability-related values, behaviors or beliefs on multiple sustainability-related topics, rather than sustainability literacy. An institution may use a single instrument that addresses sustainability literacy, culture, and/or engagement to meet the criteria for this credit if at least 10 questions or a third of the assessment focuses on culture, behavior, and engagement. Culture/behavior/engagement questions typically do not include right/wrong answers, whereas literacy questions do.</t>
  </si>
  <si>
    <t>If "The entire campus community (students, staff and faculty), directly or by representative sample..." is selected, descriptive information must explain how each of the three groups was targeted. If there is indication that certain groups were not assessed (e.g., the assessment is sent to students only), response should be changed to "A subset of the campus community...".</t>
  </si>
  <si>
    <t>If "Longitudinally to measure change over time..." was selected, there must be some mention of a follow-up assessment. (A scheduled post assessment that has not yet occurred may count.) If the response doesn’t include information about a follow-up assessment, response should be changed to "Without a follow-up assessment of the same cohort or representative samples."</t>
  </si>
  <si>
    <t>EN 7: Employee Educators Program*</t>
  </si>
  <si>
    <t>Score outlier - Reporting full points indicates that all employees (academic and non-academic staff) are served (i.e. directly targeted) by an employee peer-to-peer program, and there is a high ratio of the number of hours worked by trained educators to the number of employees served. Over-counting should be avoided (e.g., counting all staff but listing programs that do not target all staff, or counting hours spent on administrative, non-sustainability-focused tasks rather than sustainability peer education).</t>
  </si>
  <si>
    <t>All programs must have a clearly defined peer-to-peer component. To count, peer-to-peer-focused education programs should train employees to become “experts” in a certain sustainability-focused topic in a coordinated, ongoing fashion. These individuals then become peer educators who share what they have learned with other members of the same group to catalyze change.</t>
  </si>
  <si>
    <t>Data consistency: Employee headcount should be consistent between EN 7 and PRE 5 if the same Performance Year is used. Valid discrepancies should be clarified in the Notes field.</t>
  </si>
  <si>
    <t>EN 8: Employee Orientation</t>
  </si>
  <si>
    <t xml:space="preserve">Affirmative responses must be supported by information provided in descriptive fields. If 100 percent of employees are covered, then the description should back this up. </t>
  </si>
  <si>
    <t>EN 9: Staff Professional Development &amp; Training</t>
  </si>
  <si>
    <t xml:space="preserve">This credit focuses on formal professional development and training opportunities, for example as delivered by trainers, managers, sustainability staff, the Human Resources office or external contractors. Informal programs are not sufficient. </t>
  </si>
  <si>
    <r>
      <rPr>
        <rFont val="arial,sans,sans-serif"/>
        <color rgb="FF000000"/>
      </rPr>
      <t xml:space="preserve">This credit focuses on formal professional development and training opportunities, for example as delivered by trainers, managers, sustainability staff, and external organizations. Peer-to-peer educator programs and employee outreach campaigns are recognized in the </t>
    </r>
    <r>
      <rPr>
        <rFont val="arial,sans,sans-serif"/>
        <i/>
        <color rgb="FF000000"/>
      </rPr>
      <t>Employee Educators Program</t>
    </r>
    <r>
      <rPr>
        <rFont val="arial,sans,sans-serif"/>
        <color rgb="FF000000"/>
      </rPr>
      <t xml:space="preserve"> and </t>
    </r>
    <r>
      <rPr>
        <rFont val="arial,sans,sans-serif"/>
        <i/>
        <color rgb="FF000000"/>
      </rPr>
      <t>Outreach Campaign</t>
    </r>
    <r>
      <rPr>
        <rFont val="arial,sans,sans-serif"/>
        <color rgb="FF000000"/>
      </rPr>
      <t xml:space="preserve"> credits respectively, and should only be reported in this credit if such programs are formally recognized by the institution as professional development and training. </t>
    </r>
  </si>
  <si>
    <t>EN 10: Community Partnerships</t>
  </si>
  <si>
    <t xml:space="preserve">Intent of the credit is to highlight formal partnerships with community organizations, rather than institutional initiatives that benefit the community. Partnerships between individuals affiliated with an institution, or with student/faculty groups, are not sufficient in the absence of an institution-level partnership. </t>
  </si>
  <si>
    <t>The Hulili Ke Kukui Hawaiian Center would not qualify for this credit, since they are an office affiliated with HonCC. It looks like the work they do with partner organizations may qualify though. The voyaging society and habitat for humanity will qualify and can be used for this credit.</t>
  </si>
  <si>
    <t xml:space="preserve">yes i was trying to feature the organizations that the hawaiian center works with. would it work to put Various Hawaiian and/or Environmental Organizations as the title?  </t>
  </si>
  <si>
    <t>I think its okay to move this part to credit notes. you will get full credit for having one community partnership, so no need to try to justify all the hawaiian/environmental organizations. I would definitely include it in a note to highlight this work though
Aliya Smigel</t>
  </si>
  <si>
    <t xml:space="preserve">ok i just moved it down to notes and now there are only two community partnerships </t>
  </si>
  <si>
    <t>Affirmative responses must be supported by information provided in descriptive fields for each of the following:
a) Institution supports the partnership materially or financially;
b) Partnership is multi-year or ongoing, rather than a short-term project or event;
c) Partnership is sustainability-focused (focus is on the concept of sustainability, the interdependence of ecological and social/economic systems, or a major sustainability challenge);
d) Partnership is inclusive and participatory, i.e., underrepresented groups and/or vulnerable populations are engaged as equal partners.</t>
  </si>
  <si>
    <t>EN 11: Inter-Campus Collaboration</t>
  </si>
  <si>
    <t xml:space="preserve">Intent of this credit is to recognize institutions that "collaborate with other colleges or universities to help build campus sustainability broadly." Therefore, ALL responses should focus on collaboration with other campuses or higher education-focused groups/initiatives (or list one valid example). </t>
  </si>
  <si>
    <t xml:space="preserve">Submitted a case study - In order to count, a case study (or equivalent) must have been submitted to an external higher education sustainability resource center (e.g., AASHE’s Campus Sustainability Hub or EAUC’s Sustainability Exchange) or awards program. Referencing publications or journal articles is not sufficient. </t>
  </si>
  <si>
    <t xml:space="preserve">Has an ongoing mentoring relationship with another institution - Response must reference an ongoing mentorship relationship with another sustainability officer at another institution. Providing informal one-off support through listservs or regional networks is not sufficient. </t>
  </si>
  <si>
    <t>EN 12: Continuing Education</t>
  </si>
  <si>
    <r>
      <rPr>
        <rFont val="arial,sans,sans-serif"/>
        <color rgb="FF000000"/>
      </rPr>
      <t xml:space="preserve">Part 1 should reference sustainability-focused continuing education </t>
    </r>
    <r>
      <rPr>
        <rFont val="arial,sans,sans-serif"/>
        <b/>
        <i/>
        <color rgb="FF000000"/>
      </rPr>
      <t>courses</t>
    </r>
    <r>
      <rPr>
        <rFont val="arial,sans,sans-serif"/>
        <color rgb="FF000000"/>
      </rPr>
      <t xml:space="preserve">, whereas Part 2 should reference sustainability-focused </t>
    </r>
    <r>
      <rPr>
        <rFont val="arial,sans,sans-serif"/>
        <b/>
        <i/>
        <color rgb="FF000000"/>
      </rPr>
      <t>programs</t>
    </r>
    <r>
      <rPr>
        <rFont val="arial,sans,sans-serif"/>
        <color rgb="FF000000"/>
      </rPr>
      <t xml:space="preserve"> in continuing education. While definitions may vary, responses should generally align with common definitions of courses and programs. </t>
    </r>
  </si>
  <si>
    <t>Courses and programs must be offered for continuing education specifically (i.e. offered through a continuing education or extension department). Courses or programs designed for degree seeking students should not be included (they are recognized under the Curriculum section).</t>
  </si>
  <si>
    <t>Part 1, Course inventory - For each course, the inventory must include the course title and department, as well as a brief course description or rationale explaining why the course is included that references sustainability, the interdependence of ecological and social/economic systems, or a sustainability challenge.</t>
  </si>
  <si>
    <t xml:space="preserve">Part 1, Course inventory - The count of courses reported under the credit should be consistent with the count included in the inventory. Valid inconsistencies must be clarified in the Notes field. </t>
  </si>
  <si>
    <t>EN 13: Community Service</t>
  </si>
  <si>
    <t>Data consistency: Number of students enrolled for credit should be equal to or lower than what is reported in PRE 5. Institutions may exclude non-credit, continuing education, and/or part-time students from EN 13. Valid discrepancies should be clarified in the Notes field.</t>
  </si>
  <si>
    <t xml:space="preserve">Part 3: To earn points in this section, a formal program to support employee volunteering during regular work hours must be in place (e.g., offering paid time off for volunteering or by sponsoring an organized service event for which employees are compensated). Informal events that don't result in time off or compensation are not sufficient. </t>
  </si>
  <si>
    <t>EN 14: Participation in Public Policy*</t>
  </si>
  <si>
    <t xml:space="preserve">In order to count, the policy advocacy must have the implicit or explicit support of the institution’s top administrators and/or governing bodies. </t>
  </si>
  <si>
    <t>Responses must reference sustainability-focused policy advocacy by the institution. Examples of advocacy efforts include supporting or endorsing legislation, ordinances, and public policies that advance sustainability; active participation in campaigns aiming to change public policy; and discussions with legislators in regard to the above. Community partnerships, research efforts, or outreach campaigns are covered in other credits and should not be referenced here unless there is an explicit policy advocacy focus.</t>
  </si>
  <si>
    <t xml:space="preserve">Responses must relate to policy advocacy at the Municipal/local, State/provincial/regional, National, and/or International levels, and should only be duplicated if there is clear advocacy at multiple government levels.  </t>
  </si>
  <si>
    <t xml:space="preserve">Responses must align with the credit timeframe standard of within three years from the expected date of submission. If policy advocacy was initiated more than three years ago, there must be evidence of ongoing advocacy to still qualify. </t>
  </si>
  <si>
    <t>EN 15: Trademark Licensing</t>
  </si>
  <si>
    <t xml:space="preserve">Institution must be certified by Fair Labor Association (FLA) or Workers Rights Consortium (WRC) to earn FULL points. Partial points are awarded for adopting a labor rights code of conduct in licensing agreements with licensees who produce logo apparel. Working with a supplier or contractor that is certified or purchasing FLA- or WRC-certified products is not is not sufficient to earn points. </t>
  </si>
  <si>
    <r>
      <rPr>
        <rFont val="arial,sans,sans-serif"/>
        <color rgb="FF000000"/>
      </rPr>
      <t xml:space="preserve">If membership in WRC or FLA is indicated, there should be some documentation. Check to see if institution is a current member. 
WRC: http://www.workersrights.org/about/as.asp
FLA: </t>
    </r>
    <r>
      <rPr>
        <rFont val="arial,sans,sans-serif"/>
        <color rgb="FF1155CC"/>
        <u/>
      </rPr>
      <t>http://www.fairlabor.org/affiliates/colleges-universities</t>
    </r>
  </si>
  <si>
    <t>OP 1: Emissions Inventory &amp; Disclosure*</t>
  </si>
  <si>
    <t>Part 1: Uploaded inventory should provide clear indication of Scope 1, 2 and 3 emissions. If indicating that certain Scope 3 emissions are included, then the inventory must reflect this. Otherwise, Scope 3 responses should be updated to "None" as appropriate.</t>
  </si>
  <si>
    <t>If indicating that the inventory has been verified by an independent, external third party or validated internally by independent personnel, descriptive response and/or upload must support verification of the inventory by an external party.</t>
  </si>
  <si>
    <t>OP 2: Greenhouse Gas Emissions*</t>
  </si>
  <si>
    <t xml:space="preserve">Score outlier: Uncommon for institutions to earn 6 out of 8 points or above. If a high score is reported, check closely for the issues below. Exemplary performance can be clarified in the descriptive fields. </t>
  </si>
  <si>
    <t xml:space="preserve">Comparative outlier: Gross Scope 1 and Scope 2 GHG emissions between Performance Year and Baseline Year. Any significant outliers that are valid should be clarified in the descriptive fields or Notes section. </t>
  </si>
  <si>
    <t xml:space="preserve">Comparative outlier: Gross Scope 1 and Scope 2 GHG emissions between OP 1 and OP 2 should be consistent. Any significant outliers that are valid should be clarified in the descriptive fields or Notes section. </t>
  </si>
  <si>
    <t xml:space="preserve">Numeric outliers: Response of zero under either Gross Scope 1 GHG emissions from stationary combustion or Gross Scope 2 GHG emissions from purchased electricity is uncommon. A zero response for purchased electricity may qualify if institutions purchase RECs to cover 100 percent of purchased electricity. Any valid outliers or exemplary performance should be clarified in the descriptive fields or Notes section. </t>
  </si>
  <si>
    <t xml:space="preserve">Carbon Sinks - Response under "A brief description of the offsets in each category reported above, including vendor, project source, verification program and contract timeframes" should include the necessary detail and support all areas where a number above 0 is entered. </t>
  </si>
  <si>
    <t xml:space="preserve">Data consistency: Weighted campus user (WCU) figures should be consistent across PRE 5 and OP 2 if the same performance year is used. Valid discrepancies should be clarified under the Notes field. </t>
  </si>
  <si>
    <t>Data consistency: Gross floor area and energy intensive building space should be consistent across PRE 4 and OP 2 if the same or similar performance year is used. Valid discrepancies should be clarified under the Notes field.</t>
  </si>
  <si>
    <t>OP 3: Building Design &amp; Construction</t>
  </si>
  <si>
    <t xml:space="preserve">Data outlier: Amount reported under "Total floor area of newly constructed or renovated building space (include projects completed within the previous five years)" should reflect only space that was "constructed or underwent major renovations in the previous five years". Data outliers, such as reporting a number that is consistent with OP 3 or PRE 4 gross square footage should be avoided or clarified. </t>
  </si>
  <si>
    <r>
      <rPr>
        <rFont val="arial,sans,sans-serif"/>
        <color rgb="FF000000"/>
      </rPr>
      <t xml:space="preserve">If claiming any square footage under Certified Projects, response under "A list or inventory of new construction and major renovation projects..." should include detail on the buildings, rating systems and dates of project completion. Detail on any reported uncertified space (multi-attribute or single attribute rating systems) should be included in this descriptive field. See 2-page guide on </t>
    </r>
    <r>
      <rPr>
        <rFont val="arial,sans,sans-serif"/>
        <color rgb="FF1155CC"/>
        <u/>
      </rPr>
      <t>Examples of multi-attribute and single attribute ratings</t>
    </r>
    <r>
      <rPr>
        <rFont val="arial,sans,sans-serif"/>
        <color rgb="FF000000"/>
      </rPr>
      <t>.</t>
    </r>
  </si>
  <si>
    <t>OP 4: Buildings Operations &amp; Maintenance*</t>
  </si>
  <si>
    <t xml:space="preserve">Score outlier: Uncommon for institutions to earn more than 2 points unless buildings are LEED O+M certified. If a high score is reported, check closely for the issues below (incorrectly counting LEED BD+C is often the issue). </t>
  </si>
  <si>
    <t xml:space="preserve">LEED O+M Certification - This credit recognizes LEED O+M certification rather than the more common LEED BD+C standard, which is recognized in OP 3. Response under "A brief description of the green building rating system(s) used and/or a list or sample of certified buildings and ratings" should clarify the rating system and level for each certified building. </t>
  </si>
  <si>
    <t>If claiming any square footage under O+M Certified Space, response under "A brief description of the sustainable operations and maintenance policy/program and/or O+M rating system(s)" should include detail on the buildings, rating systems and dates of project completion. Detail on any reported uncertified space (multi-attribute or single attribute rating systems) should be included in this descriptive field. See 2-page guide on Examples of multi-attribute and single attribute ratings.</t>
  </si>
  <si>
    <t>Data consistency: Gross floor area and energy intensive building space should be consistent with PRE 4 or lower, if a similar performance year is used. A lower number may be reported under OP 4 if the institution excluded certain types of occupied space (parking garages, stairwells, etc.) from this credit but not others. Likewise, buildings for which certification is pending may be excluded for up to 2 years following registration with LEED or another rating system.</t>
  </si>
  <si>
    <t>OP 5: Building Energy Consumption*</t>
  </si>
  <si>
    <t xml:space="preserve">Score outlier: Uncommon for institutions to earn full points or very close to it. If a high score is reported, check closely for the issues below (particularly numeric outliers). </t>
  </si>
  <si>
    <t>Numeric outlier: Zero or very low response under "Imported electricity" or "Stationary fuels and other energy products used on-site" is highly unlikely. Most institutions purchase electricity or use natural gas, fuel oil, diesel, or coal for heating or other non-transportation purposes. A response of zero or other very low response should include clarification in the Notes field, including affirmation that the institution uses no/very little fuels for heating.</t>
  </si>
  <si>
    <t xml:space="preserve">Numeric outlier: Low responses under Heating degree days and Cooling degree days. Typical responses in both figures are in the thousands, but responses for institutions in very mild, warm or cool climates may be in the hundreds or even zero if heating/cooling isn't needed. </t>
  </si>
  <si>
    <t>Site-source ratio: U.S. and Canadian institutions must use the ratios reported in the Technical Manual (3.0 and 2.0 respectively). Institutions in other countries can report their own national/regional figures if they differ from what is recommended in the Technical Manual.</t>
  </si>
  <si>
    <t xml:space="preserve">Data consistency: Total energy consumption figures between OP 5 and OP 6 should match. Valid discrepancies must be clarified in the Notes field. </t>
  </si>
  <si>
    <t xml:space="preserve">Data consistency: Gross floor area and Energy-intensive building space figures between OP 5 and PRE 4 should be equal. Figures in OP 5 can be slightly lower if outdoor energy from parking garages/stadiums, etc is metered separately and excluded under OP 5. Valid discrepancies should be clarified in the Notes field. </t>
  </si>
  <si>
    <t>OP 6: Clean &amp; Renewable Energy</t>
  </si>
  <si>
    <t xml:space="preserve">Score outlier: Uncommon for institutions to earn more than one point for this credit. If a high score is reported, check closely for the issues below. </t>
  </si>
  <si>
    <t>Data consistency: Response under "Total energy consumption, performance year​ (electric and non-electric)" should be consistent with what is reported under OP 5 if the same Performance Year is used. Valid discrepancies should be clarified in the Notes field.</t>
  </si>
  <si>
    <t>In order to count, the institution must retain or own the rights to the renewable energy reported. Grid mix reported by a utility does not count toward the credit (grid mix may be reported in optional fields under this credit).</t>
  </si>
  <si>
    <t>Responses should align with the correct options: 
1 - Purchasing clean and renewable electricity (e.g., PPAs)
2 - Generating clean and renewable electricity (e.g., rooftop solar)
3 - Using clean and renewable stationary fuels to generate thermal energy (e.g., biomass for heat)
4 - Purchasing or importing steam, hot water or chilled water from verified clean and renewable sources (e.g, municipal geothermal facility)
5 - Purchasing Renewable Energy Credits (RECs), Guarantees of Origin (GOs), or equivalent</t>
  </si>
  <si>
    <t>OP 7: Food &amp; Beverage Purchasing*</t>
  </si>
  <si>
    <t xml:space="preserve">Numeric outlier - Reporting a sustainably or ethically produced percentage of 20% or more.  If a higher percentage is reported, check closely for the issues below (particularly counting items that do not meet the Version 2.2 guidelines). </t>
  </si>
  <si>
    <t>Numeric outlier - Reporting a plant-based foods percentage of 80% or more. If a higher percentage is reported, this may indicate misinterpretation in how plant-based foods are defined and/or calculated.</t>
  </si>
  <si>
    <r>
      <rPr>
        <rFont val="arial,sans,sans-serif"/>
        <color rgb="FF000000"/>
      </rPr>
      <t xml:space="preserve">For transparency and to help ensure comparability, a completed </t>
    </r>
    <r>
      <rPr>
        <rFont val="arial,sans,sans-serif"/>
        <color rgb="FF1155CC"/>
        <u/>
      </rPr>
      <t>STARS Food and Beverage Purchasing Inventory template</t>
    </r>
    <r>
      <rPr>
        <rFont val="arial,sans,sans-serif"/>
        <color rgb="FF000000"/>
      </rPr>
      <t xml:space="preserve"> or equivalent inventory must be provided to document purchases that qualify as sustainably or ethically produced. The inventory must justify each product’s inclusion and include, at minimum: Product name, label, or brand; Product description/type; Recognized sustainability standard met (e.g., third party certification or ecolabel). </t>
    </r>
  </si>
  <si>
    <r>
      <rPr>
        <rFont val="arial,sans,sans-serif"/>
        <color rgb="FF000000"/>
      </rPr>
      <t xml:space="preserve">If claiming products under the institution-affirmed exemption, ALL of the following criteria must be met: 
- The product is single-ingredient;
- The product is sourced through a short food supply change that provides full traceability;
- Affirmation that the production methods used are consistent with the </t>
    </r>
    <r>
      <rPr>
        <rFont val="arial,sans,sans-serif"/>
        <color rgb="FF1155CC"/>
        <u/>
      </rPr>
      <t>IFOAM Principles of Organic Agriculture</t>
    </r>
    <r>
      <rPr>
        <rFont val="arial,sans,sans-serif"/>
        <color rgb="FF000000"/>
      </rPr>
      <t xml:space="preserve">, the </t>
    </r>
    <r>
      <rPr>
        <rFont val="arial,sans,sans-serif"/>
        <color rgb="FF1155CC"/>
        <u/>
      </rPr>
      <t>FAO Code of Conduct for Responsible Fisheries</t>
    </r>
    <r>
      <rPr>
        <rFont val="arial,sans,sans-serif"/>
        <color rgb="FF000000"/>
      </rPr>
      <t xml:space="preserve">, OR the </t>
    </r>
    <r>
      <rPr>
        <rFont val="arial,sans,sans-serif"/>
        <color rgb="FF1155CC"/>
        <u/>
      </rPr>
      <t>WTO 10 Principles of Fair Trade</t>
    </r>
    <r>
      <rPr>
        <rFont val="arial,sans,sans-serif"/>
        <color rgb="FF000000"/>
      </rPr>
      <t xml:space="preserve">.
Products that do not meet ALL of these criteria should be excluded. </t>
    </r>
  </si>
  <si>
    <t xml:space="preserve">Sampling - Institutions must track food and beverage purchases for a 12-month consecutive period or use a representative sample that includes data from a full academic term or similar period. When using samples, institutions must accommodate for seasonal and other variations in food and beverage availability and purchasing. </t>
  </si>
  <si>
    <t>OP 8: Sustainable Dining</t>
  </si>
  <si>
    <t>Affirmative responses must be supported by information provided in descriptive fields.</t>
  </si>
  <si>
    <t xml:space="preserve">Not finished? Lots of "unknown" which cannot be sumitted to STARS </t>
  </si>
  <si>
    <t xml:space="preserve">yes i am still waiting on a response from them but most likely will be choosing not pursuing because dining is waiting on getting permission from supervisors and i haven't heard back from them in a while. just sent a check in email now </t>
  </si>
  <si>
    <t>Sustainability-Themed Outlet - Response should reference a sustainability-themed food outlet. Conventional food outlets that also offer sustainable options are not sufficient.</t>
  </si>
  <si>
    <t>OP 9: Landscape Management</t>
  </si>
  <si>
    <t>Responses under the table, "Figures required to calculate the total area of managed grounds" should avoid double-counting. Land managed under an IPM program that is also organic should be reported at the higher tier (organic).</t>
  </si>
  <si>
    <t>Organic Program - Response must affirm that no inorganic fertilizers or chemical pesticides, fungicides and herbicides are applied to the space identified (with the exception of rescue treatments).</t>
  </si>
  <si>
    <t xml:space="preserve">Data consistency: Total campus area should be consistent across PRE 4, OP 9 if the same or similar Performance Year is used. Please note that scoring is based on "Total area of managed grounds" not "Total campus area". Valid discrepancies should be clarified under the Notes field. </t>
  </si>
  <si>
    <t>OP 10: Biodiversity</t>
  </si>
  <si>
    <t>OP 11: Sustainable Procurement*</t>
  </si>
  <si>
    <t>Part 1: There must be a general purchasing policy across multiple commodity categories, institution-wide. Commodity-specific policies are covered under Part 3 and should not be referenced under Part 1.</t>
  </si>
  <si>
    <t xml:space="preserve">Part 2: If claiming that "Institution employs LCCA as a matter of policy and standard practice when evaluating all energy- and water-using products, systems and building components", the supporting info must back it up. This credit covers LCCA, but not LCA.  </t>
  </si>
  <si>
    <t xml:space="preserve">Part 3: Descriptions must reference actual policies for the purchase of products/services, rather than practices, which are recognized elsewhere in STARS. </t>
  </si>
  <si>
    <t>OP 12: Electronics Purchasing</t>
  </si>
  <si>
    <r>
      <rPr>
        <rFont val="arial,sans,sans-serif"/>
        <color rgb="FF000000"/>
      </rPr>
      <t xml:space="preserve">Score outlier: Earning full points or close to it indicates that a very high rate of electronic purchases </t>
    </r>
    <r>
      <rPr>
        <rFont val="arial,sans,sans-serif"/>
        <color rgb="FF000000"/>
      </rPr>
      <t>that are certified under a high level</t>
    </r>
    <r>
      <rPr>
        <rFont val="arial,sans,sans-serif"/>
        <color rgb="FF000000"/>
      </rPr>
      <t>. High scores and exemplary performance should be affirmed in descriptive text.</t>
    </r>
  </si>
  <si>
    <t>Timeframe: Response under "A brief description of the time period" should confirm that the information provided is based on data from within the last three years.</t>
  </si>
  <si>
    <t>OP 13: Cleaning &amp; Janitorial Purchasing</t>
  </si>
  <si>
    <r>
      <rPr>
        <rFont val="arial,sans,sans-serif"/>
        <color rgb="FF000000"/>
      </rPr>
      <t xml:space="preserve">Score outlier: Earning full points or close to it indicates that a very high rate of green cleaning product purchases </t>
    </r>
    <r>
      <rPr>
        <rFont val="arial,sans,sans-serif"/>
        <color rgb="FF000000"/>
      </rPr>
      <t>that are certified under a high level</t>
    </r>
    <r>
      <rPr>
        <rFont val="arial,sans,sans-serif"/>
        <color rgb="FF000000"/>
      </rPr>
      <t>. High scores and exemplary performance should be affirmed in descriptive text.</t>
    </r>
  </si>
  <si>
    <t>OP 14: Office Paper Purchasing</t>
  </si>
  <si>
    <r>
      <rPr>
        <rFont val="arial,sans,sans-serif"/>
        <color rgb="FF000000"/>
      </rPr>
      <t xml:space="preserve">Score outlier: Earning full points or close to it indicates that a very high rate of paper </t>
    </r>
    <r>
      <rPr>
        <rFont val="arial,sans,sans-serif"/>
        <color rgb="FF000000"/>
      </rPr>
      <t>purchases that are certified or have a high post-consumer recycle rate</t>
    </r>
    <r>
      <rPr>
        <rFont val="arial,sans,sans-serif"/>
        <color rgb="FF000000"/>
      </rPr>
      <t>. High scores and exemplary performance should be affirmed in descriptive text.</t>
    </r>
  </si>
  <si>
    <t>OP 15: Campus Fleet</t>
  </si>
  <si>
    <t>Score and/or Numeric outliers: Earning full points or close to it may be an indication that conventionally fueled vehicles were underreported. Data outliers or exemplary performance should be clarified in descriptive field.</t>
  </si>
  <si>
    <t>OP 16: Commute Modal Split</t>
  </si>
  <si>
    <t xml:space="preserve">Score outlier: Earning full points or close to it is unlikely. Exemplary performance should be clarified in descriptive field. </t>
  </si>
  <si>
    <t>Timeframe: There should be some indication that the modal split assessment was completed within the last three years.</t>
  </si>
  <si>
    <t>Survey must reach a representative sample (e.g., assessing students in a single class or employees in a single office/department isn't sufficient)</t>
  </si>
  <si>
    <t>Data consistency: Figures for Total full-time equivalent student enrollment and  Full-time equivalent of employees should be consistent across PRE 5 and OP 16 if the same Performance Year is used. Valid discrepancies should be clarified in the Notes field.</t>
  </si>
  <si>
    <t>OP 17: Support for Sustainable Transportation</t>
  </si>
  <si>
    <t>OP 18: Waste Minimization &amp; Diversion*</t>
  </si>
  <si>
    <t xml:space="preserve">Score outlier: Earning full points or close to it is unlikely. If high scores are reported, check for issues below. Exemplary performance should be clarified in descriptive fields. </t>
  </si>
  <si>
    <t>Comparative outlier: Large differences in the table for "Figures needed to determine total waste generated (and diverted)" between Performance Year and Baseline Year should be checked for data outliers. Any outliers should be clarified in the Notes field.</t>
  </si>
  <si>
    <t xml:space="preserve">Numeric outlier: Zero (or very low amounts) reported for responses under the table for Total Waste Generated (particularly for recycling, composting and disposal in landfill/incinerator). If figures are unknown, conservative estimates should be provided, a different performance or baseline year selected, or the credit should be updated to Not Pursuing.  </t>
  </si>
  <si>
    <t xml:space="preserve">Numeric outlier: Part 3, Waste Diversion - High amount (e.g., 90% or above) for "Percentage of materials diverted from the landfill or incinerator by recycling, composting, donating or re-selling, performance year" may indicate data entry error. Check closely for issues below. Exemplary performance should be clarified in descriptive field. </t>
  </si>
  <si>
    <t>Data consistency: Weighted campus user (WCU) figures should be consistenty across PRE 5 and OP 18 if the same Performance Year is used. Valid discrepancies should be clarified in the Notes field.</t>
  </si>
  <si>
    <t>OP 19: Construction &amp; Demolition Waste Diversion</t>
  </si>
  <si>
    <t>Numeric outlier: A response of zero tons of construction and demolition materials landfilled or incinerated (or 100% under Percentage of construction and demolition materials diverted...) is unlikely, and is probably provided when the institution does not know the exact amount. If exact amount cannot be determined and a conservative estimate is not available, the credit should be updated to Not Pursuing.</t>
  </si>
  <si>
    <t>OP 20: Hazardous Waste Management</t>
  </si>
  <si>
    <t>Part 1 - Descriptive responses should be relevant to each question. (1: steps taken to reduce hazardous waste, 2: how the institution safely disposes of hazardous waste, 3: description of any significant hazardous material release incidents, 4: description of any inventory system employed by the institution to facilitate the reuse or redistribution of laboratory chemicals.</t>
  </si>
  <si>
    <t>Part 2 - Affirmative responses must be supported by information provided in descriptive fields: 1: electronic waste generated by the institution; and/or 2: electronic waste generated by students. It is common to overlook referencing how e-waste generated by students is managed.</t>
  </si>
  <si>
    <t>OP 21: Water Use*</t>
  </si>
  <si>
    <t xml:space="preserve">Score outlier: Earning full points or close to may be the result of data entry or unit conversion errors. If a high score is reported, please review closely for the issues listed below. </t>
  </si>
  <si>
    <t>Numeric and Comparative outliers: Large differences between baseline year and performance year, or very high/low amounts under Total and Potable water use should be clarified under the Notes field.</t>
  </si>
  <si>
    <t>Numeric outlier: Potable water use per unit of floor area below 1 gallon or over 100 gallons may indicate data entry or unit conversion error. Please review closely.</t>
  </si>
  <si>
    <t>Numeric outlier: Total water use per unit of vegetated grounds below 10,000 gallons/acre or over 5 million gallons/acre may indicate data entry or unit conversion error. Please review closely.</t>
  </si>
  <si>
    <t>Data consistency: Weighted campus user (WCU) figures should be consistent across PRE 5, and OP 21 if the same Performance Year is used. Valid discrepancies should be clarified in the Notes field.</t>
  </si>
  <si>
    <t xml:space="preserve">Data consistency: Gross floor area should be consistent across PRE 4 and OP 21 if the same or similar Performance Year is used. Valid discrepancies should be clarified in the Notes field. </t>
  </si>
  <si>
    <t>OP 22: Rainwater Management</t>
  </si>
  <si>
    <t>If pursuing points for having a green infrastructure and low impact development policy, there must be information about a policy that covers green infrastructure and low impact development.</t>
  </si>
  <si>
    <t>PA 1: Sustainability Coordination</t>
  </si>
  <si>
    <t>PA 2: Sustainability Planning*</t>
  </si>
  <si>
    <t xml:space="preserve">Part 1: Institutions should reference measurable objectives in “current and formal plans to advance sustainability”, such as published and final strategic plans, campus master plans, sustainability plans, etc. At least one measurable objective should be listed, and the plan should be cited in each area with a Yes response.  </t>
  </si>
  <si>
    <t xml:space="preserve">Part 2: Response must reference the institution’s highest guiding document (institution-wide strategic plan or the equivalent). Lower-level guiding documents are not sufficient. </t>
  </si>
  <si>
    <t>Part 2: If indicating that sustainability is included as a major theme in the highest guiding document, there must be evidence that the plan includes a section on sustainability, references sustainability as a major institutional goal, or includes multiple sustainability-focused objectives.</t>
  </si>
  <si>
    <t>PA 3: Inclusive &amp; Participatory Governance*</t>
  </si>
  <si>
    <t>Part 1: Affirmative responses for Students/Academic staff/Non-academic staff must be supported in the descriptive field. To qualify, institutions should reference student governments, faculty councils, staff councils, collective bargaining units, or similar.</t>
  </si>
  <si>
    <t xml:space="preserve">Are these numbers old? It looks like there are now four women on the BOR. </t>
  </si>
  <si>
    <t xml:space="preserve">yes these numbers are old I will work with michelle on updating these thank you </t>
  </si>
  <si>
    <t>all numbers are updated</t>
  </si>
  <si>
    <t xml:space="preserve">Parts 2/3: Response must reference the institution’s highest governing body, which has ultimate decision-making authority over the institution (board of trustees, board of governors, board of overseers, board of visitors, etc.). For institutions that are part of larger systems, the highest governing body is typically the system-wide board. </t>
  </si>
  <si>
    <t xml:space="preserve">Part 4: A Yes response under this section must be supported by information provided in the subsequent descriptive field. The intent is to highlight institutional programs that give typical community members a voice in institutional decisions that affect them. Examples that count include campus-community councils, “town and gown” committees, community advisory panels, and regular multi-stakeholder forums that are convened at least once a year and open to any community member. </t>
  </si>
  <si>
    <t>PA 4: Reporting Assurance*</t>
  </si>
  <si>
    <t xml:space="preserve">To count, the institution must have had a finalized version of its current STARS submission reviewed by one or more individuals not affiliated with the data entry process for the sections they review. Completion of this template is required, and any inconsistencies identified by the reviewer(s) must be addressed prior to submission. (Note: Reviewers may mark this row as Not Applicable since the process has not yet been finalized). </t>
  </si>
  <si>
    <t xml:space="preserve">You need to upload this file and update the credit with my info </t>
  </si>
  <si>
    <t xml:space="preserve">will do </t>
  </si>
  <si>
    <t>PA 5: Diversity &amp; Equity Coordination</t>
  </si>
  <si>
    <t>Part 1: Response must reference a diversity and equity committee, office, and/or officer.</t>
  </si>
  <si>
    <t>Part 2: Affirmative responses must be supported by information provided. If "All" is selected, response must show indication that the training is required or that tracking indicates that all individuals of a particular group have completed an optional training.</t>
  </si>
  <si>
    <t>PA 6: Assessing Diversity &amp; Equity</t>
  </si>
  <si>
    <t xml:space="preserve">Affirmative responses must be supported by information provided in descriptive fields. An employee satisfaction or engagement survey does not qualify, unless diversity, equity and inclusion criteria have also been incorporated. </t>
  </si>
  <si>
    <t>PA 7: Support for Underrepresented Groups*</t>
  </si>
  <si>
    <t>Bias Response Team: To count, the response must clarify how the institution responds to and supports those who have experienced or witnessed a bias incident, act of discrimination or hate crime. Responses that cover judicial actions for the accused or adherance with federal guidelines are not sufficient.</t>
  </si>
  <si>
    <t xml:space="preserve">Recruiting &amp; Mentoring, counseling and support: Affirmative responses must be supported by information provided in descriptive fields. If students, academic staff and non-academic staff are all checked, the response under the descriptive field must reference clarify recruitment/support for all three. Recruitment should cover prospective students, academic staff and non-academic staff while Mentoring/support should cover existing students, academic staff and non-academic staff.  </t>
  </si>
  <si>
    <t xml:space="preserve">Support for Future Academic Staff - Intent of this section is to recognize programs that specifically aim to support and prepare students from underrepresented groups for academic careers as faculty members (sometimes known as pipeline programs ). Response should reference programs to help underrepresented students attain doctoral degrees or otherwise obtain careers in academia. Responses on employee recruitment or other types of support for underrepresented students that is not specific to earning a terminal degree should be omitted from this section, but could probably fit under one of the preceding sections. </t>
  </si>
  <si>
    <t>PA 8: Affordability &amp; Access</t>
  </si>
  <si>
    <t>Numeric outliers: Institutions should report figures based on the largest admissions group or student cohort (all students or all undergraduate students). Very low or very high outliers should be clarified in the Notes field.</t>
  </si>
  <si>
    <t>PA 9: Committee on Investor Responsibility</t>
  </si>
  <si>
    <t xml:space="preserve">A credit status of "Not Applicable" is only allowed if the institution does not have an endowment, or the institution's endowment is less than US $1 million. </t>
  </si>
  <si>
    <t>Efforts to improve investor responsibility should be reported under PA 9: Sustainable Investment, and are not sufficient here in the absence of a formal committee on investor responsibility.</t>
  </si>
  <si>
    <t>Descriptive response should affirm Yes responses for committee representation of staff, faculty and student representation. Any areas not clarified should be updated to No.</t>
  </si>
  <si>
    <t>PA 10: Sustainable Investment*</t>
  </si>
  <si>
    <t xml:space="preserve">Score outlier: Earning full points (or close to) may be the result of data entry errors such as double-counting, or credit misinterpretation. If a high score is reported, please review closely for the issues listed below. </t>
  </si>
  <si>
    <t>Part 1 -  Response under "A brief description..." must reference each category of sustainable investment. The intent is to count each sustainable investment dollar one time, and listing it under the one category that is most appropriate. Double-counting must be avoided.</t>
  </si>
  <si>
    <t>Part 2 - Sustainable Investment Policy - The intent of this section is to reference a policy that includes specific sustainability or ESG language to be used to select investments and guide investment managers (i.e., positive screens). A published investment policy with sustainability language must be referenced.</t>
  </si>
  <si>
    <t xml:space="preserve">Data consistency: Total value of the investment pool should be equal to or higher than what is reported under PRE 4 for Endowment Size (endowment is a part of total investment pool). Valid discrepancies should be clarified in the Notes field. </t>
  </si>
  <si>
    <t>PA 11: Investment Disclosure*</t>
  </si>
  <si>
    <t>The investment disclosure must provide the amount invested in each fund and/or company on at least an annual basis. It is not sufficient to provide a financial summary that provides aggregated investment information. It is not sufficient to do a one-time disclosure that is not annually updated.</t>
  </si>
  <si>
    <t>PA 12: Employee Compensation*</t>
  </si>
  <si>
    <r>
      <rPr>
        <rFont val="arial,sans,sans-serif"/>
        <color rgb="FF000000"/>
      </rPr>
      <t xml:space="preserve">Numeric Outlier: Part 1 - Low amount under "The local living wage" may indicate that a standard other than (2 Adults, 2 Children) was incorrectly applied. Low responses should be double-checked. U.S. institutions: </t>
    </r>
    <r>
      <rPr>
        <rFont val="arial,sans,sans-serif"/>
        <color rgb="FF1155CC"/>
        <u/>
      </rPr>
      <t>MIT Living Wage Calculator</t>
    </r>
    <r>
      <rPr>
        <rFont val="arial,sans,sans-serif"/>
        <color rgb="FF000000"/>
      </rPr>
      <t xml:space="preserve">; Canadian institutions: </t>
    </r>
    <r>
      <rPr>
        <rFont val="arial,sans,sans-serif"/>
        <color rgb="FF1155CC"/>
        <u/>
      </rPr>
      <t>Living Wage Canada</t>
    </r>
    <r>
      <rPr>
        <rFont val="arial,sans,sans-serif"/>
        <color rgb="FF000000"/>
      </rPr>
      <t>; Other institutions: a local equivalent or the local poverty indicator for a family of four.</t>
    </r>
  </si>
  <si>
    <t xml:space="preserve">The number you listed for the living wage might be from Brooke/old. According to this website STARS uses the number for Honolulu County should be $30.32 </t>
  </si>
  <si>
    <t xml:space="preserve">thank you for catching this. I just sent an email to HR to request the new numbers. </t>
  </si>
  <si>
    <t xml:space="preserve">updated this </t>
  </si>
  <si>
    <t>Part 3 - Descriptive response should support that the assessment is based on TOTAL compensation (including benefits) of the institution’s lowest paid regular (i.e., permanent) employee. If the lowest paid employee does not receive benefits, then benefits must be excluded from the total. Regular part-time workers should not be excluded.</t>
  </si>
  <si>
    <t>PA 13: Assessing Employee Satisfaction</t>
  </si>
  <si>
    <t>Responses should reference evaluation of employee job satisfaction, learning and advancement opportunities, work culture, and work-life balance. A diversity, equity and inclusion or campus climate survey is not sufficient to meet the criteria for this credit, unless employee satisfaction criteria have also been incorporated.</t>
  </si>
  <si>
    <t>PA 14: Wellness Programs</t>
  </si>
  <si>
    <t>Part 1: Response for a "A brief description of the institution’s wellness and/or employee assistance program(s)" should reference wellness opportunities for all stakeholders identified (students, academic staff, non-academic staff).</t>
  </si>
  <si>
    <t>Part 2: If pursuing points for prohibiting or restricting smoking, an indication of a smoke-free policy must be provided.</t>
  </si>
  <si>
    <t>PA 15: Workplace Health &amp; Safety</t>
  </si>
  <si>
    <t xml:space="preserve">Numeric outliers: Response of .1 or higher under "Number of injuries and cases per FTE employee" or 10 or higher under "Number of workplace injuries and occupational disease cases per 100 FTE employees" may indicate a data entry error. </t>
  </si>
  <si>
    <t>Part 1: Affirmative responses must be supported by information provided in descriptive fields. If indicating that the occupational health and
safety management system uses a nationally or internationally recognized standard or guideline, supporting documentation must be provided.</t>
  </si>
  <si>
    <t>Credit Title w/ link to Help Center article
* High error rate credits</t>
  </si>
  <si>
    <t>Academy &amp; Industry Connections (Research)*</t>
  </si>
  <si>
    <t>Anchor Institution Network (Public Engagement)</t>
  </si>
  <si>
    <t>To count, institutions must demonstrate participation in the Higher Education Anchor Mission Initiative or an equivalent network approved by AASHE. Affirmative responses must be supported.</t>
  </si>
  <si>
    <t>Bicycle Friendly University (Transportation)</t>
  </si>
  <si>
    <t xml:space="preserve">Institutions must provide support for each certification with an affirmative response, either through URL or description. </t>
  </si>
  <si>
    <t>Campus Pride Index (Diversity &amp; Affordability)</t>
  </si>
  <si>
    <t>To count, institutions must currently be rated at above mid-level by the Campus Pride Index or an equivalent third party recognition program for LGBTQ+ friendly practices approved by AASHE. Documentation affirming the certification is required.</t>
  </si>
  <si>
    <t>Carbon Mitigation Project Development (Air &amp; Climate)</t>
  </si>
  <si>
    <t>Timeline - In order to count, the institution must have actively participated in carbon mitigation efforts beyond its campus boundary during the previous three years. Affirmative responses must be supported.</t>
  </si>
  <si>
    <t>Center for Sustainability Across the Curriculum (Curriculum)</t>
  </si>
  <si>
    <t>To count, the institution must have served as an AASHE Center for Sustainability Across the Curriculum, OR offered one or more professional development opportunities (e.g., a workshop) on sustainability in the curriculum for academic staff from multiple institutions. Supporting documentation must be included.</t>
  </si>
  <si>
    <t>Community Garden (Public Engagement)</t>
  </si>
  <si>
    <t>To count, institutions must host a community garden on institution-owned land that allows local community members to grow their own food. Affirmative responses must be supported.</t>
  </si>
  <si>
    <t>Dining Services Certification (Food &amp; Dining)*</t>
  </si>
  <si>
    <t>Institution and/or its primary dining services contractor must have achieved formal certification from one of the approved programs on the list. Purchase of foods from third party certified producers is not sufficient (this is recognized under the Food &amp; Beverage Purchasing credit.</t>
  </si>
  <si>
    <t>Diversity and Equity Recognition (Diversity &amp; Affordability)</t>
  </si>
  <si>
    <t xml:space="preserve">To count, the institution has been formally recognized for leadership in diversity, equity, and/or inclusion during the previous three years. Documentation affirming the recognition is required. </t>
  </si>
  <si>
    <t>Energy System Certification (Energy)</t>
  </si>
  <si>
    <t>To count, the institution must have an energy management system (EMS) or electricity delivery system (e.g., microgrid) that is currently certified under ISO 50001, PEER, or an equivalent standard approved by AASHE. Affirmative responses must be supported.</t>
  </si>
  <si>
    <t>External Reporting Assurance (Coordination &amp; Planning)</t>
  </si>
  <si>
    <t>To count, the institution’s STARS assurance process includes an external audit by one or more individuals affiliated with other organizations (e.g., a peer institution, third-party contractor, or AASHE). Documentation must be provided under this credit and/or the Reporting Assurance credit.</t>
  </si>
  <si>
    <t xml:space="preserve">Nothing uploaded </t>
  </si>
  <si>
    <t>Fair Trade Campus (Public Engagement)</t>
  </si>
  <si>
    <t>Documentation on formal Fair Trade designation should be provided.</t>
  </si>
  <si>
    <t>Fleet Certification (Transportation)</t>
  </si>
  <si>
    <t xml:space="preserve">To count, the institution’s motorized vehicle fleet must currently recognized as a NAFA Sustainable Accredited Fleet or by an equivalent third party certification program approved by AASHE. Documentation affirming the certification is required. </t>
  </si>
  <si>
    <t>Food Bank (Wellbeing &amp; Work)</t>
  </si>
  <si>
    <t>To count, the institution must host a food bank, pantry, or equivalent resource focused on alleviating food insecurity, hunger and poverty among students. The food bank, pantry or equivalent may serve employees or local community members in addition to students. Documentation affirming the program is required.</t>
  </si>
  <si>
    <t>Full-Time Faculty Employment (Wellbeing &amp; Work)</t>
  </si>
  <si>
    <t>Documentation to support the figure reported is required.</t>
  </si>
  <si>
    <t>Green Athletics (Public Engagement)</t>
  </si>
  <si>
    <r>
      <rPr>
        <rFont val="arial,sans,sans-serif"/>
        <color rgb="FF000000"/>
      </rPr>
      <t>An active green athletics program must be in place</t>
    </r>
    <r>
      <rPr>
        <rFont val="arial,sans,sans-serif"/>
        <color rgb="FF000000"/>
      </rPr>
      <t>, and a valid website URL for the program is required</t>
    </r>
    <r>
      <rPr>
        <rFont val="arial,sans,sans-serif"/>
        <color rgb="FF000000"/>
      </rPr>
      <t xml:space="preserve">. Simply referencing green athletics efforts is not sufficient in the absence of a formal program. </t>
    </r>
  </si>
  <si>
    <t>Green Cleaning Certification (Buildings)</t>
  </si>
  <si>
    <t xml:space="preserve">Formal certification of the cleaning program must have taken place. Adhering to green cleaning standards or purchase or use of certified green cleaning products is not sufficient. The institution OR its primary cleaning services contractor must be certified. </t>
  </si>
  <si>
    <t>Green Event Certification (Public Engagement)</t>
  </si>
  <si>
    <t>A green event certification program that has certified one or more events in the previous year must be in place, and a valid website URL for the program is required. Simply referencing initiatives to make events greener is not sufficient in the absence of a certification program.</t>
  </si>
  <si>
    <t>Green Laboratory Program (Buildings)</t>
  </si>
  <si>
    <t>Participation in a green laboratory program must have occurred, and a valid website URL for the program is required. Simply referencing green laboratory initiatives is not sufficient in the absence of a formal program. Descriptive response should support each affirmative response indicated at the top of the credit.</t>
  </si>
  <si>
    <t>Grounds Certification (Grounds)</t>
  </si>
  <si>
    <t>Institutions must provide support for each certification with an affirmative response, either through URL or description. Documentation affirming the certification is required.</t>
  </si>
  <si>
    <t>Health and Safety Management Certification (Wellbeing &amp; Work)</t>
  </si>
  <si>
    <t>To count, the institution must have an occupational health and safety management system (OHSMS) that has been audited by an organization external to the institution within the previous three years. Documentation affirming the audit is required.</t>
  </si>
  <si>
    <t>Hospital Network (Public Engagement)</t>
  </si>
  <si>
    <t>Institutions may pursue this exemplary practice if they have "an affiliated healthcare facility within its STARS institutional boundary." Affirmative responses must be supported by information provided in upload or URL fields.</t>
  </si>
  <si>
    <t>Laboratory Animal Welfare (Research)</t>
  </si>
  <si>
    <t xml:space="preserve">To count, A copy and/or brief description of the written policy explicitly prohibiting laboratory animals in the institution’s care from being subjected to severe and unrelieved pain and distress must be included. Programs to minimize pain and distress, and compliance with U.S. Federal Programs, is not sufficient. </t>
  </si>
  <si>
    <t>Natural Wastewater Systems (Water)</t>
  </si>
  <si>
    <t>Intent of this credit is to recognize institutions that use natural wastewater systems to treat and manage at least 10 percent of its wastewater through on-site infiltration and/or re-use. Appropriate strategies include constructed treatment wetlands, Living Machines, and other technologies that treat wastewater by mimicking the biological, chemical and physical processes occurring in natural wetlands. This credit is about treating wastewater, not stormwater filtration and treatment (stormwater initiatives are captured under OP 23).</t>
  </si>
  <si>
    <t>Network for Student Social Innovation (Campus Engagement)</t>
  </si>
  <si>
    <t>Documentation for Ashoka U Changemaker Campus, CGI University Network, or an equivalent program must be provided. To qualify, an equivalent program must involve a formal institutional commitment to a social innovation program.</t>
  </si>
  <si>
    <t>Nitrogen Footprint (Air &amp; Climate)</t>
  </si>
  <si>
    <t>Timeline - In order to count, the institution must have calculated and publicly reported on its nitrogen footprint within the previous three years. Affirmative responses must be supported.</t>
  </si>
  <si>
    <t>Online Sustainability Course (Curriculum)</t>
  </si>
  <si>
    <t>To count as sustainability-focused, the course title or description must indicate a primary and explicit focus on sustainability. The course title or description should: use the term “sustainability”; focus on the interdependence of ecological and social/economic systems; OR focus on a major sustainability challenge.</t>
  </si>
  <si>
    <t>Pay Scale Equity (Wellbeing &amp; Work)</t>
  </si>
  <si>
    <t>There must be documentation supporting the institution’s reported pay scale ratio. Affirmation from the HR office is recommended if published documentation is not available.</t>
  </si>
  <si>
    <t>Pest Management Certification (Grounds)</t>
  </si>
  <si>
    <t>Formal certification of the institution's pest management program is required, and purchase of certified pest management products is not sufficient in the absence of formal certification. Documentation affirming the certification is required.</t>
  </si>
  <si>
    <t>Sanctuary Institution (Diversity &amp; Affordability)</t>
  </si>
  <si>
    <t>To count, an Institution must be formally designated or officially self-declared as an institution of sanctuary (a.k.a. a sanctuary campus). Documentation affirming formal designation or self-declaration is required.</t>
  </si>
  <si>
    <t>Serving Underrepresented Students (Diversity &amp; Affordability)</t>
  </si>
  <si>
    <r>
      <rPr>
        <rFont val="arial,sans,sans-serif"/>
        <color rgb="FF000000"/>
      </rPr>
      <t xml:space="preserve">Institutions must be on one or more official lists for minority-serving institutions, historically disadvantaged institutions, indigenous institutions, or the equivalent. See lists of minority-serving institutions by the </t>
    </r>
    <r>
      <rPr>
        <rFont val="arial,sans,sans-serif"/>
        <color rgb="FF1155CC"/>
        <u/>
      </rPr>
      <t>U.S. Department of Education</t>
    </r>
    <r>
      <rPr>
        <rFont val="arial,sans,sans-serif"/>
        <color rgb="FF000000"/>
      </rPr>
      <t xml:space="preserve">. </t>
    </r>
  </si>
  <si>
    <t>Single-Use Plastic Ban (Waste)</t>
  </si>
  <si>
    <t>To count, the institution must have banned or eliminated the on-site sales and distribution of at least one type of single-use disposable plastic. Plastic reduction campaigns are not sufficient in the absence of a total ban. Partial bans do not count. Documentation affirming elimination is required.</t>
  </si>
  <si>
    <t>Social Enterprise (Coordination &amp; Planning)</t>
  </si>
  <si>
    <t>To count, the institution must currently be a Certified B Corporation, OR be formally recognized as a social enterprise (as evidenced by membership in a social enterprise network or inclusion in a social enterprise directory). Affirmative responses must be supported.</t>
  </si>
  <si>
    <t>Spend Analysis (Purchasing)</t>
  </si>
  <si>
    <r>
      <rPr>
        <rFont val="arial,sans,sans-serif"/>
        <color rgb="FF000000"/>
      </rPr>
      <t xml:space="preserve">There must be indication that the institution has conducted a spend analysis to assess the sustainability impacts of its purchasing across commodity categories and has identified and prioritized opportunities for improvement. </t>
    </r>
    <r>
      <rPr>
        <rFont val="arial,sans,sans-serif"/>
        <color rgb="FF000000"/>
      </rPr>
      <t>Documentation on the nature of the spend analysis must be provided.</t>
    </r>
  </si>
  <si>
    <t>Stakeholder Engagement Standard (Coordination &amp; Planning)</t>
  </si>
  <si>
    <r>
      <rPr>
        <rFont val="arial,sans,sans-serif"/>
        <color rgb="FF000000"/>
      </rPr>
      <t xml:space="preserve">To count, </t>
    </r>
    <r>
      <rPr>
        <rFont val="arial,sans,sans-serif"/>
        <color rgb="FF000000"/>
      </rPr>
      <t>the institution must have made a formal, public commitment to the AccountAbility principles as defined in the AA1000 Stakeholder Engagement Standard (SES). Indication of a formal, public commitment must be provided through upload or URL.</t>
    </r>
  </si>
  <si>
    <t>Stormwater Modeling (Water)</t>
  </si>
  <si>
    <r>
      <rPr>
        <rFont val="arial,sans,sans-serif"/>
        <color rgb="FF000000"/>
      </rPr>
      <t xml:space="preserve">Response must affirm that the institution uses stormwater modeling to assess the impact of LID practices and green infrastructure on campus. Simply referencing LID practices is not sufficient. </t>
    </r>
    <r>
      <rPr>
        <rFont val="arial,sans,sans-serif"/>
        <color rgb="FF000000"/>
      </rPr>
      <t xml:space="preserve">Institutions are required to describe the methodologies and tools used to calculate the percentile of local or regional rainfall events. </t>
    </r>
  </si>
  <si>
    <t>Student Living Wage (Wellbeing &amp; Work)</t>
  </si>
  <si>
    <r>
      <rPr>
        <rFont val="arial,sans,sans-serif"/>
        <color rgb="FF000000"/>
      </rPr>
      <t xml:space="preserve">To count, all of the institution's student employees (e.g., part-time student workers, work study students, graduate research assistants, graduate teaching assistants) must be paid a living wage for one adult. Information to support the living wage percentage must be provided. U.S. institutions: </t>
    </r>
    <r>
      <rPr>
        <rFont val="arial,sans,sans-serif"/>
        <color rgb="FF1155CC"/>
        <u/>
      </rPr>
      <t>MIT Living Wage Calculator</t>
    </r>
    <r>
      <rPr>
        <rFont val="arial,sans,sans-serif"/>
        <color rgb="FF000000"/>
      </rPr>
      <t xml:space="preserve">; Canadian institutions: </t>
    </r>
    <r>
      <rPr>
        <rFont val="arial,sans,sans-serif"/>
        <color rgb="FF1155CC"/>
        <u/>
      </rPr>
      <t>Living Wage Canada</t>
    </r>
    <r>
      <rPr>
        <rFont val="arial,sans,sans-serif"/>
        <color rgb="FF000000"/>
      </rPr>
      <t>; Other institutions: a local equivalent or the local poverty indicator for a family of four.</t>
    </r>
  </si>
  <si>
    <t>Sustainability Course Designation (Curriculum)*</t>
  </si>
  <si>
    <r>
      <rPr>
        <rFont val="arial,sans,sans-serif"/>
        <color rgb="FF000000"/>
      </rPr>
      <t xml:space="preserve">Intent of this exemplary practice is to recognize institutions that go above and beyond the AC 1 criteria by </t>
    </r>
    <r>
      <rPr>
        <rFont val="arial,sans,sans-serif"/>
        <color rgb="FF000000"/>
      </rPr>
      <t>designating sustainability courses across multiple departments. This generally involves identifying symbol or code to help students distinguish sustainability courses from other courses (e.g., a sustainability "filter" in an online catalog or a sustainability "tag" in a printed catalog). Providing a website that lists sustainability courses or identifying courses offered by a sustainability-focused academic unit is not sufficient in the absence of course-level designations that encompass courses offered by multiple departments.</t>
    </r>
  </si>
  <si>
    <t>Sustainability Office Diversity Program (Diversity &amp; Affordability)</t>
  </si>
  <si>
    <t xml:space="preserve">To count, the institution must have a sustainability office that is intentionally advancing diversity, equity, and inclusion (DEI) in its work, as indicated by three or more of the outlined options.  Documentation affirming the outcomes is required. </t>
  </si>
  <si>
    <t>Sustainability Projects Fund (Investment &amp; Finance)</t>
  </si>
  <si>
    <t>To count, the institution must have a dedicated fund (e.g., a green fund) to support campus sustainability projects, that is ongoing and includes a multi-stakeholder decision-making process. Documentation about the fund and the decision-making process is required.</t>
  </si>
  <si>
    <t>Textbook Affordability (Diversity &amp; Affordability)</t>
  </si>
  <si>
    <t>The first section recognizes projects to encourage textbook affordability among students, whereas the second section recognizes incentives for the adoption of open educational resources (OER). Documentation affirming the presence of either/both program(s) is required.</t>
  </si>
  <si>
    <t>Voter Education and Support (Public Engagement)</t>
  </si>
  <si>
    <t>Affirmative responses must be supported by information provided in descriptive, upload or URL fields.</t>
  </si>
  <si>
    <t>Water Balance (Water)</t>
  </si>
  <si>
    <t xml:space="preserve">To count, institutions must assess whether total water use is sustainable given average precipitation, potential evapotranspiration, the campus/watershed area and other factors. Response must indicate that this has taken place. </t>
  </si>
  <si>
    <t>Wellbeing Certification (Wellbeing &amp; Work)</t>
  </si>
  <si>
    <t>To count, the institution has been recognized for leadership in health and wellness during the previous three years by a national or international certification program. Commitment or recognition programs are not sufficient in the absence of earning a certification based on specified standards. Documentation affirming the wellbeing certification or recognition is required.</t>
  </si>
  <si>
    <t>Work College (Diversity &amp; Affordability)</t>
  </si>
  <si>
    <t>To count, the institution must be formally recognized as a work college by the U.S. Department of Education (or local equivalent for institutions outside the U.S.) The institution must require at least one-half of all students who are enrolled on a full-time basis to participate in a comprehensive work-learning-service program. Documentation affirming the recognition is required.</t>
  </si>
  <si>
    <t>Zero Waste Certification (Waste)</t>
  </si>
  <si>
    <t xml:space="preserve">To count, the institution must have at least one TRUE Zero Waste Certified project or portfolio, OR be Certified by an approved national affiliate of the Zero Waste International Alliance (ZWIA). Documentation affirming the certification is required. </t>
  </si>
  <si>
    <t>Innovation A - D</t>
  </si>
  <si>
    <t>Innovation credits are open-ended and reserved for innovative solutions to sustainability challenges and demonstrating sustainability leadership in ways that are not otherwise captured in STARS.</t>
  </si>
</sst>
</file>

<file path=xl/styles.xml><?xml version="1.0" encoding="utf-8"?>
<styleSheet xmlns="http://schemas.openxmlformats.org/spreadsheetml/2006/main" xmlns:x14ac="http://schemas.microsoft.com/office/spreadsheetml/2009/9/ac" xmlns:mc="http://schemas.openxmlformats.org/markup-compatibility/2006">
  <fonts count="27">
    <font>
      <sz val="10.0"/>
      <color rgb="FF000000"/>
      <name val="Arial"/>
    </font>
    <font>
      <b/>
      <sz val="14.0"/>
    </font>
    <font>
      <b/>
      <sz val="9.0"/>
      <color rgb="FF000000"/>
      <name val="Arial"/>
    </font>
    <font>
      <b/>
      <sz val="10.0"/>
      <color rgb="FF000000"/>
      <name val="Arial"/>
    </font>
    <font/>
    <font>
      <i/>
    </font>
    <font>
      <b/>
      <sz val="12.0"/>
    </font>
    <font>
      <sz val="10.0"/>
    </font>
    <font>
      <b/>
      <sz val="10.0"/>
    </font>
    <font>
      <color rgb="FF000000"/>
      <name val="Arial"/>
    </font>
    <font>
      <u/>
      <color rgb="FF1155CC"/>
    </font>
    <font>
      <u/>
      <color rgb="FF0000FF"/>
      <name val="Arial"/>
    </font>
    <font>
      <u/>
      <color rgb="FF0000FF"/>
    </font>
    <font>
      <b/>
    </font>
    <font>
      <u/>
      <color rgb="FF0000FF"/>
    </font>
    <font>
      <b/>
      <color rgb="FF000000"/>
      <name val="Arial"/>
    </font>
    <font>
      <u/>
      <color rgb="FF1155CC"/>
      <name val="Arial"/>
    </font>
    <font>
      <i/>
      <color rgb="FF000000"/>
      <name val="Arial"/>
    </font>
    <font>
      <u/>
      <color rgb="FF000000"/>
      <name val="Arial"/>
    </font>
    <font>
      <u/>
      <color rgb="FF1155CC"/>
      <name val="Arial"/>
    </font>
    <font>
      <color rgb="FF000000"/>
    </font>
    <font>
      <u/>
      <color rgb="FF1155CC"/>
      <name val="Arial"/>
    </font>
    <font>
      <u/>
      <color rgb="FF1155CC"/>
      <name val="Arial"/>
    </font>
    <font>
      <sz val="11.0"/>
      <color rgb="FF000000"/>
      <name val="Roboto"/>
    </font>
    <font>
      <u/>
      <color rgb="FF1155CC"/>
      <name val="Arial"/>
    </font>
    <font>
      <u/>
      <color rgb="FF1155CC"/>
      <name val="Arial"/>
    </font>
    <font>
      <u/>
      <color rgb="FF1155CC"/>
      <name val="Arial"/>
    </font>
  </fonts>
  <fills count="5">
    <fill>
      <patternFill patternType="none"/>
    </fill>
    <fill>
      <patternFill patternType="lightGray"/>
    </fill>
    <fill>
      <patternFill patternType="solid">
        <fgColor rgb="FFFFFFFF"/>
        <bgColor rgb="FFFFFFFF"/>
      </patternFill>
    </fill>
    <fill>
      <patternFill patternType="solid">
        <fgColor rgb="FFD0E0E3"/>
        <bgColor rgb="FFD0E0E3"/>
      </patternFill>
    </fill>
    <fill>
      <patternFill patternType="solid">
        <fgColor rgb="FFFCE5CD"/>
        <bgColor rgb="FFFCE5CD"/>
      </patternFill>
    </fill>
  </fills>
  <borders count="5">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70">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shrinkToFit="0" vertical="bottom" wrapText="1"/>
    </xf>
    <xf borderId="0" fillId="0" fontId="3" numFmtId="0" xfId="0" applyAlignment="1" applyFont="1">
      <alignment horizontal="left" readingOrder="0" shrinkToFit="0" vertical="bottom" wrapText="1"/>
    </xf>
    <xf borderId="0" fillId="0" fontId="4" numFmtId="0" xfId="0" applyAlignment="1" applyFont="1">
      <alignment readingOrder="0" shrinkToFit="0" wrapText="1"/>
    </xf>
    <xf borderId="0" fillId="0" fontId="3" numFmtId="0" xfId="0" applyAlignment="1" applyFont="1">
      <alignment horizontal="left" shrinkToFit="0" vertical="bottom" wrapText="1"/>
    </xf>
    <xf borderId="0" fillId="0" fontId="3" numFmtId="0" xfId="0" applyAlignment="1" applyFont="1">
      <alignment horizontal="left" shrinkToFit="0" vertical="bottom" wrapText="1"/>
    </xf>
    <xf borderId="0" fillId="0" fontId="1" numFmtId="0" xfId="0" applyAlignment="1" applyFont="1">
      <alignment readingOrder="0" shrinkToFit="0" wrapText="1"/>
    </xf>
    <xf borderId="0" fillId="0" fontId="4" numFmtId="0" xfId="0" applyAlignment="1" applyFont="1">
      <alignment readingOrder="0"/>
    </xf>
    <xf borderId="0" fillId="0" fontId="5" numFmtId="0" xfId="0" applyAlignment="1" applyFont="1">
      <alignment readingOrder="0" shrinkToFit="0" wrapText="1"/>
    </xf>
    <xf borderId="0" fillId="0" fontId="6" numFmtId="0" xfId="0" applyAlignment="1" applyFont="1">
      <alignment readingOrder="0" vertical="top"/>
    </xf>
    <xf borderId="0" fillId="0" fontId="7" numFmtId="0" xfId="0" applyAlignment="1" applyFont="1">
      <alignment readingOrder="0" shrinkToFit="0" wrapText="1"/>
    </xf>
    <xf borderId="0" fillId="0" fontId="6" numFmtId="0" xfId="0" applyAlignment="1" applyFont="1">
      <alignment readingOrder="0"/>
    </xf>
    <xf borderId="0" fillId="0" fontId="7" numFmtId="0" xfId="0" applyAlignment="1" applyFont="1">
      <alignment readingOrder="0" shrinkToFit="0" wrapText="1"/>
    </xf>
    <xf borderId="0" fillId="0" fontId="6" numFmtId="0" xfId="0" applyAlignment="1" applyFont="1">
      <alignment readingOrder="0" shrinkToFit="0" wrapText="1"/>
    </xf>
    <xf borderId="0" fillId="0" fontId="7" numFmtId="0" xfId="0" applyAlignment="1" applyFont="1">
      <alignment readingOrder="0" shrinkToFit="0" wrapText="1"/>
    </xf>
    <xf borderId="0" fillId="0" fontId="8" numFmtId="0" xfId="0" applyAlignment="1" applyFont="1">
      <alignment readingOrder="0"/>
    </xf>
    <xf borderId="0" fillId="0" fontId="9" numFmtId="0" xfId="0" applyAlignment="1" applyFont="1">
      <alignment shrinkToFit="0" vertical="center" wrapText="1"/>
    </xf>
    <xf borderId="0" fillId="0" fontId="9" numFmtId="0" xfId="0" applyAlignment="1" applyFont="1">
      <alignment readingOrder="0" shrinkToFit="0" vertical="bottom" wrapText="1"/>
    </xf>
    <xf borderId="0" fillId="2" fontId="9" numFmtId="0" xfId="0" applyAlignment="1" applyFill="1" applyFont="1">
      <alignment horizontal="left" readingOrder="0" shrinkToFit="0" wrapText="1"/>
    </xf>
    <xf borderId="0" fillId="0" fontId="9" numFmtId="0" xfId="0" applyAlignment="1" applyFont="1">
      <alignment readingOrder="0" shrinkToFit="0" vertical="center" wrapText="1"/>
    </xf>
    <xf borderId="0" fillId="2" fontId="9" numFmtId="0" xfId="0" applyAlignment="1" applyFont="1">
      <alignment readingOrder="0" shrinkToFit="0" vertical="bottom" wrapText="1"/>
    </xf>
    <xf borderId="0" fillId="0" fontId="10" numFmtId="0" xfId="0" applyAlignment="1" applyFont="1">
      <alignment horizontal="center" readingOrder="0" shrinkToFit="0" wrapText="1"/>
    </xf>
    <xf borderId="0" fillId="0" fontId="11" numFmtId="0" xfId="0" applyAlignment="1" applyFont="1">
      <alignment horizontal="left" readingOrder="0" vertical="bottom"/>
    </xf>
    <xf borderId="0" fillId="0" fontId="12" numFmtId="0" xfId="0" applyAlignment="1" applyFont="1">
      <alignment readingOrder="0" shrinkToFit="0" wrapText="1"/>
    </xf>
    <xf borderId="0" fillId="0" fontId="5" numFmtId="0" xfId="0" applyAlignment="1" applyFont="1">
      <alignment readingOrder="0"/>
    </xf>
    <xf borderId="0" fillId="0" fontId="13" numFmtId="0" xfId="0" applyAlignment="1" applyFont="1">
      <alignment readingOrder="0"/>
    </xf>
    <xf borderId="0" fillId="0" fontId="9" numFmtId="0" xfId="0" applyAlignment="1" applyFont="1">
      <alignment readingOrder="0" shrinkToFit="0" vertical="bottom" wrapText="1"/>
    </xf>
    <xf borderId="1" fillId="0" fontId="3" numFmtId="0" xfId="0" applyAlignment="1" applyBorder="1" applyFont="1">
      <alignment horizontal="left" readingOrder="0" shrinkToFit="0" vertical="bottom" wrapText="1"/>
    </xf>
    <xf borderId="1" fillId="0" fontId="4" numFmtId="0" xfId="0" applyAlignment="1" applyBorder="1" applyFont="1">
      <alignment readingOrder="0" shrinkToFit="0" wrapText="1"/>
    </xf>
    <xf borderId="1" fillId="0" fontId="14" numFmtId="0" xfId="0" applyAlignment="1" applyBorder="1" applyFont="1">
      <alignment readingOrder="0" shrinkToFit="0" wrapText="1"/>
    </xf>
    <xf borderId="1" fillId="0" fontId="8" numFmtId="0" xfId="0" applyAlignment="1" applyBorder="1" applyFont="1">
      <alignment readingOrder="0" shrinkToFit="0" wrapText="1"/>
    </xf>
    <xf borderId="1" fillId="0" fontId="13" numFmtId="0" xfId="0" applyAlignment="1" applyBorder="1" applyFont="1">
      <alignment readingOrder="0"/>
    </xf>
    <xf borderId="1" fillId="3" fontId="2" numFmtId="0" xfId="0" applyAlignment="1" applyBorder="1" applyFill="1" applyFont="1">
      <alignment readingOrder="0" shrinkToFit="0" vertical="bottom" wrapText="1"/>
    </xf>
    <xf borderId="1" fillId="3" fontId="15" numFmtId="0" xfId="0" applyAlignment="1" applyBorder="1" applyFont="1">
      <alignment readingOrder="0" shrinkToFit="0" vertical="bottom" wrapText="1"/>
    </xf>
    <xf borderId="1" fillId="3" fontId="15" numFmtId="0" xfId="0" applyAlignment="1" applyBorder="1" applyFont="1">
      <alignment readingOrder="0" vertical="bottom"/>
    </xf>
    <xf borderId="1" fillId="0" fontId="16" numFmtId="0" xfId="0" applyAlignment="1" applyBorder="1" applyFont="1">
      <alignment readingOrder="0" shrinkToFit="0" vertical="center" wrapText="1"/>
    </xf>
    <xf borderId="1" fillId="0" fontId="9" numFmtId="0" xfId="0" applyAlignment="1" applyBorder="1" applyFont="1">
      <alignment readingOrder="0" shrinkToFit="0" vertical="bottom" wrapText="1"/>
    </xf>
    <xf borderId="1" fillId="0" fontId="9" numFmtId="0" xfId="0" applyAlignment="1" applyBorder="1" applyFont="1">
      <alignment vertical="bottom"/>
    </xf>
    <xf borderId="1" fillId="0" fontId="17" numFmtId="0" xfId="0" applyAlignment="1" applyBorder="1" applyFont="1">
      <alignment readingOrder="0" shrinkToFit="0" vertical="bottom" wrapText="1"/>
    </xf>
    <xf borderId="1" fillId="0" fontId="9" numFmtId="0" xfId="0" applyAlignment="1" applyBorder="1" applyFont="1">
      <alignment shrinkToFit="0" vertical="bottom" wrapText="1"/>
    </xf>
    <xf borderId="1" fillId="0" fontId="18" numFmtId="0" xfId="0" applyAlignment="1" applyBorder="1" applyFont="1">
      <alignment readingOrder="0" shrinkToFit="0" vertical="bottom" wrapText="1"/>
    </xf>
    <xf borderId="2" fillId="0" fontId="19" numFmtId="0" xfId="0" applyAlignment="1" applyBorder="1" applyFont="1">
      <alignment readingOrder="0" shrinkToFit="0" vertical="center" wrapText="1"/>
    </xf>
    <xf borderId="1" fillId="0" fontId="20" numFmtId="0" xfId="0" applyBorder="1" applyFont="1"/>
    <xf borderId="1" fillId="4" fontId="21" numFmtId="0" xfId="0" applyAlignment="1" applyBorder="1" applyFill="1" applyFont="1">
      <alignment readingOrder="0" shrinkToFit="0" vertical="center" wrapText="1"/>
    </xf>
    <xf borderId="0" fillId="0" fontId="9" numFmtId="0" xfId="0" applyAlignment="1" applyFont="1">
      <alignment readingOrder="0" vertical="bottom"/>
    </xf>
    <xf borderId="2" fillId="4" fontId="22" numFmtId="0" xfId="0" applyAlignment="1" applyBorder="1" applyFont="1">
      <alignment readingOrder="0" shrinkToFit="0" vertical="center" wrapText="1"/>
    </xf>
    <xf borderId="2" fillId="0" fontId="9" numFmtId="0" xfId="0" applyAlignment="1" applyBorder="1" applyFont="1">
      <alignment readingOrder="0" shrinkToFit="0" vertical="bottom" wrapText="1"/>
    </xf>
    <xf borderId="2" fillId="0" fontId="9" numFmtId="0" xfId="0" applyAlignment="1" applyBorder="1" applyFont="1">
      <alignment vertical="bottom"/>
    </xf>
    <xf borderId="2" fillId="0" fontId="9" numFmtId="0" xfId="0" applyAlignment="1" applyBorder="1" applyFont="1">
      <alignment readingOrder="0" vertical="bottom"/>
    </xf>
    <xf borderId="3" fillId="0" fontId="4" numFmtId="0" xfId="0" applyBorder="1" applyFont="1"/>
    <xf borderId="0" fillId="0" fontId="9" numFmtId="0" xfId="0" applyAlignment="1" applyFont="1">
      <alignment horizontal="left" readingOrder="0" shrinkToFit="0" wrapText="1"/>
    </xf>
    <xf borderId="4" fillId="0" fontId="4" numFmtId="0" xfId="0" applyBorder="1" applyFont="1"/>
    <xf borderId="1" fillId="0" fontId="9" numFmtId="0" xfId="0" applyAlignment="1" applyBorder="1" applyFont="1">
      <alignment readingOrder="0" shrinkToFit="0" vertical="bottom" wrapText="1"/>
    </xf>
    <xf borderId="1" fillId="2" fontId="9" numFmtId="0" xfId="0" applyAlignment="1" applyBorder="1" applyFont="1">
      <alignment readingOrder="0" shrinkToFit="0" vertical="bottom" wrapText="1"/>
    </xf>
    <xf borderId="0" fillId="2" fontId="23" numFmtId="0" xfId="0" applyAlignment="1" applyFont="1">
      <alignment horizontal="left" readingOrder="0" shrinkToFit="0" wrapText="1"/>
    </xf>
    <xf borderId="0" fillId="2" fontId="23" numFmtId="0" xfId="0" applyAlignment="1" applyFont="1">
      <alignment horizontal="left" readingOrder="0"/>
    </xf>
    <xf borderId="4" fillId="0" fontId="9" numFmtId="0" xfId="0" applyAlignment="1" applyBorder="1" applyFont="1">
      <alignment vertical="bottom"/>
    </xf>
    <xf borderId="4" fillId="0" fontId="9" numFmtId="0" xfId="0" applyAlignment="1" applyBorder="1" applyFont="1">
      <alignment readingOrder="0" vertical="bottom"/>
    </xf>
    <xf borderId="1" fillId="2" fontId="9" numFmtId="0" xfId="0" applyAlignment="1" applyBorder="1" applyFont="1">
      <alignment shrinkToFit="0" vertical="bottom" wrapText="1"/>
    </xf>
    <xf borderId="0" fillId="0" fontId="9" numFmtId="0" xfId="0" applyAlignment="1" applyFont="1">
      <alignment vertical="bottom"/>
    </xf>
    <xf borderId="1" fillId="0" fontId="9" numFmtId="0" xfId="0" applyAlignment="1" applyBorder="1" applyFont="1">
      <alignment readingOrder="0" vertical="bottom"/>
    </xf>
    <xf borderId="1" fillId="0" fontId="20" numFmtId="0" xfId="0" applyAlignment="1" applyBorder="1" applyFont="1">
      <alignment readingOrder="0"/>
    </xf>
    <xf borderId="1" fillId="0" fontId="9" numFmtId="0" xfId="0" applyAlignment="1" applyBorder="1" applyFont="1">
      <alignment readingOrder="0" shrinkToFit="0" vertical="bottom" wrapText="1"/>
    </xf>
    <xf borderId="1" fillId="0" fontId="24" numFmtId="0" xfId="0" applyAlignment="1" applyBorder="1" applyFont="1">
      <alignment readingOrder="0" shrinkToFit="0" vertical="center" wrapText="1"/>
    </xf>
    <xf borderId="1" fillId="2" fontId="9" numFmtId="0" xfId="0" applyAlignment="1" applyBorder="1" applyFont="1">
      <alignment horizontal="left" readingOrder="0" shrinkToFit="0" wrapText="1"/>
    </xf>
    <xf borderId="1" fillId="0" fontId="9" numFmtId="0" xfId="0" applyAlignment="1" applyBorder="1" applyFont="1">
      <alignment horizontal="left" readingOrder="0" shrinkToFit="0" wrapText="1"/>
    </xf>
    <xf borderId="1" fillId="4" fontId="25" numFmtId="0" xfId="0" applyAlignment="1" applyBorder="1" applyFont="1">
      <alignment readingOrder="0" shrinkToFit="0" vertical="bottom" wrapText="1"/>
    </xf>
    <xf borderId="1" fillId="0" fontId="26" numFmtId="0" xfId="0" applyAlignment="1" applyBorder="1" applyFont="1">
      <alignment readingOrder="0" shrinkToFit="0" vertical="bottom" wrapText="1"/>
    </xf>
    <xf borderId="0" fillId="0" fontId="4" numFmtId="0" xfId="0" applyAlignment="1" applyFont="1">
      <alignment shrinkToFit="0" wrapText="1"/>
    </xf>
  </cellXfs>
  <cellStyles count="1">
    <cellStyle xfId="0" name="Normal" builtinId="0"/>
  </cellStyles>
  <dxfs count="5">
    <dxf>
      <font/>
      <fill>
        <patternFill patternType="solid">
          <fgColor rgb="FFB7E1CD"/>
          <bgColor rgb="FFB7E1CD"/>
        </patternFill>
      </fill>
      <border/>
    </dxf>
    <dxf>
      <font/>
      <fill>
        <patternFill patternType="solid">
          <fgColor rgb="FFF4C7C3"/>
          <bgColor rgb="FFF4C7C3"/>
        </patternFill>
      </fill>
      <border/>
    </dxf>
    <dxf>
      <font/>
      <fill>
        <patternFill patternType="solid">
          <fgColor rgb="FFFFF2CC"/>
          <bgColor rgb="FFFFF2CC"/>
        </patternFill>
      </fill>
      <border/>
    </dxf>
    <dxf>
      <font/>
      <fill>
        <patternFill patternType="solid">
          <fgColor rgb="FFF6B26B"/>
          <bgColor rgb="FFF6B26B"/>
        </patternFill>
      </fill>
      <border/>
    </dxf>
    <dxf>
      <font/>
      <fill>
        <patternFill patternType="solid">
          <fgColor rgb="FF00FF00"/>
          <bgColor rgb="FF00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10"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38100</xdr:colOff>
      <xdr:row>0</xdr:row>
      <xdr:rowOff>0</xdr:rowOff>
    </xdr:from>
    <xdr:ext cx="1571625" cy="154305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stars.aashe.org/reports-data/quality-assurance/" TargetMode="External"/><Relationship Id="rId2" Type="http://schemas.openxmlformats.org/officeDocument/2006/relationships/hyperlink" Target="https://stars.aashe.org/resources-support/help-center/"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stars.aashe.org/resources-support/help-center/using-the-reporting-tool/can-information-be-shared-between-credits/"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stars.aashe.org/resources-support/help-center/report-preface/executive-letter/" TargetMode="External"/><Relationship Id="rId2" Type="http://schemas.openxmlformats.org/officeDocument/2006/relationships/hyperlink" Target="https://stars.aashe.org/resources-support/help-center/report-preface/points-of-distinction/" TargetMode="External"/><Relationship Id="rId3" Type="http://schemas.openxmlformats.org/officeDocument/2006/relationships/hyperlink" Target="https://stars.aashe.org/resources-support/help-center/report-preface/institutional-boundary/" TargetMode="External"/><Relationship Id="rId4" Type="http://schemas.openxmlformats.org/officeDocument/2006/relationships/hyperlink" Target="https://carnegieclassifications.iu.edu/lookup/lookup.php" TargetMode="External"/><Relationship Id="rId5" Type="http://schemas.openxmlformats.org/officeDocument/2006/relationships/hyperlink" Target="https://stars.aashe.org/resources-support/help-center/report-preface/operational-characteristics/" TargetMode="External"/><Relationship Id="rId6" Type="http://schemas.openxmlformats.org/officeDocument/2006/relationships/hyperlink" Target="https://stars.aashe.org/resources-support/help-center/report-preface/academics-and-demographics/" TargetMode="External"/><Relationship Id="rId7"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1" Type="http://schemas.openxmlformats.org/officeDocument/2006/relationships/hyperlink" Target="https://stars.aashe.org/resources-support/help-center/academics/support-for-research/" TargetMode="External"/><Relationship Id="rId10" Type="http://schemas.openxmlformats.org/officeDocument/2006/relationships/hyperlink" Target="https://stars.aashe.org/resources-support/help-center/academics/research-and-scholarship/" TargetMode="External"/><Relationship Id="rId13" Type="http://schemas.openxmlformats.org/officeDocument/2006/relationships/drawing" Target="../drawings/drawing4.xml"/><Relationship Id="rId12" Type="http://schemas.openxmlformats.org/officeDocument/2006/relationships/hyperlink" Target="https://stars.aashe.org/resources-support/help-center/academics/open-access-to-research/" TargetMode="External"/><Relationship Id="rId1" Type="http://schemas.openxmlformats.org/officeDocument/2006/relationships/comments" Target="../comments1.xml"/><Relationship Id="rId2" Type="http://schemas.openxmlformats.org/officeDocument/2006/relationships/hyperlink" Target="https://stars.aashe.org/resources-support/help-center/academics/academic-courses/" TargetMode="External"/><Relationship Id="rId3" Type="http://schemas.openxmlformats.org/officeDocument/2006/relationships/hyperlink" Target="https://stars.aashe.org/resources-support/help-center/academics/learning-outcomes/" TargetMode="External"/><Relationship Id="rId4" Type="http://schemas.openxmlformats.org/officeDocument/2006/relationships/hyperlink" Target="https://stars.aashe.org/resources-support/help-center/academics/undergraduate-program/" TargetMode="External"/><Relationship Id="rId9" Type="http://schemas.openxmlformats.org/officeDocument/2006/relationships/hyperlink" Target="https://stars.aashe.org/resources-support/help-center/academics/campus-as-a-living-laboratory-2/" TargetMode="External"/><Relationship Id="rId14" Type="http://schemas.openxmlformats.org/officeDocument/2006/relationships/vmlDrawing" Target="../drawings/vmlDrawing1.vml"/><Relationship Id="rId5" Type="http://schemas.openxmlformats.org/officeDocument/2006/relationships/hyperlink" Target="https://stars.aashe.org/resources-support/help-center/academics/graduate-program/" TargetMode="External"/><Relationship Id="rId6" Type="http://schemas.openxmlformats.org/officeDocument/2006/relationships/hyperlink" Target="https://stars.aashe.org/resources-support/help-center/academics/immersive-experience/" TargetMode="External"/><Relationship Id="rId7" Type="http://schemas.openxmlformats.org/officeDocument/2006/relationships/hyperlink" Target="https://stars.aashe.org/resources-support/help-center/academics/sustainability-literacy-assessment/" TargetMode="External"/><Relationship Id="rId8" Type="http://schemas.openxmlformats.org/officeDocument/2006/relationships/hyperlink" Target="https://stars.aashe.org/resources-support/help-center/academics/incentives-for-developing-courses-2/" TargetMode="External"/></Relationships>
</file>

<file path=xl/worksheets/_rels/sheet5.xml.rels><?xml version="1.0" encoding="UTF-8" standalone="yes"?><Relationships xmlns="http://schemas.openxmlformats.org/package/2006/relationships"><Relationship Id="rId11" Type="http://schemas.openxmlformats.org/officeDocument/2006/relationships/hyperlink" Target="https://stars.aashe.org/resources-support/help-center/engagement/inter-campus-collaboration/" TargetMode="External"/><Relationship Id="rId10" Type="http://schemas.openxmlformats.org/officeDocument/2006/relationships/hyperlink" Target="https://stars.aashe.org/resources-support/help-center/engagement/community-partnerships/" TargetMode="External"/><Relationship Id="rId13" Type="http://schemas.openxmlformats.org/officeDocument/2006/relationships/hyperlink" Target="https://stars.aashe.org/resources-support/help-center/engagement/community-service/" TargetMode="External"/><Relationship Id="rId12" Type="http://schemas.openxmlformats.org/officeDocument/2006/relationships/hyperlink" Target="https://stars.aashe.org/resources-support/help-center/engagement/continuing-education/" TargetMode="External"/><Relationship Id="rId1" Type="http://schemas.openxmlformats.org/officeDocument/2006/relationships/hyperlink" Target="https://stars.aashe.org/resources-support/help-center/engagement/student-educators-program/" TargetMode="External"/><Relationship Id="rId2" Type="http://schemas.openxmlformats.org/officeDocument/2006/relationships/hyperlink" Target="https://stars.aashe.org/resources-support/help-center/engagement/student-orientation/" TargetMode="External"/><Relationship Id="rId3" Type="http://schemas.openxmlformats.org/officeDocument/2006/relationships/hyperlink" Target="https://stars.aashe.org/resources-support/help-center/engagement/student-life/" TargetMode="External"/><Relationship Id="rId4" Type="http://schemas.openxmlformats.org/officeDocument/2006/relationships/hyperlink" Target="https://stars.aashe.org/resources-support/help-center/engagement/outreach-materials-and-publications/" TargetMode="External"/><Relationship Id="rId9" Type="http://schemas.openxmlformats.org/officeDocument/2006/relationships/hyperlink" Target="https://stars.aashe.org/resources-support/help-center/engagement/staff-professional-development/" TargetMode="External"/><Relationship Id="rId15" Type="http://schemas.openxmlformats.org/officeDocument/2006/relationships/hyperlink" Target="https://stars.aashe.org/resources-support/help-center/engagement/trademark-licensing/" TargetMode="External"/><Relationship Id="rId14" Type="http://schemas.openxmlformats.org/officeDocument/2006/relationships/hyperlink" Target="https://stars.aashe.org/resources-support/help-center/engagement/participation-in-public-policy/" TargetMode="External"/><Relationship Id="rId17" Type="http://schemas.openxmlformats.org/officeDocument/2006/relationships/drawing" Target="../drawings/drawing5.xml"/><Relationship Id="rId16" Type="http://schemas.openxmlformats.org/officeDocument/2006/relationships/hyperlink" Target="http://www.fairlabor.org/affiliates/colleges-universities" TargetMode="External"/><Relationship Id="rId5" Type="http://schemas.openxmlformats.org/officeDocument/2006/relationships/hyperlink" Target="https://stars.aashe.org/resources-support/help-center/engagement/outreach-campaign/" TargetMode="External"/><Relationship Id="rId6" Type="http://schemas.openxmlformats.org/officeDocument/2006/relationships/hyperlink" Target="https://stars.aashe.org/resources-support/help-center/engagement/assessing-sustainability-culture/" TargetMode="External"/><Relationship Id="rId7" Type="http://schemas.openxmlformats.org/officeDocument/2006/relationships/hyperlink" Target="https://stars.aashe.org/resources-support/help-center/engagement/employee-educators-program/" TargetMode="External"/><Relationship Id="rId8" Type="http://schemas.openxmlformats.org/officeDocument/2006/relationships/hyperlink" Target="https://stars.aashe.org/resources-support/help-center/engagement/employee-orientation/" TargetMode="External"/></Relationships>
</file>

<file path=xl/worksheets/_rels/sheet6.xml.rels><?xml version="1.0" encoding="UTF-8" standalone="yes"?><Relationships xmlns="http://schemas.openxmlformats.org/package/2006/relationships"><Relationship Id="rId20" Type="http://schemas.openxmlformats.org/officeDocument/2006/relationships/hyperlink" Target="https://stars.aashe.org/resources-support/help-center/operations/support-for-sustainable-transportation/" TargetMode="External"/><Relationship Id="rId22" Type="http://schemas.openxmlformats.org/officeDocument/2006/relationships/hyperlink" Target="https://stars.aashe.org/resources-support/help-center/operations/construction-demolition-waste-diversion/" TargetMode="External"/><Relationship Id="rId21" Type="http://schemas.openxmlformats.org/officeDocument/2006/relationships/hyperlink" Target="https://stars.aashe.org/resources-support/help-center/operations/waste-minimization-diversion/" TargetMode="External"/><Relationship Id="rId24" Type="http://schemas.openxmlformats.org/officeDocument/2006/relationships/hyperlink" Target="https://stars.aashe.org/resources-support/help-center/operations/water-use/" TargetMode="External"/><Relationship Id="rId23" Type="http://schemas.openxmlformats.org/officeDocument/2006/relationships/hyperlink" Target="https://stars.aashe.org/resources-support/help-center/operations/hazardous-waste-management/" TargetMode="External"/><Relationship Id="rId1" Type="http://schemas.openxmlformats.org/officeDocument/2006/relationships/hyperlink" Target="https://stars.aashe.org/resources-support/help-center/operations/air-emissions-and-disclosure/" TargetMode="External"/><Relationship Id="rId2" Type="http://schemas.openxmlformats.org/officeDocument/2006/relationships/hyperlink" Target="https://stars.aashe.org/resources-support/help-center/operations/greenhouse-gas-emissions/" TargetMode="External"/><Relationship Id="rId3" Type="http://schemas.openxmlformats.org/officeDocument/2006/relationships/hyperlink" Target="https://stars.aashe.org/resources-support/help-center/operations/building-design-and-construction/" TargetMode="External"/><Relationship Id="rId4" Type="http://schemas.openxmlformats.org/officeDocument/2006/relationships/hyperlink" Target="https://drive.google.com/file/d/1C3FY0Yx53lc8YsVwebmxJe0SGt9jFz2k/view" TargetMode="External"/><Relationship Id="rId9" Type="http://schemas.openxmlformats.org/officeDocument/2006/relationships/hyperlink" Target="https://docs.google.com/spreadsheets/d/1xwoDpyN0aH3gTiSoOmPeSCXRDjDgqg2YGI9UECI3ulI/edit" TargetMode="External"/><Relationship Id="rId26" Type="http://schemas.openxmlformats.org/officeDocument/2006/relationships/drawing" Target="../drawings/drawing6.xml"/><Relationship Id="rId25" Type="http://schemas.openxmlformats.org/officeDocument/2006/relationships/hyperlink" Target="https://stars.aashe.org/resources-support/help-center/operations/rainwater-management/" TargetMode="External"/><Relationship Id="rId5" Type="http://schemas.openxmlformats.org/officeDocument/2006/relationships/hyperlink" Target="https://stars.aashe.org/resources-support/help-center/operations/building-operations-and-maintenance/" TargetMode="External"/><Relationship Id="rId6" Type="http://schemas.openxmlformats.org/officeDocument/2006/relationships/hyperlink" Target="https://stars.aashe.org/resources-support/help-center/operations/building-energy-efficiency/" TargetMode="External"/><Relationship Id="rId7" Type="http://schemas.openxmlformats.org/officeDocument/2006/relationships/hyperlink" Target="https://stars.aashe.org/resources-support/help-center/operations/clean_and_renewable_energy/" TargetMode="External"/><Relationship Id="rId8" Type="http://schemas.openxmlformats.org/officeDocument/2006/relationships/hyperlink" Target="https://stars.aashe.org/resources-support/help-center/operations/food-and-beverage-purchasing/" TargetMode="External"/><Relationship Id="rId11" Type="http://schemas.openxmlformats.org/officeDocument/2006/relationships/hyperlink" Target="https://stars.aashe.org/resources-support/help-center/operations/sustainable-dining/" TargetMode="External"/><Relationship Id="rId10" Type="http://schemas.openxmlformats.org/officeDocument/2006/relationships/hyperlink" Target="https://drive.google.com/file/d/1rqYr763MId5DvkERaTeGlwCIWpcIKH0Y/view" TargetMode="External"/><Relationship Id="rId13" Type="http://schemas.openxmlformats.org/officeDocument/2006/relationships/hyperlink" Target="https://stars.aashe.org/resources-support/help-center/operations/biodiversity/" TargetMode="External"/><Relationship Id="rId12" Type="http://schemas.openxmlformats.org/officeDocument/2006/relationships/hyperlink" Target="https://stars.aashe.org/resources-support/help-center/operations/landscape-management/" TargetMode="External"/><Relationship Id="rId15" Type="http://schemas.openxmlformats.org/officeDocument/2006/relationships/hyperlink" Target="https://stars.aashe.org/resources-support/help-center/operations/electronics-purchasing/" TargetMode="External"/><Relationship Id="rId14" Type="http://schemas.openxmlformats.org/officeDocument/2006/relationships/hyperlink" Target="https://stars.aashe.org/resources-support/help-center/operations/sustainable-procurement/" TargetMode="External"/><Relationship Id="rId17" Type="http://schemas.openxmlformats.org/officeDocument/2006/relationships/hyperlink" Target="https://stars.aashe.org/resources-support/help-center/operations/office-paper-purchasing/" TargetMode="External"/><Relationship Id="rId16" Type="http://schemas.openxmlformats.org/officeDocument/2006/relationships/hyperlink" Target="https://stars.aashe.org/resources-support/help-center/operations/cleaning-janitorial-purchasing/" TargetMode="External"/><Relationship Id="rId19" Type="http://schemas.openxmlformats.org/officeDocument/2006/relationships/hyperlink" Target="https://stars.aashe.org/resources-support/help-center/operations/commute-modal-split/" TargetMode="External"/><Relationship Id="rId18" Type="http://schemas.openxmlformats.org/officeDocument/2006/relationships/hyperlink" Target="https://stars.aashe.org/resources-support/help-center/operations/campus-fleet/"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stars.aashe.org/resources-support/help-center/planning-administration/sustainability-coordination/" TargetMode="External"/><Relationship Id="rId2" Type="http://schemas.openxmlformats.org/officeDocument/2006/relationships/hyperlink" Target="https://stars.aashe.org/resources-support/help-center/planning-administration/sustainability-planning/" TargetMode="External"/><Relationship Id="rId3" Type="http://schemas.openxmlformats.org/officeDocument/2006/relationships/hyperlink" Target="https://stars.aashe.org/resources-support/help-center/planning-administration/participatory-governance/" TargetMode="External"/><Relationship Id="rId4" Type="http://schemas.openxmlformats.org/officeDocument/2006/relationships/hyperlink" Target="https://stars.aashe.org/resources-support/help-center/planning-administration/reporting-assurance/" TargetMode="External"/><Relationship Id="rId9" Type="http://schemas.openxmlformats.org/officeDocument/2006/relationships/hyperlink" Target="https://stars.aashe.org/resources-support/help-center/planning-administration/committee-on-investor-responsibility/" TargetMode="External"/><Relationship Id="rId5" Type="http://schemas.openxmlformats.org/officeDocument/2006/relationships/hyperlink" Target="https://stars.aashe.org/resources-support/help-center/planning-administration/diversity-equity-coordination/" TargetMode="External"/><Relationship Id="rId6" Type="http://schemas.openxmlformats.org/officeDocument/2006/relationships/hyperlink" Target="https://stars.aashe.org/resources-support/help-center/planning-administration/assessing-diversity-equity/" TargetMode="External"/><Relationship Id="rId7" Type="http://schemas.openxmlformats.org/officeDocument/2006/relationships/hyperlink" Target="https://stars.aashe.org/resources-support/help-center/planning-administration/support-for-underrepresented-groups/" TargetMode="External"/><Relationship Id="rId8" Type="http://schemas.openxmlformats.org/officeDocument/2006/relationships/hyperlink" Target="https://stars.aashe.org/resources-support/help-center/planning-administration/affordability-access/" TargetMode="External"/><Relationship Id="rId11" Type="http://schemas.openxmlformats.org/officeDocument/2006/relationships/hyperlink" Target="https://stars.aashe.org/resources-support/help-center/planning-administration/investment-disclosure/" TargetMode="External"/><Relationship Id="rId10" Type="http://schemas.openxmlformats.org/officeDocument/2006/relationships/hyperlink" Target="https://stars.aashe.org/resources-support/help-center/planning-administration/sustainable-investment/" TargetMode="External"/><Relationship Id="rId13" Type="http://schemas.openxmlformats.org/officeDocument/2006/relationships/hyperlink" Target="http://livingwage.mit.edu/" TargetMode="External"/><Relationship Id="rId12" Type="http://schemas.openxmlformats.org/officeDocument/2006/relationships/hyperlink" Target="https://stars.aashe.org/resources-support/help-center/planning-administration/employee-compensation-2/" TargetMode="External"/><Relationship Id="rId15" Type="http://schemas.openxmlformats.org/officeDocument/2006/relationships/hyperlink" Target="https://stars.aashe.org/resources-support/help-center/planning-administration/wellness-programs/" TargetMode="External"/><Relationship Id="rId14" Type="http://schemas.openxmlformats.org/officeDocument/2006/relationships/hyperlink" Target="https://stars.aashe.org/resources-support/help-center/planning-administration/assessing-employee-satisfaction/" TargetMode="External"/><Relationship Id="rId17" Type="http://schemas.openxmlformats.org/officeDocument/2006/relationships/drawing" Target="../drawings/drawing7.xml"/><Relationship Id="rId16" Type="http://schemas.openxmlformats.org/officeDocument/2006/relationships/hyperlink" Target="https://stars.aashe.org/resources-support/help-center/planning-administration/workplace-health-and-safety/" TargetMode="External"/></Relationships>
</file>

<file path=xl/worksheets/_rels/sheet8.xml.rels><?xml version="1.0" encoding="UTF-8" standalone="yes"?><Relationships xmlns="http://schemas.openxmlformats.org/package/2006/relationships"><Relationship Id="rId40" Type="http://schemas.openxmlformats.org/officeDocument/2006/relationships/hyperlink" Target="https://stars.aashe.org/resources-support/help-center/innovation-leadership/sustainability-course-designation/" TargetMode="External"/><Relationship Id="rId42" Type="http://schemas.openxmlformats.org/officeDocument/2006/relationships/hyperlink" Target="https://stars.aashe.org/resources-support/help-center/innovation-leadership/sustainability-projects-fund/" TargetMode="External"/><Relationship Id="rId41" Type="http://schemas.openxmlformats.org/officeDocument/2006/relationships/hyperlink" Target="https://stars.aashe.org/resources-support/help-center/innovation-leadership/sustainability-office-diversity-program/" TargetMode="External"/><Relationship Id="rId44" Type="http://schemas.openxmlformats.org/officeDocument/2006/relationships/hyperlink" Target="https://stars.aashe.org/resources-support/help-center/innovation-leadership/voter-education-support/" TargetMode="External"/><Relationship Id="rId43" Type="http://schemas.openxmlformats.org/officeDocument/2006/relationships/hyperlink" Target="https://stars.aashe.org/resources-support/help-center/innovation-leadership/textbook-affordability/" TargetMode="External"/><Relationship Id="rId46" Type="http://schemas.openxmlformats.org/officeDocument/2006/relationships/hyperlink" Target="https://stars.aashe.org/resources-support/help-center/innovation-leadership/wellbeing-certification/" TargetMode="External"/><Relationship Id="rId45" Type="http://schemas.openxmlformats.org/officeDocument/2006/relationships/hyperlink" Target="https://stars.aashe.org/resources-support/help-center/innovation-leadership/campus-water-balance/" TargetMode="External"/><Relationship Id="rId1" Type="http://schemas.openxmlformats.org/officeDocument/2006/relationships/hyperlink" Target="https://stars.aashe.org/resources-support/help-center/innovation-leadership/academy-industry-connections/" TargetMode="External"/><Relationship Id="rId2" Type="http://schemas.openxmlformats.org/officeDocument/2006/relationships/hyperlink" Target="https://stars.aashe.org/resources-support/help-center/innovation-leadership/anchor-institution-network/" TargetMode="External"/><Relationship Id="rId3" Type="http://schemas.openxmlformats.org/officeDocument/2006/relationships/hyperlink" Target="https://stars.aashe.org/resources-support/help-center/innovation-leadership/bicycle-friendly-university/" TargetMode="External"/><Relationship Id="rId4" Type="http://schemas.openxmlformats.org/officeDocument/2006/relationships/hyperlink" Target="https://stars.aashe.org/resources-support/help-center/innovation-leadership/campus-pride-index/" TargetMode="External"/><Relationship Id="rId9" Type="http://schemas.openxmlformats.org/officeDocument/2006/relationships/hyperlink" Target="https://stars.aashe.org/resources-support/help-center/innovation-leadership/diversity-equity-recognition/" TargetMode="External"/><Relationship Id="rId48" Type="http://schemas.openxmlformats.org/officeDocument/2006/relationships/hyperlink" Target="https://stars.aashe.org/resources-support/help-center/innovation-leadership/zero-waste-certification/" TargetMode="External"/><Relationship Id="rId47" Type="http://schemas.openxmlformats.org/officeDocument/2006/relationships/hyperlink" Target="https://stars.aashe.org/resources-support/help-center/innovation-leadership/work-college/" TargetMode="External"/><Relationship Id="rId49" Type="http://schemas.openxmlformats.org/officeDocument/2006/relationships/hyperlink" Target="https://stars.aashe.org/resources-support/help-center/innovation-leadership/innovation-a-d/" TargetMode="External"/><Relationship Id="rId5" Type="http://schemas.openxmlformats.org/officeDocument/2006/relationships/hyperlink" Target="https://stars.aashe.org/resources-support/help-center/innovation-leadership/carbon-mitigation-project-development/" TargetMode="External"/><Relationship Id="rId6" Type="http://schemas.openxmlformats.org/officeDocument/2006/relationships/hyperlink" Target="https://stars.aashe.org/resources-support/help-center/innovation-leadership/center-for-sustainability-across-the-curriculum/" TargetMode="External"/><Relationship Id="rId7" Type="http://schemas.openxmlformats.org/officeDocument/2006/relationships/hyperlink" Target="https://stars.aashe.org/resources-support/help-center/innovation-leadership/community-garden/" TargetMode="External"/><Relationship Id="rId8" Type="http://schemas.openxmlformats.org/officeDocument/2006/relationships/hyperlink" Target="https://stars.aashe.org/resources-support/help-center/innovation-leadership/sustainable-dining-certification/" TargetMode="External"/><Relationship Id="rId31" Type="http://schemas.openxmlformats.org/officeDocument/2006/relationships/hyperlink" Target="https://stars.aashe.org/resources-support/help-center/innovation-leadership/serving-underrepresented-groups/" TargetMode="External"/><Relationship Id="rId30" Type="http://schemas.openxmlformats.org/officeDocument/2006/relationships/hyperlink" Target="https://stars.aashe.org/resources-support/help-center/innovation-leadership/sanctuary-institution/" TargetMode="External"/><Relationship Id="rId33" Type="http://schemas.openxmlformats.org/officeDocument/2006/relationships/hyperlink" Target="https://stars.aashe.org/resources-support/help-center/innovation-leadership/single-use-plastic-ban/" TargetMode="External"/><Relationship Id="rId32" Type="http://schemas.openxmlformats.org/officeDocument/2006/relationships/hyperlink" Target="https://www2.ed.gov/about/offices/list/ocr/edlite-minorityinst.html" TargetMode="External"/><Relationship Id="rId35" Type="http://schemas.openxmlformats.org/officeDocument/2006/relationships/hyperlink" Target="https://stars.aashe.org/resources-support/help-center/innovation-leadership/spend-analysis/" TargetMode="External"/><Relationship Id="rId34" Type="http://schemas.openxmlformats.org/officeDocument/2006/relationships/hyperlink" Target="https://stars.aashe.org/resources-support/help-center/innovation-leadership/social-enterprise/" TargetMode="External"/><Relationship Id="rId37" Type="http://schemas.openxmlformats.org/officeDocument/2006/relationships/hyperlink" Target="https://stars.aashe.org/resources-support/help-center/innovation-leadership/stormwater-modeling/" TargetMode="External"/><Relationship Id="rId36" Type="http://schemas.openxmlformats.org/officeDocument/2006/relationships/hyperlink" Target="https://stars.aashe.org/resources-support/help-center/innovation-leadership/community-stakeholder-engagement/" TargetMode="External"/><Relationship Id="rId39" Type="http://schemas.openxmlformats.org/officeDocument/2006/relationships/hyperlink" Target="http://livingwage.mit.edu/" TargetMode="External"/><Relationship Id="rId38" Type="http://schemas.openxmlformats.org/officeDocument/2006/relationships/hyperlink" Target="https://stars.aashe.org/resources-support/help-center/innovation-leadership/student-living-wage/" TargetMode="External"/><Relationship Id="rId20" Type="http://schemas.openxmlformats.org/officeDocument/2006/relationships/hyperlink" Target="https://stars.aashe.org/resources-support/help-center/innovation-leadership/grounds-certification/" TargetMode="External"/><Relationship Id="rId22" Type="http://schemas.openxmlformats.org/officeDocument/2006/relationships/hyperlink" Target="https://stars.aashe.org/resources-support/help-center/innovation-leadership/hospital-network/" TargetMode="External"/><Relationship Id="rId21" Type="http://schemas.openxmlformats.org/officeDocument/2006/relationships/hyperlink" Target="https://stars.aashe.org/resources-support/help-center/innovation-leadership/health-safety-management-certification/" TargetMode="External"/><Relationship Id="rId24" Type="http://schemas.openxmlformats.org/officeDocument/2006/relationships/hyperlink" Target="https://stars.aashe.org/resources-support/help-center/innovation-leadership/natural-wastewater-systems/" TargetMode="External"/><Relationship Id="rId23" Type="http://schemas.openxmlformats.org/officeDocument/2006/relationships/hyperlink" Target="https://stars.aashe.org/resources-support/help-center/innovation-leadership/laboratory-animal-welfare/" TargetMode="External"/><Relationship Id="rId26" Type="http://schemas.openxmlformats.org/officeDocument/2006/relationships/hyperlink" Target="https://stars.aashe.org/resources-support/help-center/innovation-leadership/nitrogen-footprint/" TargetMode="External"/><Relationship Id="rId25" Type="http://schemas.openxmlformats.org/officeDocument/2006/relationships/hyperlink" Target="https://stars.aashe.org/resources-support/help-center/innovation-leadership/network-for-student-social-innovation/" TargetMode="External"/><Relationship Id="rId28" Type="http://schemas.openxmlformats.org/officeDocument/2006/relationships/hyperlink" Target="https://stars.aashe.org/resources-support/help-center/innovation-leadership/pay-scale-equity/" TargetMode="External"/><Relationship Id="rId27" Type="http://schemas.openxmlformats.org/officeDocument/2006/relationships/hyperlink" Target="https://stars.aashe.org/resources-support/help-center/innovation-leadership/online-sustainability-course/" TargetMode="External"/><Relationship Id="rId29" Type="http://schemas.openxmlformats.org/officeDocument/2006/relationships/hyperlink" Target="https://stars.aashe.org/resources-support/help-center/innovation-leadership/pest-management-certification/" TargetMode="External"/><Relationship Id="rId50" Type="http://schemas.openxmlformats.org/officeDocument/2006/relationships/drawing" Target="../drawings/drawing8.xml"/><Relationship Id="rId11" Type="http://schemas.openxmlformats.org/officeDocument/2006/relationships/hyperlink" Target="https://stars.aashe.org/resources-support/help-center/innovation-leadership/external-reporting-assurance/" TargetMode="External"/><Relationship Id="rId10" Type="http://schemas.openxmlformats.org/officeDocument/2006/relationships/hyperlink" Target="https://stars.aashe.org/resources-support/help-center/innovation-leadership/energy-system-certification/" TargetMode="External"/><Relationship Id="rId13" Type="http://schemas.openxmlformats.org/officeDocument/2006/relationships/hyperlink" Target="https://stars.aashe.org/resources-support/help-center/innovation-leadership/fleet-certification/" TargetMode="External"/><Relationship Id="rId12" Type="http://schemas.openxmlformats.org/officeDocument/2006/relationships/hyperlink" Target="https://stars.aashe.org/resources-support/help-center/innovation-leadership/fair-trade-campus/" TargetMode="External"/><Relationship Id="rId15" Type="http://schemas.openxmlformats.org/officeDocument/2006/relationships/hyperlink" Target="https://stars.aashe.org/resources-support/help-center/innovation-leadership/full-time-faculty-employment/" TargetMode="External"/><Relationship Id="rId14" Type="http://schemas.openxmlformats.org/officeDocument/2006/relationships/hyperlink" Target="https://stars.aashe.org/resources-support/help-center/innovation-leadership/food-bank/" TargetMode="External"/><Relationship Id="rId17" Type="http://schemas.openxmlformats.org/officeDocument/2006/relationships/hyperlink" Target="https://stars.aashe.org/resources-support/help-center/innovation-leadership/certified-green-cleaning/" TargetMode="External"/><Relationship Id="rId16" Type="http://schemas.openxmlformats.org/officeDocument/2006/relationships/hyperlink" Target="https://stars.aashe.org/resources-support/help-center/innovation-leadership/green-athletics/" TargetMode="External"/><Relationship Id="rId19" Type="http://schemas.openxmlformats.org/officeDocument/2006/relationships/hyperlink" Target="https://stars.aashe.org/resources-support/help-center/innovation-leadership/green-laboratories/" TargetMode="External"/><Relationship Id="rId18" Type="http://schemas.openxmlformats.org/officeDocument/2006/relationships/hyperlink" Target="https://stars.aashe.org/resources-support/help-center/innovation-leadership/green-event-certification/"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7.25"/>
    <col customWidth="1" min="2" max="2" width="87.38"/>
    <col customWidth="1" min="3" max="21" width="70.38"/>
  </cols>
  <sheetData>
    <row r="1">
      <c r="A1" s="1"/>
      <c r="B1" s="2"/>
      <c r="C1" s="2"/>
      <c r="D1" s="2"/>
      <c r="E1" s="2"/>
      <c r="F1" s="2"/>
      <c r="G1" s="2"/>
      <c r="H1" s="2"/>
      <c r="I1" s="2"/>
      <c r="J1" s="2"/>
      <c r="K1" s="2"/>
      <c r="L1" s="2"/>
      <c r="M1" s="2"/>
      <c r="N1" s="2"/>
      <c r="O1" s="2"/>
      <c r="P1" s="2"/>
      <c r="Q1" s="2"/>
      <c r="R1" s="2"/>
      <c r="S1" s="2"/>
      <c r="T1" s="2"/>
      <c r="U1" s="2"/>
    </row>
    <row r="2">
      <c r="A2" s="3"/>
      <c r="B2" s="4"/>
      <c r="C2" s="4"/>
      <c r="D2" s="4"/>
      <c r="E2" s="4"/>
      <c r="F2" s="4"/>
      <c r="G2" s="4"/>
      <c r="H2" s="4"/>
      <c r="I2" s="4"/>
      <c r="J2" s="4"/>
      <c r="K2" s="4"/>
      <c r="L2" s="4"/>
      <c r="M2" s="4"/>
      <c r="N2" s="4"/>
      <c r="O2" s="4"/>
      <c r="P2" s="4"/>
      <c r="Q2" s="4"/>
      <c r="R2" s="4"/>
      <c r="S2" s="4"/>
      <c r="T2" s="4"/>
      <c r="U2" s="4"/>
    </row>
    <row r="3">
      <c r="A3" s="5"/>
      <c r="B3" s="4"/>
      <c r="C3" s="4"/>
      <c r="D3" s="4"/>
      <c r="E3" s="4"/>
      <c r="F3" s="4"/>
      <c r="G3" s="4"/>
      <c r="H3" s="4"/>
      <c r="I3" s="4"/>
      <c r="J3" s="4"/>
      <c r="K3" s="4"/>
      <c r="L3" s="4"/>
      <c r="M3" s="4"/>
      <c r="N3" s="4"/>
      <c r="O3" s="4"/>
      <c r="P3" s="4"/>
      <c r="Q3" s="4"/>
      <c r="R3" s="4"/>
      <c r="S3" s="4"/>
      <c r="T3" s="4"/>
      <c r="U3" s="4"/>
    </row>
    <row r="4">
      <c r="A4" s="6"/>
      <c r="B4" s="4"/>
      <c r="C4" s="4"/>
      <c r="D4" s="4"/>
      <c r="E4" s="4"/>
      <c r="F4" s="4"/>
      <c r="G4" s="4"/>
      <c r="H4" s="4"/>
      <c r="I4" s="4"/>
      <c r="J4" s="4"/>
      <c r="K4" s="4"/>
      <c r="L4" s="4"/>
      <c r="M4" s="4"/>
      <c r="N4" s="4"/>
      <c r="O4" s="4"/>
      <c r="P4" s="4"/>
      <c r="Q4" s="4"/>
      <c r="R4" s="4"/>
      <c r="S4" s="4"/>
      <c r="T4" s="4"/>
      <c r="U4" s="4"/>
    </row>
    <row r="5">
      <c r="A5" s="6"/>
      <c r="B5" s="4"/>
      <c r="C5" s="4"/>
      <c r="D5" s="4"/>
      <c r="E5" s="4"/>
      <c r="F5" s="4"/>
      <c r="G5" s="4"/>
      <c r="H5" s="4"/>
      <c r="I5" s="4"/>
      <c r="J5" s="4"/>
      <c r="K5" s="4"/>
      <c r="L5" s="4"/>
      <c r="M5" s="4"/>
      <c r="N5" s="4"/>
      <c r="O5" s="4"/>
      <c r="P5" s="4"/>
      <c r="Q5" s="4"/>
      <c r="R5" s="4"/>
      <c r="S5" s="4"/>
      <c r="T5" s="4"/>
      <c r="U5" s="4"/>
    </row>
    <row r="6">
      <c r="A6" s="7"/>
      <c r="B6" s="7" t="s">
        <v>0</v>
      </c>
    </row>
    <row r="7" ht="23.25" customHeight="1"/>
    <row r="8">
      <c r="A8" s="8"/>
      <c r="B8" s="9" t="s">
        <v>1</v>
      </c>
    </row>
    <row r="9">
      <c r="A9" s="10" t="s">
        <v>2</v>
      </c>
      <c r="B9" s="11" t="s">
        <v>3</v>
      </c>
    </row>
    <row r="10">
      <c r="A10" s="12"/>
      <c r="B10" s="11"/>
    </row>
    <row r="11">
      <c r="A11" s="10" t="s">
        <v>4</v>
      </c>
      <c r="B11" s="11" t="s">
        <v>5</v>
      </c>
    </row>
    <row r="12">
      <c r="B12" s="13" t="s">
        <v>6</v>
      </c>
    </row>
    <row r="13">
      <c r="B13" s="13" t="s">
        <v>7</v>
      </c>
    </row>
    <row r="14">
      <c r="B14" s="12"/>
    </row>
    <row r="15">
      <c r="A15" s="14" t="s">
        <v>8</v>
      </c>
      <c r="B15" s="15" t="s">
        <v>9</v>
      </c>
    </row>
    <row r="16">
      <c r="A16" s="16" t="s">
        <v>10</v>
      </c>
      <c r="B16" s="11" t="s">
        <v>11</v>
      </c>
    </row>
    <row r="17">
      <c r="A17" s="16" t="s">
        <v>12</v>
      </c>
      <c r="B17" s="11" t="s">
        <v>13</v>
      </c>
    </row>
    <row r="18">
      <c r="A18" s="17"/>
      <c r="B18" s="18"/>
      <c r="C18" s="18"/>
      <c r="D18" s="18"/>
      <c r="E18" s="18"/>
      <c r="F18" s="18"/>
      <c r="G18" s="18"/>
      <c r="H18" s="18"/>
      <c r="I18" s="18"/>
      <c r="J18" s="18"/>
      <c r="K18" s="18"/>
      <c r="L18" s="18"/>
      <c r="M18" s="18"/>
      <c r="N18" s="18"/>
      <c r="O18" s="18"/>
      <c r="P18" s="18"/>
      <c r="Q18" s="18"/>
      <c r="R18" s="18"/>
      <c r="S18" s="18"/>
      <c r="T18" s="18"/>
      <c r="U18" s="18"/>
    </row>
    <row r="19">
      <c r="B19" s="12"/>
    </row>
    <row r="20" ht="28.5" customHeight="1">
      <c r="A20" s="10" t="s">
        <v>14</v>
      </c>
      <c r="B20" s="19" t="s">
        <v>15</v>
      </c>
    </row>
    <row r="21">
      <c r="B21" s="8" t="s">
        <v>16</v>
      </c>
    </row>
    <row r="22">
      <c r="B22" s="8" t="s">
        <v>17</v>
      </c>
    </row>
    <row r="23">
      <c r="B23" s="8" t="s">
        <v>18</v>
      </c>
    </row>
    <row r="24">
      <c r="B24" s="8" t="s">
        <v>19</v>
      </c>
    </row>
    <row r="25">
      <c r="B25" s="8" t="s">
        <v>20</v>
      </c>
    </row>
    <row r="26">
      <c r="B26" s="8" t="s">
        <v>21</v>
      </c>
    </row>
    <row r="27">
      <c r="B27" s="8" t="s">
        <v>22</v>
      </c>
    </row>
    <row r="28">
      <c r="B28" s="4" t="s">
        <v>23</v>
      </c>
    </row>
    <row r="29">
      <c r="A29" s="20"/>
      <c r="B29" s="21" t="s">
        <v>24</v>
      </c>
      <c r="C29" s="21"/>
      <c r="D29" s="21"/>
      <c r="E29" s="21"/>
      <c r="F29" s="21"/>
      <c r="G29" s="21"/>
      <c r="H29" s="21"/>
      <c r="I29" s="21"/>
      <c r="J29" s="21"/>
      <c r="K29" s="21"/>
      <c r="L29" s="21"/>
      <c r="M29" s="21"/>
      <c r="N29" s="21"/>
      <c r="O29" s="21"/>
      <c r="P29" s="21"/>
      <c r="Q29" s="21"/>
      <c r="R29" s="21"/>
      <c r="S29" s="21"/>
      <c r="T29" s="21"/>
      <c r="U29" s="21"/>
    </row>
    <row r="30">
      <c r="A30" s="20"/>
      <c r="B30" s="21"/>
      <c r="C30" s="21"/>
      <c r="D30" s="21"/>
      <c r="E30" s="21"/>
      <c r="F30" s="21"/>
      <c r="G30" s="21"/>
      <c r="H30" s="21"/>
      <c r="I30" s="21"/>
      <c r="J30" s="21"/>
      <c r="K30" s="21"/>
      <c r="L30" s="21"/>
      <c r="M30" s="21"/>
      <c r="N30" s="21"/>
      <c r="O30" s="21"/>
      <c r="P30" s="21"/>
      <c r="Q30" s="21"/>
      <c r="R30" s="21"/>
      <c r="S30" s="21"/>
      <c r="T30" s="21"/>
      <c r="U30" s="21"/>
    </row>
    <row r="31">
      <c r="A31" s="12" t="s">
        <v>25</v>
      </c>
      <c r="B31" s="8" t="s">
        <v>26</v>
      </c>
    </row>
    <row r="32">
      <c r="B32" s="8" t="s">
        <v>27</v>
      </c>
    </row>
    <row r="33">
      <c r="A33" s="4"/>
      <c r="B33" s="22" t="s">
        <v>28</v>
      </c>
    </row>
    <row r="34">
      <c r="B34" s="4" t="s">
        <v>29</v>
      </c>
    </row>
    <row r="35">
      <c r="B35" s="23" t="str">
        <f>HYPERLINK("https://stars.aashe.org/resources-support/technical-manual/","2. Reviewers should access and refer to the latest version of the STARS 2.2 Technical Manual")</f>
        <v>2. Reviewers should access and refer to the latest version of the STARS 2.2 Technical Manual</v>
      </c>
    </row>
    <row r="36">
      <c r="B36" s="24" t="s">
        <v>30</v>
      </c>
    </row>
    <row r="37">
      <c r="B37" s="8" t="s">
        <v>31</v>
      </c>
    </row>
    <row r="38">
      <c r="B38" s="4" t="s">
        <v>32</v>
      </c>
    </row>
    <row r="39">
      <c r="B39" s="4" t="s">
        <v>33</v>
      </c>
    </row>
    <row r="40">
      <c r="B40" s="4" t="s">
        <v>34</v>
      </c>
    </row>
    <row r="41">
      <c r="B41" s="4" t="s">
        <v>35</v>
      </c>
    </row>
    <row r="42">
      <c r="B42" s="4" t="s">
        <v>36</v>
      </c>
    </row>
    <row r="43">
      <c r="B43" s="4" t="s">
        <v>37</v>
      </c>
    </row>
    <row r="44">
      <c r="B44" s="4" t="s">
        <v>38</v>
      </c>
    </row>
    <row r="45">
      <c r="B45" s="4" t="s">
        <v>39</v>
      </c>
    </row>
    <row r="46">
      <c r="B46" s="4" t="s">
        <v>40</v>
      </c>
    </row>
    <row r="47" ht="16.5" customHeight="1">
      <c r="B47" s="4"/>
    </row>
    <row r="48" ht="16.5" customHeight="1"/>
    <row r="49" ht="16.5" customHeight="1">
      <c r="A49" s="12" t="s">
        <v>41</v>
      </c>
      <c r="B49" s="25" t="s">
        <v>42</v>
      </c>
    </row>
    <row r="50" ht="16.5" customHeight="1">
      <c r="A50" s="26" t="s">
        <v>43</v>
      </c>
    </row>
    <row r="51" ht="16.5" customHeight="1">
      <c r="A51" s="8" t="s">
        <v>44</v>
      </c>
    </row>
    <row r="52" ht="16.5" customHeight="1">
      <c r="A52" s="8" t="s">
        <v>45</v>
      </c>
    </row>
    <row r="53" ht="16.5" customHeight="1">
      <c r="A53" s="8" t="s">
        <v>46</v>
      </c>
    </row>
    <row r="54" ht="16.5" customHeight="1">
      <c r="A54" s="8" t="s">
        <v>47</v>
      </c>
    </row>
    <row r="55" ht="16.5" customHeight="1">
      <c r="A55" s="8" t="s">
        <v>48</v>
      </c>
    </row>
    <row r="56" ht="16.5" customHeight="1"/>
    <row r="57">
      <c r="A57" s="10" t="s">
        <v>49</v>
      </c>
      <c r="B57" s="11" t="s">
        <v>50</v>
      </c>
    </row>
    <row r="58" ht="16.5" customHeight="1">
      <c r="A58" s="10"/>
      <c r="B58" s="19"/>
    </row>
    <row r="59" ht="16.5" customHeight="1">
      <c r="A59" s="26" t="s">
        <v>51</v>
      </c>
    </row>
    <row r="60" ht="16.5" customHeight="1">
      <c r="A60" s="8" t="s">
        <v>44</v>
      </c>
    </row>
    <row r="61" ht="16.5" customHeight="1">
      <c r="A61" s="8" t="s">
        <v>45</v>
      </c>
    </row>
    <row r="62" ht="16.5" customHeight="1">
      <c r="A62" s="8" t="s">
        <v>46</v>
      </c>
    </row>
    <row r="63" ht="16.5" customHeight="1">
      <c r="A63" s="8" t="s">
        <v>47</v>
      </c>
    </row>
    <row r="64" ht="16.5" customHeight="1">
      <c r="A64" s="8" t="s">
        <v>48</v>
      </c>
    </row>
    <row r="65" ht="16.5" customHeight="1"/>
    <row r="66" ht="16.5" customHeight="1">
      <c r="A66" s="26" t="s">
        <v>52</v>
      </c>
    </row>
    <row r="67" ht="16.5" customHeight="1">
      <c r="A67" s="8" t="s">
        <v>44</v>
      </c>
    </row>
    <row r="68" ht="16.5" customHeight="1">
      <c r="A68" s="8" t="s">
        <v>45</v>
      </c>
    </row>
    <row r="69" ht="16.5" customHeight="1">
      <c r="A69" s="8" t="s">
        <v>46</v>
      </c>
    </row>
    <row r="70" ht="16.5" customHeight="1">
      <c r="A70" s="8" t="s">
        <v>47</v>
      </c>
    </row>
    <row r="71" ht="16.5" customHeight="1">
      <c r="A71" s="8" t="s">
        <v>48</v>
      </c>
    </row>
    <row r="72" ht="16.5" customHeight="1"/>
    <row r="73" ht="16.5" customHeight="1">
      <c r="A73" s="26" t="s">
        <v>53</v>
      </c>
    </row>
    <row r="74" ht="16.5" customHeight="1">
      <c r="A74" s="8" t="s">
        <v>44</v>
      </c>
    </row>
    <row r="75" ht="16.5" customHeight="1">
      <c r="A75" s="8" t="s">
        <v>45</v>
      </c>
    </row>
    <row r="76" ht="16.5" customHeight="1">
      <c r="A76" s="8" t="s">
        <v>46</v>
      </c>
    </row>
    <row r="77" ht="16.5" customHeight="1">
      <c r="A77" s="8" t="s">
        <v>47</v>
      </c>
    </row>
    <row r="78" ht="16.5" customHeight="1">
      <c r="A78" s="8" t="s">
        <v>48</v>
      </c>
    </row>
    <row r="79" ht="16.5" customHeight="1">
      <c r="A79" s="20"/>
      <c r="B79" s="27"/>
      <c r="C79" s="27"/>
      <c r="D79" s="27"/>
      <c r="E79" s="27"/>
      <c r="F79" s="27"/>
      <c r="G79" s="27"/>
      <c r="H79" s="27"/>
      <c r="I79" s="27"/>
      <c r="J79" s="27"/>
      <c r="K79" s="27"/>
      <c r="L79" s="27"/>
      <c r="M79" s="27"/>
      <c r="N79" s="27"/>
      <c r="O79" s="27"/>
      <c r="P79" s="27"/>
      <c r="Q79" s="27"/>
      <c r="R79" s="27"/>
      <c r="S79" s="27"/>
      <c r="T79" s="27"/>
      <c r="U79" s="27"/>
    </row>
    <row r="80" ht="16.5" customHeight="1">
      <c r="A80" s="20"/>
      <c r="B80" s="27"/>
      <c r="C80" s="27"/>
      <c r="D80" s="27"/>
      <c r="E80" s="27"/>
      <c r="F80" s="27"/>
      <c r="G80" s="27"/>
      <c r="H80" s="27"/>
      <c r="I80" s="27"/>
      <c r="J80" s="27"/>
      <c r="K80" s="27"/>
      <c r="L80" s="27"/>
      <c r="M80" s="27"/>
      <c r="N80" s="27"/>
      <c r="O80" s="27"/>
      <c r="P80" s="27"/>
      <c r="Q80" s="27"/>
      <c r="R80" s="27"/>
      <c r="S80" s="27"/>
      <c r="T80" s="27"/>
      <c r="U80" s="27"/>
    </row>
    <row r="81" ht="16.5" customHeight="1">
      <c r="A81" s="20"/>
      <c r="B81" s="27"/>
      <c r="C81" s="27"/>
      <c r="D81" s="27"/>
      <c r="E81" s="27"/>
      <c r="F81" s="27"/>
      <c r="G81" s="27"/>
      <c r="H81" s="27"/>
      <c r="I81" s="27"/>
      <c r="J81" s="27"/>
      <c r="K81" s="27"/>
      <c r="L81" s="27"/>
      <c r="M81" s="27"/>
      <c r="N81" s="27"/>
      <c r="O81" s="27"/>
      <c r="P81" s="27"/>
      <c r="Q81" s="27"/>
      <c r="R81" s="27"/>
      <c r="S81" s="27"/>
      <c r="T81" s="27"/>
      <c r="U81" s="27"/>
    </row>
    <row r="82" ht="16.5" customHeight="1">
      <c r="A82" s="20"/>
      <c r="B82" s="27"/>
      <c r="C82" s="27"/>
      <c r="D82" s="27"/>
      <c r="E82" s="27"/>
      <c r="F82" s="27"/>
      <c r="G82" s="27"/>
      <c r="H82" s="27"/>
      <c r="I82" s="27"/>
      <c r="J82" s="27"/>
      <c r="K82" s="27"/>
      <c r="L82" s="27"/>
      <c r="M82" s="27"/>
      <c r="N82" s="27"/>
      <c r="O82" s="27"/>
      <c r="P82" s="27"/>
      <c r="Q82" s="27"/>
      <c r="R82" s="27"/>
      <c r="S82" s="27"/>
      <c r="T82" s="27"/>
      <c r="U82" s="27"/>
    </row>
  </sheetData>
  <dataValidations>
    <dataValidation type="list" allowBlank="1" sqref="B52 B61 B68 B75">
      <formula1>"Independent (peer/third party),Internal"</formula1>
    </dataValidation>
  </dataValidations>
  <hyperlinks>
    <hyperlink r:id="rId1" ref="B33"/>
    <hyperlink r:id="rId2" ref="B36"/>
  </hyperlinks>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53.0"/>
    <col customWidth="1" min="2" max="2" width="82.0"/>
    <col customWidth="1" min="3" max="3" width="70.38"/>
  </cols>
  <sheetData>
    <row r="1">
      <c r="A1" s="1" t="s">
        <v>54</v>
      </c>
      <c r="B1" s="2"/>
      <c r="C1" s="2"/>
    </row>
    <row r="2">
      <c r="A2" s="28" t="s">
        <v>55</v>
      </c>
      <c r="B2" s="29" t="s">
        <v>56</v>
      </c>
      <c r="C2" s="4"/>
    </row>
    <row r="3">
      <c r="A3" s="28" t="s">
        <v>57</v>
      </c>
      <c r="B3" s="29" t="s">
        <v>58</v>
      </c>
      <c r="C3" s="4"/>
    </row>
    <row r="4">
      <c r="A4" s="28" t="s">
        <v>59</v>
      </c>
      <c r="B4" s="29" t="s">
        <v>60</v>
      </c>
      <c r="C4" s="4"/>
    </row>
    <row r="5">
      <c r="A5" s="28" t="s">
        <v>61</v>
      </c>
      <c r="B5" s="30" t="s">
        <v>62</v>
      </c>
      <c r="C5" s="4"/>
    </row>
    <row r="6">
      <c r="A6" s="28" t="s">
        <v>63</v>
      </c>
      <c r="B6" s="29" t="s">
        <v>64</v>
      </c>
      <c r="C6" s="4"/>
    </row>
    <row r="7" ht="23.25" customHeight="1">
      <c r="A7" s="20"/>
      <c r="B7" s="18"/>
      <c r="C7" s="18"/>
    </row>
    <row r="8">
      <c r="A8" s="1" t="s">
        <v>65</v>
      </c>
    </row>
    <row r="9">
      <c r="A9" s="31" t="s">
        <v>66</v>
      </c>
      <c r="B9" s="29" t="s">
        <v>67</v>
      </c>
      <c r="C9" s="4"/>
    </row>
    <row r="10">
      <c r="A10" s="32" t="s">
        <v>68</v>
      </c>
      <c r="B10" s="29" t="s">
        <v>69</v>
      </c>
      <c r="C10" s="4"/>
    </row>
    <row r="11">
      <c r="A11" s="17"/>
      <c r="B11" s="18"/>
      <c r="C11" s="18"/>
    </row>
    <row r="12">
      <c r="A12" s="20"/>
      <c r="B12" s="18"/>
      <c r="C12" s="18"/>
    </row>
    <row r="13" ht="16.5" customHeight="1">
      <c r="A13" s="17"/>
      <c r="B13" s="27"/>
      <c r="C13" s="27"/>
    </row>
    <row r="14">
      <c r="A14" s="17"/>
      <c r="B14" s="27"/>
      <c r="C14" s="27"/>
    </row>
    <row r="15">
      <c r="A15" s="17"/>
      <c r="B15" s="18"/>
      <c r="C15" s="18"/>
    </row>
    <row r="16">
      <c r="A16" s="17"/>
      <c r="B16" s="27"/>
      <c r="C16" s="27"/>
    </row>
    <row r="17">
      <c r="A17" s="17"/>
      <c r="B17" s="18"/>
      <c r="C17" s="18"/>
    </row>
    <row r="18">
      <c r="A18" s="17"/>
      <c r="B18" s="18"/>
      <c r="C18" s="18"/>
    </row>
    <row r="19">
      <c r="A19" s="17"/>
      <c r="B19" s="21"/>
      <c r="C19" s="21"/>
    </row>
    <row r="20">
      <c r="A20" s="17"/>
      <c r="B20" s="18"/>
      <c r="C20" s="18"/>
    </row>
    <row r="21">
      <c r="A21" s="17"/>
      <c r="B21" s="18"/>
      <c r="C21" s="18"/>
    </row>
    <row r="22">
      <c r="A22" s="17"/>
      <c r="B22" s="21"/>
      <c r="C22" s="21"/>
    </row>
    <row r="23">
      <c r="A23" s="17"/>
      <c r="B23" s="18"/>
      <c r="C23" s="18"/>
    </row>
    <row r="24">
      <c r="A24" s="17"/>
      <c r="B24" s="18"/>
      <c r="C24" s="18"/>
    </row>
    <row r="25">
      <c r="A25" s="17"/>
      <c r="B25" s="18"/>
      <c r="C25" s="18"/>
    </row>
    <row r="26">
      <c r="A26" s="20"/>
      <c r="B26" s="18"/>
      <c r="C26" s="18"/>
    </row>
    <row r="27">
      <c r="A27" s="20"/>
      <c r="B27" s="18"/>
      <c r="C27" s="18"/>
    </row>
    <row r="28">
      <c r="A28" s="20"/>
      <c r="B28" s="18"/>
      <c r="C28" s="18"/>
    </row>
    <row r="29">
      <c r="A29" s="20"/>
      <c r="B29" s="18"/>
      <c r="C29" s="18"/>
    </row>
    <row r="30">
      <c r="A30" s="20"/>
      <c r="B30" s="18"/>
      <c r="C30" s="18"/>
    </row>
    <row r="31">
      <c r="A31" s="20"/>
      <c r="B31" s="18"/>
      <c r="C31" s="18"/>
    </row>
    <row r="32">
      <c r="A32" s="20"/>
      <c r="B32" s="21"/>
      <c r="C32" s="21"/>
    </row>
    <row r="33">
      <c r="A33" s="20"/>
      <c r="B33" s="18"/>
      <c r="C33" s="18"/>
    </row>
    <row r="34">
      <c r="A34" s="20"/>
      <c r="B34" s="18"/>
      <c r="C34" s="18"/>
    </row>
    <row r="35">
      <c r="A35" s="20"/>
      <c r="B35" s="18"/>
      <c r="C35" s="18"/>
    </row>
    <row r="36">
      <c r="A36" s="20"/>
      <c r="B36" s="21"/>
      <c r="C36" s="21"/>
    </row>
    <row r="37">
      <c r="A37" s="20"/>
      <c r="B37" s="18"/>
      <c r="C37" s="18"/>
    </row>
    <row r="38">
      <c r="A38" s="20"/>
      <c r="B38" s="18"/>
      <c r="C38" s="18"/>
    </row>
    <row r="39">
      <c r="A39" s="20"/>
      <c r="B39" s="18"/>
      <c r="C39" s="18"/>
    </row>
    <row r="40">
      <c r="A40" s="20"/>
      <c r="B40" s="18"/>
      <c r="C40" s="18"/>
    </row>
    <row r="41">
      <c r="A41" s="20"/>
      <c r="B41" s="18"/>
      <c r="C41" s="18"/>
    </row>
    <row r="42" ht="16.5" customHeight="1">
      <c r="A42" s="20"/>
      <c r="B42" s="27"/>
      <c r="C42" s="27"/>
    </row>
  </sheetData>
  <hyperlinks>
    <hyperlink r:id="rId1" ref="B5"/>
  </hyperlinks>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21.63"/>
    <col customWidth="1" min="2" max="2" width="47.63"/>
    <col customWidth="1" min="3" max="3" width="9.88"/>
    <col customWidth="1" min="4" max="4" width="27.38"/>
    <col customWidth="1" min="5" max="5" width="27.5"/>
    <col customWidth="1" min="6" max="6" width="10.5"/>
    <col customWidth="1" min="7" max="8" width="25.88"/>
    <col customWidth="1" min="9" max="9" width="10.5"/>
  </cols>
  <sheetData>
    <row r="1">
      <c r="A1" s="33" t="s">
        <v>70</v>
      </c>
      <c r="B1" s="33" t="s">
        <v>54</v>
      </c>
      <c r="C1" s="34" t="s">
        <v>71</v>
      </c>
      <c r="D1" s="34" t="s">
        <v>72</v>
      </c>
      <c r="E1" s="34" t="s">
        <v>73</v>
      </c>
      <c r="F1" s="34" t="s">
        <v>74</v>
      </c>
      <c r="G1" s="34" t="s">
        <v>75</v>
      </c>
      <c r="H1" s="34" t="s">
        <v>76</v>
      </c>
      <c r="I1" s="35" t="s">
        <v>77</v>
      </c>
    </row>
    <row r="2">
      <c r="A2" s="36" t="s">
        <v>78</v>
      </c>
      <c r="B2" s="37" t="s">
        <v>79</v>
      </c>
      <c r="C2" s="37"/>
      <c r="D2" s="38"/>
      <c r="E2" s="38"/>
      <c r="F2" s="38"/>
      <c r="G2" s="38"/>
      <c r="H2" s="38"/>
      <c r="I2" s="38"/>
    </row>
    <row r="3">
      <c r="A3" s="36" t="s">
        <v>80</v>
      </c>
      <c r="B3" s="39" t="s">
        <v>81</v>
      </c>
      <c r="C3" s="40"/>
      <c r="D3" s="38"/>
      <c r="E3" s="38"/>
      <c r="F3" s="38"/>
      <c r="G3" s="38"/>
      <c r="H3" s="38"/>
      <c r="I3" s="38"/>
    </row>
    <row r="4">
      <c r="A4" s="36" t="s">
        <v>82</v>
      </c>
      <c r="B4" s="41" t="s">
        <v>83</v>
      </c>
      <c r="C4" s="40"/>
      <c r="D4" s="38"/>
      <c r="E4" s="38"/>
      <c r="F4" s="38"/>
      <c r="G4" s="38"/>
      <c r="H4" s="38"/>
      <c r="I4" s="38"/>
    </row>
    <row r="5">
      <c r="A5" s="42" t="s">
        <v>84</v>
      </c>
      <c r="B5" s="37" t="s">
        <v>85</v>
      </c>
      <c r="C5" s="43"/>
      <c r="D5" s="38"/>
      <c r="E5" s="38"/>
      <c r="F5" s="38"/>
      <c r="G5" s="38"/>
      <c r="H5" s="38"/>
      <c r="I5" s="38"/>
    </row>
    <row r="6">
      <c r="A6" s="44" t="s">
        <v>86</v>
      </c>
      <c r="B6" s="37" t="s">
        <v>87</v>
      </c>
      <c r="C6" s="37"/>
      <c r="D6" s="38"/>
      <c r="E6" s="38"/>
      <c r="F6" s="38"/>
      <c r="G6" s="38"/>
      <c r="H6" s="38"/>
      <c r="I6" s="38"/>
    </row>
    <row r="7" ht="14.25" customHeight="1">
      <c r="A7" s="17"/>
      <c r="B7" s="18"/>
      <c r="C7" s="45"/>
      <c r="D7" s="45"/>
      <c r="E7" s="45"/>
      <c r="F7" s="45"/>
      <c r="G7" s="45"/>
      <c r="H7" s="45"/>
      <c r="I7" s="45"/>
    </row>
  </sheetData>
  <conditionalFormatting sqref="C2:C6">
    <cfRule type="cellIs" dxfId="0" priority="1" operator="equal">
      <formula>"Meets criteria"</formula>
    </cfRule>
  </conditionalFormatting>
  <conditionalFormatting sqref="C2:C6">
    <cfRule type="cellIs" dxfId="1" priority="2" operator="equal">
      <formula>"Requires revision"</formula>
    </cfRule>
  </conditionalFormatting>
  <conditionalFormatting sqref="F2:F6">
    <cfRule type="cellIs" dxfId="0" priority="3" operator="equal">
      <formula>"Meets criteria"</formula>
    </cfRule>
  </conditionalFormatting>
  <conditionalFormatting sqref="F2:F6">
    <cfRule type="cellIs" dxfId="2" priority="4" operator="equal">
      <formula>"Suggestion for improvement"</formula>
    </cfRule>
  </conditionalFormatting>
  <conditionalFormatting sqref="F2:F6">
    <cfRule type="cellIs" dxfId="1" priority="5" operator="equal">
      <formula>"Requires revision"</formula>
    </cfRule>
  </conditionalFormatting>
  <conditionalFormatting sqref="F2:F6">
    <cfRule type="cellIs" dxfId="3" priority="6" operator="equal">
      <formula>"Unsure"</formula>
    </cfRule>
  </conditionalFormatting>
  <conditionalFormatting sqref="I2:I6">
    <cfRule type="cellIs" dxfId="0" priority="7" operator="equal">
      <formula>"Meets criteria"</formula>
    </cfRule>
  </conditionalFormatting>
  <conditionalFormatting sqref="I2:I6">
    <cfRule type="cellIs" dxfId="0" priority="8" operator="equal">
      <formula>"Corrected"</formula>
    </cfRule>
  </conditionalFormatting>
  <conditionalFormatting sqref="I2:I6">
    <cfRule type="cellIs" dxfId="1" priority="9" operator="equal">
      <formula>"Requires revision"</formula>
    </cfRule>
  </conditionalFormatting>
  <conditionalFormatting sqref="I2:I6">
    <cfRule type="cellIs" dxfId="2" priority="10" operator="equal">
      <formula>"Suggestion for improvement"</formula>
    </cfRule>
  </conditionalFormatting>
  <conditionalFormatting sqref="I2:I6">
    <cfRule type="cellIs" dxfId="4" priority="11" operator="equal">
      <formula>"Best practice"</formula>
    </cfRule>
  </conditionalFormatting>
  <dataValidations>
    <dataValidation type="list" allowBlank="1" sqref="I2:I6">
      <formula1>"Meets criteria,Corrected,Not Pursuing or Not Applicable"</formula1>
    </dataValidation>
    <dataValidation type="list" allowBlank="1" sqref="F2:F6">
      <formula1>"Meets criteria,Requires revision,Corrected,Suggestion for improvement,Unsure,Not Pursuing or Not Applicable"</formula1>
    </dataValidation>
    <dataValidation type="list" allowBlank="1" sqref="C2:C6">
      <formula1>"Meets criteria,Requires revision,Suggestion for improvement,Unsure,Not Pursuing or Not Applicable"</formula1>
    </dataValidation>
  </dataValidations>
  <hyperlinks>
    <hyperlink r:id="rId1" ref="A2"/>
    <hyperlink r:id="rId2" ref="A3"/>
    <hyperlink r:id="rId3" ref="A4"/>
    <hyperlink r:id="rId4" ref="B4"/>
    <hyperlink r:id="rId5" ref="A5"/>
    <hyperlink r:id="rId6" ref="A6"/>
  </hyperlinks>
  <drawing r:id="rId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21.5"/>
    <col customWidth="1" min="2" max="2" width="50.25"/>
    <col customWidth="1" min="3" max="3" width="9.88"/>
    <col customWidth="1" min="4" max="5" width="27.5"/>
    <col customWidth="1" min="6" max="6" width="10.5"/>
    <col customWidth="1" min="7" max="8" width="25.88"/>
    <col customWidth="1" min="9" max="9" width="10.5"/>
  </cols>
  <sheetData>
    <row r="1">
      <c r="A1" s="33" t="s">
        <v>70</v>
      </c>
      <c r="B1" s="33" t="s">
        <v>54</v>
      </c>
      <c r="C1" s="34" t="s">
        <v>71</v>
      </c>
      <c r="D1" s="34" t="s">
        <v>72</v>
      </c>
      <c r="E1" s="34" t="s">
        <v>73</v>
      </c>
      <c r="F1" s="34" t="s">
        <v>74</v>
      </c>
      <c r="G1" s="34" t="s">
        <v>75</v>
      </c>
      <c r="H1" s="34" t="s">
        <v>76</v>
      </c>
      <c r="I1" s="35" t="s">
        <v>77</v>
      </c>
    </row>
    <row r="2">
      <c r="A2" s="46" t="s">
        <v>88</v>
      </c>
      <c r="B2" s="37" t="s">
        <v>89</v>
      </c>
      <c r="C2" s="37" t="s">
        <v>90</v>
      </c>
      <c r="D2" s="47"/>
      <c r="E2" s="48"/>
      <c r="F2" s="49"/>
      <c r="G2" s="48"/>
      <c r="H2" s="48"/>
      <c r="I2" s="49"/>
    </row>
    <row r="3">
      <c r="A3" s="50"/>
      <c r="B3" s="37" t="s">
        <v>91</v>
      </c>
      <c r="C3" s="37" t="s">
        <v>90</v>
      </c>
      <c r="D3" s="50"/>
      <c r="E3" s="50"/>
      <c r="F3" s="50"/>
      <c r="G3" s="50"/>
      <c r="H3" s="50"/>
      <c r="I3" s="50"/>
    </row>
    <row r="4">
      <c r="A4" s="50"/>
      <c r="B4" s="37" t="s">
        <v>92</v>
      </c>
      <c r="C4" s="37" t="s">
        <v>90</v>
      </c>
      <c r="D4" s="50"/>
      <c r="E4" s="50"/>
      <c r="F4" s="50"/>
      <c r="G4" s="50"/>
      <c r="H4" s="50"/>
      <c r="I4" s="50"/>
    </row>
    <row r="5">
      <c r="A5" s="50"/>
      <c r="B5" s="51" t="s">
        <v>93</v>
      </c>
      <c r="C5" s="37" t="s">
        <v>90</v>
      </c>
      <c r="D5" s="50"/>
      <c r="E5" s="50"/>
      <c r="F5" s="50"/>
      <c r="G5" s="50"/>
      <c r="H5" s="50"/>
      <c r="I5" s="50"/>
    </row>
    <row r="6">
      <c r="A6" s="50"/>
      <c r="B6" s="37" t="s">
        <v>94</v>
      </c>
      <c r="C6" s="37" t="s">
        <v>90</v>
      </c>
      <c r="D6" s="50"/>
      <c r="E6" s="50"/>
      <c r="F6" s="50"/>
      <c r="G6" s="50"/>
      <c r="H6" s="50"/>
      <c r="I6" s="50"/>
    </row>
    <row r="7">
      <c r="A7" s="52"/>
      <c r="B7" s="37" t="s">
        <v>95</v>
      </c>
      <c r="C7" s="37" t="s">
        <v>90</v>
      </c>
      <c r="D7" s="52"/>
      <c r="E7" s="52"/>
      <c r="F7" s="52"/>
      <c r="G7" s="52"/>
      <c r="H7" s="52"/>
      <c r="I7" s="52"/>
    </row>
    <row r="8">
      <c r="A8" s="46" t="s">
        <v>96</v>
      </c>
      <c r="B8" s="37" t="s">
        <v>97</v>
      </c>
      <c r="C8" s="37" t="s">
        <v>90</v>
      </c>
      <c r="D8" s="47"/>
      <c r="E8" s="48"/>
      <c r="F8" s="48"/>
      <c r="G8" s="48"/>
      <c r="H8" s="48"/>
      <c r="I8" s="49"/>
    </row>
    <row r="9">
      <c r="A9" s="50"/>
      <c r="B9" s="37" t="s">
        <v>98</v>
      </c>
      <c r="C9" s="37" t="s">
        <v>90</v>
      </c>
      <c r="D9" s="50"/>
      <c r="E9" s="50"/>
      <c r="F9" s="50"/>
      <c r="G9" s="50"/>
      <c r="H9" s="50"/>
      <c r="I9" s="50"/>
    </row>
    <row r="10">
      <c r="A10" s="50"/>
      <c r="B10" s="37" t="s">
        <v>99</v>
      </c>
      <c r="C10" s="37" t="s">
        <v>90</v>
      </c>
      <c r="D10" s="50"/>
      <c r="E10" s="50"/>
      <c r="F10" s="50"/>
      <c r="G10" s="50"/>
      <c r="H10" s="50"/>
      <c r="I10" s="50"/>
    </row>
    <row r="11">
      <c r="A11" s="52"/>
      <c r="B11" s="37" t="s">
        <v>100</v>
      </c>
      <c r="C11" s="37" t="s">
        <v>90</v>
      </c>
      <c r="D11" s="52"/>
      <c r="E11" s="52"/>
      <c r="F11" s="52"/>
      <c r="G11" s="52"/>
      <c r="H11" s="52"/>
      <c r="I11" s="52"/>
    </row>
    <row r="12">
      <c r="A12" s="42" t="s">
        <v>101</v>
      </c>
      <c r="B12" s="53" t="s">
        <v>102</v>
      </c>
      <c r="C12" s="54" t="s">
        <v>103</v>
      </c>
      <c r="D12" s="47" t="s">
        <v>104</v>
      </c>
      <c r="E12" s="55" t="s">
        <v>105</v>
      </c>
      <c r="F12" s="56" t="s">
        <v>90</v>
      </c>
      <c r="G12" s="49" t="s">
        <v>106</v>
      </c>
      <c r="H12" s="49" t="s">
        <v>107</v>
      </c>
      <c r="I12" s="49" t="s">
        <v>90</v>
      </c>
    </row>
    <row r="13">
      <c r="A13" s="52"/>
      <c r="B13" s="37" t="s">
        <v>108</v>
      </c>
      <c r="C13" s="37" t="s">
        <v>90</v>
      </c>
      <c r="D13" s="52"/>
      <c r="E13" s="57"/>
      <c r="F13" s="58" t="s">
        <v>90</v>
      </c>
      <c r="G13" s="52"/>
      <c r="H13" s="52"/>
      <c r="I13" s="52"/>
    </row>
    <row r="14">
      <c r="A14" s="42" t="s">
        <v>109</v>
      </c>
      <c r="B14" s="53" t="s">
        <v>110</v>
      </c>
      <c r="C14" s="37" t="s">
        <v>111</v>
      </c>
      <c r="D14" s="48"/>
      <c r="E14" s="49"/>
      <c r="F14" s="48"/>
      <c r="G14" s="48"/>
      <c r="H14" s="48"/>
      <c r="I14" s="49"/>
    </row>
    <row r="15">
      <c r="A15" s="52"/>
      <c r="B15" s="37" t="s">
        <v>108</v>
      </c>
      <c r="C15" s="37" t="s">
        <v>111</v>
      </c>
      <c r="D15" s="52"/>
      <c r="E15" s="52"/>
      <c r="F15" s="52"/>
      <c r="G15" s="52"/>
      <c r="H15" s="52"/>
      <c r="I15" s="52"/>
    </row>
    <row r="16">
      <c r="A16" s="42" t="s">
        <v>112</v>
      </c>
      <c r="B16" s="37" t="s">
        <v>113</v>
      </c>
      <c r="C16" s="37" t="s">
        <v>90</v>
      </c>
      <c r="D16" s="49"/>
      <c r="E16" s="49"/>
      <c r="F16" s="48"/>
      <c r="G16" s="48"/>
      <c r="H16" s="48"/>
      <c r="I16" s="49"/>
    </row>
    <row r="17">
      <c r="A17" s="52"/>
      <c r="B17" s="54" t="s">
        <v>114</v>
      </c>
      <c r="C17" s="54" t="s">
        <v>90</v>
      </c>
      <c r="D17" s="52"/>
      <c r="E17" s="52"/>
      <c r="F17" s="52"/>
      <c r="G17" s="52"/>
      <c r="H17" s="52"/>
      <c r="I17" s="52"/>
    </row>
    <row r="18">
      <c r="A18" s="46" t="s">
        <v>115</v>
      </c>
      <c r="B18" s="37" t="s">
        <v>116</v>
      </c>
      <c r="C18" s="37" t="s">
        <v>111</v>
      </c>
      <c r="D18" s="48"/>
      <c r="E18" s="48"/>
      <c r="F18" s="48"/>
      <c r="G18" s="48"/>
      <c r="H18" s="48"/>
      <c r="I18" s="48"/>
    </row>
    <row r="19">
      <c r="A19" s="50"/>
      <c r="B19" s="37" t="s">
        <v>117</v>
      </c>
      <c r="C19" s="37" t="s">
        <v>111</v>
      </c>
      <c r="D19" s="50"/>
      <c r="E19" s="50"/>
      <c r="F19" s="50"/>
      <c r="G19" s="50"/>
      <c r="H19" s="50"/>
      <c r="I19" s="50"/>
    </row>
    <row r="20">
      <c r="A20" s="52"/>
      <c r="B20" s="54" t="s">
        <v>118</v>
      </c>
      <c r="C20" s="54" t="s">
        <v>111</v>
      </c>
      <c r="D20" s="52"/>
      <c r="E20" s="52"/>
      <c r="F20" s="52"/>
      <c r="G20" s="52"/>
      <c r="H20" s="52"/>
      <c r="I20" s="52"/>
    </row>
    <row r="21">
      <c r="A21" s="36" t="s">
        <v>119</v>
      </c>
      <c r="B21" s="37" t="s">
        <v>120</v>
      </c>
      <c r="C21" s="37" t="s">
        <v>111</v>
      </c>
      <c r="D21" s="38"/>
      <c r="E21" s="38"/>
      <c r="F21" s="38"/>
      <c r="G21" s="38"/>
      <c r="H21" s="38"/>
      <c r="I21" s="38"/>
    </row>
    <row r="22">
      <c r="A22" s="36" t="s">
        <v>121</v>
      </c>
      <c r="B22" s="37" t="s">
        <v>122</v>
      </c>
      <c r="C22" s="37" t="s">
        <v>123</v>
      </c>
      <c r="D22" s="37" t="s">
        <v>124</v>
      </c>
      <c r="E22" s="37" t="s">
        <v>125</v>
      </c>
      <c r="F22" s="38"/>
      <c r="G22" s="38"/>
      <c r="H22" s="38"/>
      <c r="I22" s="38"/>
    </row>
    <row r="23">
      <c r="A23" s="42" t="s">
        <v>126</v>
      </c>
      <c r="B23" s="37" t="s">
        <v>127</v>
      </c>
      <c r="C23" s="40"/>
      <c r="D23" s="48"/>
      <c r="E23" s="48"/>
      <c r="F23" s="48"/>
      <c r="G23" s="48"/>
      <c r="H23" s="48"/>
      <c r="I23" s="48"/>
    </row>
    <row r="24">
      <c r="A24" s="50"/>
      <c r="B24" s="37" t="s">
        <v>128</v>
      </c>
      <c r="C24" s="40"/>
      <c r="D24" s="50"/>
      <c r="E24" s="50"/>
      <c r="F24" s="50"/>
      <c r="G24" s="50"/>
      <c r="H24" s="50"/>
      <c r="I24" s="50"/>
    </row>
    <row r="25">
      <c r="A25" s="50"/>
      <c r="B25" s="37" t="s">
        <v>129</v>
      </c>
      <c r="C25" s="40"/>
      <c r="D25" s="50"/>
      <c r="E25" s="50"/>
      <c r="F25" s="50"/>
      <c r="G25" s="50"/>
      <c r="H25" s="50"/>
      <c r="I25" s="50"/>
    </row>
    <row r="26">
      <c r="A26" s="50"/>
      <c r="B26" s="37" t="s">
        <v>130</v>
      </c>
      <c r="C26" s="40"/>
      <c r="D26" s="50"/>
      <c r="E26" s="50"/>
      <c r="F26" s="50"/>
      <c r="G26" s="50"/>
      <c r="H26" s="50"/>
      <c r="I26" s="50"/>
    </row>
    <row r="27">
      <c r="A27" s="52"/>
      <c r="B27" s="37" t="s">
        <v>131</v>
      </c>
      <c r="C27" s="40"/>
      <c r="D27" s="52"/>
      <c r="E27" s="52"/>
      <c r="F27" s="52"/>
      <c r="G27" s="52"/>
      <c r="H27" s="52"/>
      <c r="I27" s="52"/>
    </row>
    <row r="28">
      <c r="A28" s="42" t="s">
        <v>132</v>
      </c>
      <c r="B28" s="37" t="s">
        <v>133</v>
      </c>
      <c r="C28" s="40"/>
      <c r="D28" s="48"/>
      <c r="E28" s="48"/>
      <c r="F28" s="48"/>
      <c r="G28" s="48"/>
      <c r="H28" s="48"/>
      <c r="I28" s="48"/>
    </row>
    <row r="29">
      <c r="A29" s="52"/>
      <c r="B29" s="54" t="s">
        <v>134</v>
      </c>
      <c r="C29" s="59"/>
      <c r="D29" s="52"/>
      <c r="E29" s="52"/>
      <c r="F29" s="52"/>
      <c r="G29" s="52"/>
      <c r="H29" s="52"/>
      <c r="I29" s="52"/>
    </row>
    <row r="30">
      <c r="A30" s="46" t="s">
        <v>135</v>
      </c>
      <c r="B30" s="37" t="s">
        <v>136</v>
      </c>
      <c r="C30" s="40"/>
      <c r="D30" s="48"/>
      <c r="E30" s="48"/>
      <c r="F30" s="48"/>
      <c r="G30" s="48"/>
      <c r="H30" s="48"/>
      <c r="I30" s="48"/>
    </row>
    <row r="31">
      <c r="A31" s="52"/>
      <c r="B31" s="54" t="s">
        <v>137</v>
      </c>
      <c r="C31" s="59"/>
      <c r="D31" s="52"/>
      <c r="E31" s="52"/>
      <c r="F31" s="52"/>
      <c r="G31" s="52"/>
      <c r="H31" s="52"/>
      <c r="I31" s="52"/>
    </row>
    <row r="32" ht="16.5" customHeight="1">
      <c r="A32" s="20"/>
      <c r="B32" s="27"/>
      <c r="C32" s="60"/>
      <c r="D32" s="60"/>
      <c r="E32" s="60"/>
      <c r="F32" s="60"/>
      <c r="G32" s="60"/>
      <c r="H32" s="60"/>
      <c r="I32" s="60"/>
    </row>
  </sheetData>
  <mergeCells count="61">
    <mergeCell ref="H28:H29"/>
    <mergeCell ref="I28:I29"/>
    <mergeCell ref="E18:E20"/>
    <mergeCell ref="E23:E27"/>
    <mergeCell ref="F23:F27"/>
    <mergeCell ref="G23:G27"/>
    <mergeCell ref="H23:H27"/>
    <mergeCell ref="I23:I27"/>
    <mergeCell ref="E28:E29"/>
    <mergeCell ref="A8:A11"/>
    <mergeCell ref="A12:A13"/>
    <mergeCell ref="A14:A15"/>
    <mergeCell ref="A16:A17"/>
    <mergeCell ref="A18:A20"/>
    <mergeCell ref="A23:A27"/>
    <mergeCell ref="A28:A29"/>
    <mergeCell ref="A30:A31"/>
    <mergeCell ref="A2:A7"/>
    <mergeCell ref="E2:E7"/>
    <mergeCell ref="F2:F7"/>
    <mergeCell ref="G2:G7"/>
    <mergeCell ref="H2:H7"/>
    <mergeCell ref="I2:I7"/>
    <mergeCell ref="I8:I11"/>
    <mergeCell ref="G14:G15"/>
    <mergeCell ref="G16:G17"/>
    <mergeCell ref="H16:H17"/>
    <mergeCell ref="I16:I17"/>
    <mergeCell ref="G18:G20"/>
    <mergeCell ref="H18:H20"/>
    <mergeCell ref="I18:I20"/>
    <mergeCell ref="G8:G11"/>
    <mergeCell ref="H8:H11"/>
    <mergeCell ref="G12:G13"/>
    <mergeCell ref="H12:H13"/>
    <mergeCell ref="I12:I13"/>
    <mergeCell ref="H14:H15"/>
    <mergeCell ref="I14:I15"/>
    <mergeCell ref="E8:E11"/>
    <mergeCell ref="F8:F11"/>
    <mergeCell ref="E14:E15"/>
    <mergeCell ref="F14:F15"/>
    <mergeCell ref="E16:E17"/>
    <mergeCell ref="F16:F17"/>
    <mergeCell ref="F18:F20"/>
    <mergeCell ref="F28:F29"/>
    <mergeCell ref="G28:G29"/>
    <mergeCell ref="D28:D29"/>
    <mergeCell ref="D30:D31"/>
    <mergeCell ref="E30:E31"/>
    <mergeCell ref="F30:F31"/>
    <mergeCell ref="G30:G31"/>
    <mergeCell ref="H30:H31"/>
    <mergeCell ref="I30:I31"/>
    <mergeCell ref="D2:D7"/>
    <mergeCell ref="D8:D11"/>
    <mergeCell ref="D12:D13"/>
    <mergeCell ref="D14:D15"/>
    <mergeCell ref="D16:D17"/>
    <mergeCell ref="D18:D20"/>
    <mergeCell ref="D23:D27"/>
  </mergeCells>
  <conditionalFormatting sqref="C2:C31">
    <cfRule type="cellIs" dxfId="0" priority="1" operator="equal">
      <formula>"Meets criteria"</formula>
    </cfRule>
  </conditionalFormatting>
  <conditionalFormatting sqref="C2:C31">
    <cfRule type="cellIs" dxfId="1" priority="2" operator="equal">
      <formula>"Requires revision"</formula>
    </cfRule>
  </conditionalFormatting>
  <conditionalFormatting sqref="F2:F31">
    <cfRule type="cellIs" dxfId="0" priority="3" operator="equal">
      <formula>"Meets criteria"</formula>
    </cfRule>
  </conditionalFormatting>
  <conditionalFormatting sqref="F2:F31">
    <cfRule type="cellIs" dxfId="2" priority="4" operator="equal">
      <formula>"Suggestion for improvement"</formula>
    </cfRule>
  </conditionalFormatting>
  <conditionalFormatting sqref="F2:F31">
    <cfRule type="cellIs" dxfId="1" priority="5" operator="equal">
      <formula>"Requires revision"</formula>
    </cfRule>
  </conditionalFormatting>
  <conditionalFormatting sqref="F2:F31">
    <cfRule type="cellIs" dxfId="3" priority="6" operator="equal">
      <formula>"Unsure"</formula>
    </cfRule>
  </conditionalFormatting>
  <conditionalFormatting sqref="I2:I31">
    <cfRule type="cellIs" dxfId="0" priority="7" operator="equal">
      <formula>"Meets criteria"</formula>
    </cfRule>
  </conditionalFormatting>
  <conditionalFormatting sqref="I2:I31">
    <cfRule type="cellIs" dxfId="0" priority="8" operator="equal">
      <formula>"Corrected"</formula>
    </cfRule>
  </conditionalFormatting>
  <conditionalFormatting sqref="I2:I31">
    <cfRule type="cellIs" dxfId="1" priority="9" operator="equal">
      <formula>"Requires revision"</formula>
    </cfRule>
  </conditionalFormatting>
  <conditionalFormatting sqref="I2:I31">
    <cfRule type="cellIs" dxfId="2" priority="10" operator="equal">
      <formula>"Suggestion for improvement"</formula>
    </cfRule>
  </conditionalFormatting>
  <conditionalFormatting sqref="I2:I31">
    <cfRule type="cellIs" dxfId="4" priority="11" operator="equal">
      <formula>"Best practice"</formula>
    </cfRule>
  </conditionalFormatting>
  <dataValidations>
    <dataValidation type="list" allowBlank="1" sqref="I2 I8 I12 I14 I16 I18 I21:I23 I28 I30">
      <formula1>"Meets criteria,Corrected,Not Pursuing or Not Applicable"</formula1>
    </dataValidation>
    <dataValidation type="list" allowBlank="1" sqref="F2 F8 F12:F14 F16 F18 F21:F23 F28 F30">
      <formula1>"Meets criteria,Requires revision,Corrected,Suggestion for improvement,Unsure,Not Pursuing or Not Applicable"</formula1>
    </dataValidation>
    <dataValidation type="list" allowBlank="1" sqref="C2:C31">
      <formula1>"Meets criteria,Requires revision,Suggestion for improvement,Unsure,Not Pursuing or Not Applicable"</formula1>
    </dataValidation>
  </dataValidations>
  <hyperlinks>
    <hyperlink r:id="rId2" ref="A2"/>
    <hyperlink r:id="rId3" ref="A8"/>
    <hyperlink r:id="rId4" ref="A12"/>
    <hyperlink r:id="rId5" ref="A14"/>
    <hyperlink r:id="rId6" ref="A16"/>
    <hyperlink r:id="rId7" ref="A18"/>
    <hyperlink r:id="rId8" ref="A21"/>
    <hyperlink r:id="rId9" ref="A22"/>
    <hyperlink r:id="rId10" ref="A23"/>
    <hyperlink r:id="rId11" ref="A28"/>
    <hyperlink r:id="rId12" ref="A30"/>
  </hyperlinks>
  <drawing r:id="rId13"/>
  <legacyDrawing r:id="rId1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21.63"/>
    <col customWidth="1" min="2" max="2" width="47.5"/>
    <col customWidth="1" min="3" max="3" width="9.88"/>
    <col customWidth="1" min="4" max="5" width="27.5"/>
    <col customWidth="1" min="6" max="6" width="10.5"/>
    <col customWidth="1" min="7" max="8" width="25.88"/>
    <col customWidth="1" min="9" max="9" width="10.38"/>
  </cols>
  <sheetData>
    <row r="1">
      <c r="A1" s="33" t="s">
        <v>70</v>
      </c>
      <c r="B1" s="33" t="s">
        <v>54</v>
      </c>
      <c r="C1" s="34" t="s">
        <v>71</v>
      </c>
      <c r="D1" s="34" t="s">
        <v>72</v>
      </c>
      <c r="E1" s="34" t="s">
        <v>73</v>
      </c>
      <c r="F1" s="34" t="s">
        <v>74</v>
      </c>
      <c r="G1" s="34" t="s">
        <v>75</v>
      </c>
      <c r="H1" s="34" t="s">
        <v>76</v>
      </c>
      <c r="I1" s="35" t="s">
        <v>77</v>
      </c>
    </row>
    <row r="2">
      <c r="A2" s="46" t="s">
        <v>138</v>
      </c>
      <c r="B2" s="37" t="s">
        <v>139</v>
      </c>
      <c r="C2" s="37" t="s">
        <v>90</v>
      </c>
      <c r="D2" s="48"/>
      <c r="E2" s="48"/>
      <c r="F2" s="48"/>
      <c r="G2" s="48"/>
      <c r="H2" s="48"/>
      <c r="I2" s="48"/>
    </row>
    <row r="3">
      <c r="A3" s="50"/>
      <c r="B3" s="37" t="s">
        <v>140</v>
      </c>
      <c r="C3" s="37" t="s">
        <v>90</v>
      </c>
      <c r="D3" s="50"/>
      <c r="E3" s="50"/>
      <c r="F3" s="50"/>
      <c r="G3" s="50"/>
      <c r="H3" s="50"/>
      <c r="I3" s="50"/>
    </row>
    <row r="4">
      <c r="A4" s="52"/>
      <c r="B4" s="37" t="s">
        <v>141</v>
      </c>
      <c r="C4" s="37" t="s">
        <v>90</v>
      </c>
      <c r="D4" s="52"/>
      <c r="E4" s="52"/>
      <c r="F4" s="52"/>
      <c r="G4" s="52"/>
      <c r="H4" s="52"/>
      <c r="I4" s="52"/>
    </row>
    <row r="5">
      <c r="A5" s="36" t="s">
        <v>142</v>
      </c>
      <c r="B5" s="37" t="s">
        <v>143</v>
      </c>
      <c r="C5" s="37" t="s">
        <v>90</v>
      </c>
      <c r="D5" s="38"/>
      <c r="E5" s="38"/>
      <c r="F5" s="38"/>
      <c r="G5" s="38"/>
      <c r="H5" s="38"/>
      <c r="I5" s="38"/>
    </row>
    <row r="6">
      <c r="A6" s="42" t="s">
        <v>144</v>
      </c>
      <c r="B6" s="37" t="s">
        <v>145</v>
      </c>
      <c r="C6" s="37" t="s">
        <v>90</v>
      </c>
      <c r="D6" s="47"/>
      <c r="E6" s="49"/>
      <c r="F6" s="48"/>
      <c r="G6" s="48"/>
      <c r="H6" s="48"/>
      <c r="I6" s="48"/>
    </row>
    <row r="7">
      <c r="A7" s="50"/>
      <c r="B7" s="37" t="s">
        <v>146</v>
      </c>
      <c r="C7" s="37" t="s">
        <v>90</v>
      </c>
      <c r="D7" s="50"/>
      <c r="E7" s="50"/>
      <c r="F7" s="50"/>
      <c r="G7" s="50"/>
      <c r="H7" s="50"/>
      <c r="I7" s="50"/>
    </row>
    <row r="8">
      <c r="A8" s="50"/>
      <c r="B8" s="37" t="s">
        <v>147</v>
      </c>
      <c r="C8" s="37" t="s">
        <v>90</v>
      </c>
      <c r="D8" s="50"/>
      <c r="E8" s="50"/>
      <c r="F8" s="50"/>
      <c r="G8" s="50"/>
      <c r="H8" s="50"/>
      <c r="I8" s="50"/>
    </row>
    <row r="9">
      <c r="A9" s="50"/>
      <c r="B9" s="37" t="s">
        <v>148</v>
      </c>
      <c r="C9" s="37" t="s">
        <v>90</v>
      </c>
      <c r="D9" s="50"/>
      <c r="E9" s="50"/>
      <c r="F9" s="50"/>
      <c r="G9" s="50"/>
      <c r="H9" s="50"/>
      <c r="I9" s="50"/>
    </row>
    <row r="10">
      <c r="A10" s="52"/>
      <c r="B10" s="37" t="s">
        <v>149</v>
      </c>
      <c r="C10" s="37" t="s">
        <v>90</v>
      </c>
      <c r="D10" s="52"/>
      <c r="E10" s="52"/>
      <c r="F10" s="52"/>
      <c r="G10" s="52"/>
      <c r="H10" s="52"/>
      <c r="I10" s="52"/>
    </row>
    <row r="11">
      <c r="A11" s="42" t="s">
        <v>150</v>
      </c>
      <c r="B11" s="37" t="s">
        <v>151</v>
      </c>
      <c r="C11" s="37" t="s">
        <v>90</v>
      </c>
      <c r="D11" s="48"/>
      <c r="E11" s="48"/>
      <c r="F11" s="48"/>
      <c r="G11" s="48"/>
      <c r="H11" s="48"/>
      <c r="I11" s="48"/>
    </row>
    <row r="12">
      <c r="A12" s="52"/>
      <c r="B12" s="37" t="s">
        <v>152</v>
      </c>
      <c r="C12" s="37" t="s">
        <v>90</v>
      </c>
      <c r="D12" s="52"/>
      <c r="E12" s="52"/>
      <c r="F12" s="52"/>
      <c r="G12" s="52"/>
      <c r="H12" s="52"/>
      <c r="I12" s="52"/>
    </row>
    <row r="13">
      <c r="A13" s="36" t="s">
        <v>153</v>
      </c>
      <c r="B13" s="37" t="s">
        <v>154</v>
      </c>
      <c r="C13" s="37" t="s">
        <v>123</v>
      </c>
      <c r="D13" s="37"/>
      <c r="E13" s="61"/>
      <c r="F13" s="38"/>
      <c r="G13" s="38"/>
      <c r="H13" s="38"/>
      <c r="I13" s="38"/>
    </row>
    <row r="14">
      <c r="A14" s="42" t="s">
        <v>155</v>
      </c>
      <c r="B14" s="37" t="s">
        <v>156</v>
      </c>
      <c r="C14" s="62" t="s">
        <v>90</v>
      </c>
      <c r="D14" s="47"/>
      <c r="E14" s="49"/>
      <c r="F14" s="48"/>
      <c r="G14" s="48"/>
      <c r="H14" s="48"/>
      <c r="I14" s="48"/>
    </row>
    <row r="15">
      <c r="A15" s="50"/>
      <c r="B15" s="37" t="s">
        <v>157</v>
      </c>
      <c r="C15" s="37" t="s">
        <v>90</v>
      </c>
      <c r="D15" s="50"/>
      <c r="E15" s="50"/>
      <c r="F15" s="50"/>
      <c r="G15" s="50"/>
      <c r="H15" s="50"/>
      <c r="I15" s="50"/>
    </row>
    <row r="16">
      <c r="A16" s="52"/>
      <c r="B16" s="37" t="s">
        <v>158</v>
      </c>
      <c r="C16" s="37" t="s">
        <v>90</v>
      </c>
      <c r="D16" s="52"/>
      <c r="E16" s="52"/>
      <c r="F16" s="52"/>
      <c r="G16" s="52"/>
      <c r="H16" s="52"/>
      <c r="I16" s="52"/>
    </row>
    <row r="17">
      <c r="A17" s="46" t="s">
        <v>159</v>
      </c>
      <c r="B17" s="37" t="s">
        <v>160</v>
      </c>
      <c r="C17" s="37" t="s">
        <v>90</v>
      </c>
      <c r="D17" s="47"/>
      <c r="E17" s="49"/>
      <c r="F17" s="48"/>
      <c r="G17" s="48"/>
      <c r="H17" s="48"/>
      <c r="I17" s="48"/>
    </row>
    <row r="18">
      <c r="A18" s="50"/>
      <c r="B18" s="54" t="s">
        <v>161</v>
      </c>
      <c r="C18" s="37" t="s">
        <v>90</v>
      </c>
      <c r="D18" s="50"/>
      <c r="E18" s="50"/>
      <c r="F18" s="50"/>
      <c r="G18" s="50"/>
      <c r="H18" s="50"/>
      <c r="I18" s="50"/>
    </row>
    <row r="19">
      <c r="A19" s="52"/>
      <c r="B19" s="37" t="s">
        <v>162</v>
      </c>
      <c r="C19" s="37" t="s">
        <v>90</v>
      </c>
      <c r="D19" s="52"/>
      <c r="E19" s="52"/>
      <c r="F19" s="52"/>
      <c r="G19" s="52"/>
      <c r="H19" s="52"/>
      <c r="I19" s="52"/>
    </row>
    <row r="20">
      <c r="A20" s="36" t="s">
        <v>163</v>
      </c>
      <c r="B20" s="37" t="s">
        <v>164</v>
      </c>
      <c r="C20" s="37" t="s">
        <v>90</v>
      </c>
      <c r="D20" s="38"/>
      <c r="E20" s="38"/>
      <c r="F20" s="38"/>
      <c r="G20" s="38"/>
      <c r="H20" s="38"/>
      <c r="I20" s="38"/>
    </row>
    <row r="21">
      <c r="A21" s="42" t="s">
        <v>165</v>
      </c>
      <c r="B21" s="37" t="s">
        <v>166</v>
      </c>
      <c r="C21" s="37" t="s">
        <v>90</v>
      </c>
      <c r="D21" s="48"/>
      <c r="E21" s="48"/>
      <c r="F21" s="48"/>
      <c r="G21" s="48"/>
      <c r="H21" s="48"/>
      <c r="I21" s="48"/>
    </row>
    <row r="22">
      <c r="A22" s="52"/>
      <c r="B22" s="37" t="s">
        <v>167</v>
      </c>
      <c r="C22" s="37" t="s">
        <v>90</v>
      </c>
      <c r="D22" s="52"/>
      <c r="E22" s="52"/>
      <c r="F22" s="52"/>
      <c r="G22" s="52"/>
      <c r="H22" s="52"/>
      <c r="I22" s="52"/>
    </row>
    <row r="23">
      <c r="A23" s="42" t="s">
        <v>168</v>
      </c>
      <c r="B23" s="37" t="s">
        <v>169</v>
      </c>
      <c r="C23" s="37" t="s">
        <v>103</v>
      </c>
      <c r="D23" s="47" t="s">
        <v>170</v>
      </c>
      <c r="E23" s="47" t="s">
        <v>171</v>
      </c>
      <c r="F23" s="49" t="s">
        <v>172</v>
      </c>
      <c r="G23" s="49" t="s">
        <v>173</v>
      </c>
      <c r="H23" s="48"/>
      <c r="I23" s="49" t="s">
        <v>90</v>
      </c>
    </row>
    <row r="24">
      <c r="A24" s="52"/>
      <c r="B24" s="37" t="s">
        <v>174</v>
      </c>
      <c r="C24" s="37" t="s">
        <v>90</v>
      </c>
      <c r="D24" s="57"/>
      <c r="E24" s="52"/>
      <c r="F24" s="52"/>
      <c r="G24" s="52"/>
      <c r="H24" s="52"/>
      <c r="I24" s="52"/>
    </row>
    <row r="25">
      <c r="A25" s="42" t="s">
        <v>175</v>
      </c>
      <c r="B25" s="37" t="s">
        <v>176</v>
      </c>
      <c r="C25" s="37" t="s">
        <v>90</v>
      </c>
      <c r="D25" s="48"/>
      <c r="E25" s="48"/>
      <c r="F25" s="48"/>
      <c r="G25" s="48"/>
      <c r="H25" s="48"/>
      <c r="I25" s="48"/>
    </row>
    <row r="26">
      <c r="A26" s="50"/>
      <c r="B26" s="37" t="s">
        <v>177</v>
      </c>
      <c r="C26" s="37" t="s">
        <v>90</v>
      </c>
      <c r="D26" s="50"/>
      <c r="E26" s="50"/>
      <c r="F26" s="50"/>
      <c r="G26" s="50"/>
      <c r="H26" s="50"/>
      <c r="I26" s="50"/>
    </row>
    <row r="27">
      <c r="A27" s="52"/>
      <c r="B27" s="37" t="s">
        <v>178</v>
      </c>
      <c r="C27" s="37" t="s">
        <v>90</v>
      </c>
      <c r="D27" s="52"/>
      <c r="E27" s="52"/>
      <c r="F27" s="52"/>
      <c r="G27" s="52"/>
      <c r="H27" s="52"/>
      <c r="I27" s="52"/>
    </row>
    <row r="28">
      <c r="A28" s="42" t="s">
        <v>179</v>
      </c>
      <c r="B28" s="37" t="s">
        <v>180</v>
      </c>
      <c r="C28" s="37" t="s">
        <v>90</v>
      </c>
      <c r="D28" s="48"/>
      <c r="E28" s="48"/>
      <c r="F28" s="48"/>
      <c r="G28" s="48"/>
      <c r="H28" s="48"/>
      <c r="I28" s="48"/>
    </row>
    <row r="29">
      <c r="A29" s="50"/>
      <c r="B29" s="37" t="s">
        <v>181</v>
      </c>
      <c r="C29" s="37" t="s">
        <v>90</v>
      </c>
      <c r="D29" s="50"/>
      <c r="E29" s="50"/>
      <c r="F29" s="50"/>
      <c r="G29" s="50"/>
      <c r="H29" s="50"/>
      <c r="I29" s="50"/>
    </row>
    <row r="30">
      <c r="A30" s="50"/>
      <c r="B30" s="37" t="s">
        <v>182</v>
      </c>
      <c r="C30" s="37" t="s">
        <v>90</v>
      </c>
      <c r="D30" s="50"/>
      <c r="E30" s="50"/>
      <c r="F30" s="50"/>
      <c r="G30" s="50"/>
      <c r="H30" s="50"/>
      <c r="I30" s="50"/>
    </row>
    <row r="31">
      <c r="A31" s="52"/>
      <c r="B31" s="37" t="s">
        <v>183</v>
      </c>
      <c r="C31" s="37" t="s">
        <v>90</v>
      </c>
      <c r="D31" s="52"/>
      <c r="E31" s="52"/>
      <c r="F31" s="52"/>
      <c r="G31" s="52"/>
      <c r="H31" s="52"/>
      <c r="I31" s="52"/>
    </row>
    <row r="32">
      <c r="A32" s="42" t="s">
        <v>184</v>
      </c>
      <c r="B32" s="37" t="s">
        <v>185</v>
      </c>
      <c r="C32" s="37" t="s">
        <v>90</v>
      </c>
      <c r="D32" s="47"/>
      <c r="E32" s="49"/>
      <c r="F32" s="48"/>
      <c r="G32" s="48"/>
      <c r="H32" s="48"/>
      <c r="I32" s="48"/>
    </row>
    <row r="33">
      <c r="A33" s="52"/>
      <c r="B33" s="37" t="s">
        <v>186</v>
      </c>
      <c r="C33" s="37" t="s">
        <v>90</v>
      </c>
      <c r="D33" s="52"/>
      <c r="E33" s="52"/>
      <c r="F33" s="52"/>
      <c r="G33" s="52"/>
      <c r="H33" s="52"/>
      <c r="I33" s="52"/>
    </row>
    <row r="34">
      <c r="A34" s="46" t="s">
        <v>187</v>
      </c>
      <c r="B34" s="37" t="s">
        <v>188</v>
      </c>
      <c r="C34" s="37" t="s">
        <v>90</v>
      </c>
      <c r="D34" s="49"/>
      <c r="E34" s="48"/>
      <c r="F34" s="48"/>
      <c r="G34" s="48"/>
      <c r="H34" s="48"/>
      <c r="I34" s="49"/>
    </row>
    <row r="35">
      <c r="A35" s="50"/>
      <c r="B35" s="37" t="s">
        <v>189</v>
      </c>
      <c r="C35" s="37" t="s">
        <v>90</v>
      </c>
      <c r="D35" s="50"/>
      <c r="E35" s="50"/>
      <c r="F35" s="50"/>
      <c r="G35" s="50"/>
      <c r="H35" s="50"/>
      <c r="I35" s="50"/>
    </row>
    <row r="36">
      <c r="A36" s="50"/>
      <c r="B36" s="37" t="s">
        <v>190</v>
      </c>
      <c r="C36" s="37" t="s">
        <v>90</v>
      </c>
      <c r="D36" s="52"/>
      <c r="E36" s="52"/>
      <c r="F36" s="52"/>
      <c r="G36" s="52"/>
      <c r="H36" s="52"/>
      <c r="I36" s="52"/>
    </row>
    <row r="37">
      <c r="A37" s="52"/>
      <c r="B37" s="37" t="s">
        <v>191</v>
      </c>
      <c r="C37" s="37" t="s">
        <v>90</v>
      </c>
      <c r="D37" s="61"/>
      <c r="E37" s="38"/>
      <c r="F37" s="38"/>
      <c r="G37" s="38"/>
      <c r="H37" s="38"/>
      <c r="I37" s="61"/>
    </row>
    <row r="38" ht="78.75" customHeight="1">
      <c r="A38" s="42" t="s">
        <v>192</v>
      </c>
      <c r="B38" s="37" t="s">
        <v>193</v>
      </c>
      <c r="C38" s="37" t="s">
        <v>90</v>
      </c>
      <c r="D38" s="49"/>
      <c r="E38" s="48"/>
      <c r="F38" s="48"/>
      <c r="G38" s="48"/>
      <c r="H38" s="48"/>
      <c r="I38" s="49"/>
    </row>
    <row r="39">
      <c r="A39" s="52"/>
      <c r="B39" s="41" t="s">
        <v>194</v>
      </c>
      <c r="C39" s="37" t="s">
        <v>90</v>
      </c>
      <c r="D39" s="52"/>
      <c r="E39" s="52"/>
      <c r="F39" s="52"/>
      <c r="G39" s="52"/>
      <c r="H39" s="52"/>
      <c r="I39" s="52"/>
    </row>
  </sheetData>
  <mergeCells count="83">
    <mergeCell ref="G21:G22"/>
    <mergeCell ref="H21:H22"/>
    <mergeCell ref="E17:E19"/>
    <mergeCell ref="F17:F19"/>
    <mergeCell ref="G17:G19"/>
    <mergeCell ref="H17:H19"/>
    <mergeCell ref="I17:I19"/>
    <mergeCell ref="F21:F22"/>
    <mergeCell ref="I21:I22"/>
    <mergeCell ref="H25:H27"/>
    <mergeCell ref="I25:I27"/>
    <mergeCell ref="E21:E22"/>
    <mergeCell ref="E23:E24"/>
    <mergeCell ref="F23:F24"/>
    <mergeCell ref="G23:G24"/>
    <mergeCell ref="H23:H24"/>
    <mergeCell ref="I23:I24"/>
    <mergeCell ref="E25:E27"/>
    <mergeCell ref="D28:D31"/>
    <mergeCell ref="D32:D33"/>
    <mergeCell ref="D2:D4"/>
    <mergeCell ref="D6:D10"/>
    <mergeCell ref="D11:D12"/>
    <mergeCell ref="D14:D16"/>
    <mergeCell ref="D17:D19"/>
    <mergeCell ref="D21:D22"/>
    <mergeCell ref="D25:D27"/>
    <mergeCell ref="F34:F36"/>
    <mergeCell ref="G34:G36"/>
    <mergeCell ref="H34:H36"/>
    <mergeCell ref="I34:I36"/>
    <mergeCell ref="E32:E33"/>
    <mergeCell ref="F32:F33"/>
    <mergeCell ref="G32:G33"/>
    <mergeCell ref="H32:H33"/>
    <mergeCell ref="I32:I33"/>
    <mergeCell ref="D34:D36"/>
    <mergeCell ref="E34:E36"/>
    <mergeCell ref="G6:G10"/>
    <mergeCell ref="H6:H10"/>
    <mergeCell ref="G11:G12"/>
    <mergeCell ref="H11:H12"/>
    <mergeCell ref="I11:I12"/>
    <mergeCell ref="A2:A4"/>
    <mergeCell ref="E2:E4"/>
    <mergeCell ref="F2:F4"/>
    <mergeCell ref="G2:G4"/>
    <mergeCell ref="H2:H4"/>
    <mergeCell ref="I2:I4"/>
    <mergeCell ref="I6:I10"/>
    <mergeCell ref="H14:H16"/>
    <mergeCell ref="I14:I16"/>
    <mergeCell ref="E6:E10"/>
    <mergeCell ref="F6:F10"/>
    <mergeCell ref="E11:E12"/>
    <mergeCell ref="F11:F12"/>
    <mergeCell ref="E14:E16"/>
    <mergeCell ref="F14:F16"/>
    <mergeCell ref="G14:G16"/>
    <mergeCell ref="A6:A10"/>
    <mergeCell ref="A11:A12"/>
    <mergeCell ref="A14:A16"/>
    <mergeCell ref="A17:A19"/>
    <mergeCell ref="A21:A22"/>
    <mergeCell ref="A23:A24"/>
    <mergeCell ref="A25:A27"/>
    <mergeCell ref="F25:F27"/>
    <mergeCell ref="G25:G27"/>
    <mergeCell ref="E28:E31"/>
    <mergeCell ref="F28:F31"/>
    <mergeCell ref="G28:G31"/>
    <mergeCell ref="H28:H31"/>
    <mergeCell ref="I28:I31"/>
    <mergeCell ref="G38:G39"/>
    <mergeCell ref="H38:H39"/>
    <mergeCell ref="I38:I39"/>
    <mergeCell ref="A28:A31"/>
    <mergeCell ref="A32:A33"/>
    <mergeCell ref="A34:A37"/>
    <mergeCell ref="A38:A39"/>
    <mergeCell ref="D38:D39"/>
    <mergeCell ref="E38:E39"/>
    <mergeCell ref="F38:F39"/>
  </mergeCells>
  <conditionalFormatting sqref="C2:C39">
    <cfRule type="cellIs" dxfId="0" priority="1" operator="equal">
      <formula>"Meets criteria"</formula>
    </cfRule>
  </conditionalFormatting>
  <conditionalFormatting sqref="C2:C39">
    <cfRule type="cellIs" dxfId="1" priority="2" operator="equal">
      <formula>"Requires revision"</formula>
    </cfRule>
  </conditionalFormatting>
  <conditionalFormatting sqref="F2:F39">
    <cfRule type="cellIs" dxfId="0" priority="3" operator="equal">
      <formula>"Meets criteria"</formula>
    </cfRule>
  </conditionalFormatting>
  <conditionalFormatting sqref="F2:F39">
    <cfRule type="cellIs" dxfId="2" priority="4" operator="equal">
      <formula>"Suggestion for improvement"</formula>
    </cfRule>
  </conditionalFormatting>
  <conditionalFormatting sqref="F2:F39">
    <cfRule type="cellIs" dxfId="1" priority="5" operator="equal">
      <formula>"Requires revision"</formula>
    </cfRule>
  </conditionalFormatting>
  <conditionalFormatting sqref="F2:F39">
    <cfRule type="cellIs" dxfId="3" priority="6" operator="equal">
      <formula>"Unsure"</formula>
    </cfRule>
  </conditionalFormatting>
  <conditionalFormatting sqref="I2:I39">
    <cfRule type="cellIs" dxfId="0" priority="7" operator="equal">
      <formula>"Meets criteria"</formula>
    </cfRule>
  </conditionalFormatting>
  <conditionalFormatting sqref="I2:I39">
    <cfRule type="cellIs" dxfId="0" priority="8" operator="equal">
      <formula>"Corrected"</formula>
    </cfRule>
  </conditionalFormatting>
  <conditionalFormatting sqref="I2:I39">
    <cfRule type="cellIs" dxfId="1" priority="9" operator="equal">
      <formula>"Requires revision"</formula>
    </cfRule>
  </conditionalFormatting>
  <conditionalFormatting sqref="I2:I39">
    <cfRule type="cellIs" dxfId="2" priority="10" operator="equal">
      <formula>"Suggestion for improvement"</formula>
    </cfRule>
  </conditionalFormatting>
  <conditionalFormatting sqref="I2:I39">
    <cfRule type="cellIs" dxfId="4" priority="11" operator="equal">
      <formula>"Best practice"</formula>
    </cfRule>
  </conditionalFormatting>
  <dataValidations>
    <dataValidation type="list" allowBlank="1" sqref="I2 I5:I6 I11 I13:I14 I17 I20:I21 I23 I25 I28 I32 I34 I37:I38">
      <formula1>"Meets criteria,Corrected,Not Pursuing or Not Applicable"</formula1>
    </dataValidation>
    <dataValidation type="list" allowBlank="1" sqref="F2 F5:F6 F11 F13:F14 F17 F20:F21 F23 F25 F28 F32 F34 F37:F38">
      <formula1>"Meets criteria,Requires revision,Corrected,Suggestion for improvement,Unsure,Not Pursuing or Not Applicable"</formula1>
    </dataValidation>
    <dataValidation type="list" allowBlank="1" sqref="C2:C39">
      <formula1>"Meets criteria,Requires revision,Suggestion for improvement,Unsure,Not Pursuing or Not Applicable"</formula1>
    </dataValidation>
  </dataValidations>
  <hyperlinks>
    <hyperlink r:id="rId1" ref="A2"/>
    <hyperlink r:id="rId2" ref="A5"/>
    <hyperlink r:id="rId3" ref="A6"/>
    <hyperlink r:id="rId4" ref="A11"/>
    <hyperlink r:id="rId5" ref="A13"/>
    <hyperlink r:id="rId6" ref="A14"/>
    <hyperlink r:id="rId7" ref="A17"/>
    <hyperlink r:id="rId8" ref="A20"/>
    <hyperlink r:id="rId9" ref="A21"/>
    <hyperlink r:id="rId10" ref="A23"/>
    <hyperlink r:id="rId11" ref="A25"/>
    <hyperlink r:id="rId12" ref="A28"/>
    <hyperlink r:id="rId13" ref="A32"/>
    <hyperlink r:id="rId14" ref="A34"/>
    <hyperlink r:id="rId15" ref="A38"/>
    <hyperlink r:id="rId16" ref="B39"/>
  </hyperlinks>
  <drawing r:id="rId17"/>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21.88"/>
    <col customWidth="1" min="2" max="2" width="52.13"/>
    <col customWidth="1" min="3" max="3" width="9.88"/>
    <col customWidth="1" min="4" max="5" width="27.5"/>
    <col customWidth="1" min="6" max="6" width="10.5"/>
    <col customWidth="1" min="7" max="8" width="25.75"/>
    <col customWidth="1" min="9" max="9" width="10.63"/>
  </cols>
  <sheetData>
    <row r="1">
      <c r="A1" s="33" t="s">
        <v>70</v>
      </c>
      <c r="B1" s="33" t="s">
        <v>54</v>
      </c>
      <c r="C1" s="34" t="s">
        <v>71</v>
      </c>
      <c r="D1" s="34" t="s">
        <v>72</v>
      </c>
      <c r="E1" s="34" t="s">
        <v>73</v>
      </c>
      <c r="F1" s="34" t="s">
        <v>74</v>
      </c>
      <c r="G1" s="34" t="s">
        <v>75</v>
      </c>
      <c r="H1" s="34" t="s">
        <v>76</v>
      </c>
      <c r="I1" s="35" t="s">
        <v>77</v>
      </c>
    </row>
    <row r="2">
      <c r="A2" s="46" t="s">
        <v>195</v>
      </c>
      <c r="B2" s="37" t="s">
        <v>196</v>
      </c>
      <c r="C2" s="37" t="s">
        <v>90</v>
      </c>
      <c r="D2" s="47"/>
      <c r="E2" s="49"/>
      <c r="F2" s="48"/>
      <c r="G2" s="48"/>
      <c r="H2" s="48"/>
      <c r="I2" s="49"/>
    </row>
    <row r="3">
      <c r="A3" s="52"/>
      <c r="B3" s="37" t="s">
        <v>197</v>
      </c>
      <c r="C3" s="37" t="s">
        <v>90</v>
      </c>
      <c r="D3" s="52"/>
      <c r="E3" s="52"/>
      <c r="F3" s="52"/>
      <c r="G3" s="52"/>
      <c r="H3" s="52"/>
      <c r="I3" s="52"/>
    </row>
    <row r="4">
      <c r="A4" s="46" t="s">
        <v>198</v>
      </c>
      <c r="B4" s="37" t="s">
        <v>199</v>
      </c>
      <c r="C4" s="37" t="s">
        <v>90</v>
      </c>
      <c r="D4" s="47"/>
      <c r="E4" s="48"/>
      <c r="F4" s="48"/>
      <c r="G4" s="48"/>
      <c r="H4" s="48"/>
      <c r="I4" s="49"/>
    </row>
    <row r="5">
      <c r="A5" s="50"/>
      <c r="B5" s="37" t="s">
        <v>200</v>
      </c>
      <c r="C5" s="37" t="s">
        <v>90</v>
      </c>
      <c r="D5" s="50"/>
      <c r="E5" s="50"/>
      <c r="F5" s="50"/>
      <c r="G5" s="50"/>
      <c r="H5" s="50"/>
      <c r="I5" s="50"/>
    </row>
    <row r="6">
      <c r="A6" s="50"/>
      <c r="B6" s="37" t="s">
        <v>201</v>
      </c>
      <c r="C6" s="37" t="s">
        <v>90</v>
      </c>
      <c r="D6" s="50"/>
      <c r="E6" s="50"/>
      <c r="F6" s="50"/>
      <c r="G6" s="50"/>
      <c r="H6" s="50"/>
      <c r="I6" s="50"/>
    </row>
    <row r="7">
      <c r="A7" s="50"/>
      <c r="B7" s="37" t="s">
        <v>202</v>
      </c>
      <c r="C7" s="37" t="s">
        <v>90</v>
      </c>
      <c r="D7" s="50"/>
      <c r="E7" s="50"/>
      <c r="F7" s="50"/>
      <c r="G7" s="50"/>
      <c r="H7" s="50"/>
      <c r="I7" s="50"/>
    </row>
    <row r="8">
      <c r="A8" s="50"/>
      <c r="B8" s="37" t="s">
        <v>203</v>
      </c>
      <c r="C8" s="37" t="s">
        <v>90</v>
      </c>
      <c r="D8" s="50"/>
      <c r="E8" s="50"/>
      <c r="F8" s="50"/>
      <c r="G8" s="50"/>
      <c r="H8" s="50"/>
      <c r="I8" s="50"/>
    </row>
    <row r="9">
      <c r="A9" s="50"/>
      <c r="B9" s="37" t="s">
        <v>204</v>
      </c>
      <c r="C9" s="37" t="s">
        <v>90</v>
      </c>
      <c r="D9" s="50"/>
      <c r="E9" s="50"/>
      <c r="F9" s="50"/>
      <c r="G9" s="50"/>
      <c r="H9" s="50"/>
      <c r="I9" s="50"/>
    </row>
    <row r="10">
      <c r="A10" s="50"/>
      <c r="B10" s="37" t="s">
        <v>205</v>
      </c>
      <c r="C10" s="37" t="s">
        <v>90</v>
      </c>
      <c r="D10" s="50"/>
      <c r="E10" s="50"/>
      <c r="F10" s="50"/>
      <c r="G10" s="50"/>
      <c r="H10" s="50"/>
      <c r="I10" s="50"/>
    </row>
    <row r="11">
      <c r="A11" s="42" t="s">
        <v>206</v>
      </c>
      <c r="B11" s="53" t="s">
        <v>207</v>
      </c>
      <c r="C11" s="54" t="s">
        <v>90</v>
      </c>
      <c r="D11" s="48"/>
      <c r="E11" s="48"/>
      <c r="F11" s="48"/>
      <c r="G11" s="48"/>
      <c r="H11" s="48"/>
      <c r="I11" s="48"/>
    </row>
    <row r="12">
      <c r="A12" s="52"/>
      <c r="B12" s="41" t="s">
        <v>208</v>
      </c>
      <c r="C12" s="37" t="s">
        <v>90</v>
      </c>
      <c r="D12" s="52"/>
      <c r="E12" s="52"/>
      <c r="F12" s="52"/>
      <c r="G12" s="52"/>
      <c r="H12" s="52"/>
      <c r="I12" s="52"/>
    </row>
    <row r="13">
      <c r="A13" s="46" t="s">
        <v>209</v>
      </c>
      <c r="B13" s="53" t="s">
        <v>210</v>
      </c>
      <c r="C13" s="37" t="s">
        <v>90</v>
      </c>
      <c r="D13" s="48"/>
      <c r="E13" s="49"/>
      <c r="F13" s="48"/>
      <c r="G13" s="48"/>
      <c r="H13" s="48"/>
      <c r="I13" s="49"/>
    </row>
    <row r="14">
      <c r="A14" s="50"/>
      <c r="B14" s="63" t="s">
        <v>211</v>
      </c>
      <c r="C14" s="37" t="s">
        <v>90</v>
      </c>
      <c r="D14" s="50"/>
      <c r="E14" s="50"/>
      <c r="F14" s="50"/>
      <c r="G14" s="50"/>
      <c r="H14" s="50"/>
      <c r="I14" s="50"/>
    </row>
    <row r="15">
      <c r="A15" s="50"/>
      <c r="B15" s="37" t="s">
        <v>212</v>
      </c>
      <c r="C15" s="37" t="s">
        <v>90</v>
      </c>
      <c r="D15" s="50"/>
      <c r="E15" s="50"/>
      <c r="F15" s="50"/>
      <c r="G15" s="50"/>
      <c r="H15" s="50"/>
      <c r="I15" s="50"/>
    </row>
    <row r="16">
      <c r="A16" s="52"/>
      <c r="B16" s="37" t="s">
        <v>213</v>
      </c>
      <c r="C16" s="37" t="s">
        <v>90</v>
      </c>
      <c r="D16" s="52"/>
      <c r="E16" s="52"/>
      <c r="F16" s="52"/>
      <c r="G16" s="52"/>
      <c r="H16" s="52"/>
      <c r="I16" s="52"/>
    </row>
    <row r="17">
      <c r="A17" s="46" t="s">
        <v>214</v>
      </c>
      <c r="B17" s="37" t="s">
        <v>215</v>
      </c>
      <c r="C17" s="37" t="s">
        <v>90</v>
      </c>
      <c r="D17" s="49"/>
      <c r="E17" s="49"/>
      <c r="F17" s="48"/>
      <c r="G17" s="48"/>
      <c r="H17" s="48"/>
      <c r="I17" s="49"/>
    </row>
    <row r="18">
      <c r="A18" s="50"/>
      <c r="B18" s="37" t="s">
        <v>216</v>
      </c>
      <c r="C18" s="54" t="s">
        <v>90</v>
      </c>
      <c r="D18" s="50"/>
      <c r="E18" s="50"/>
      <c r="F18" s="50"/>
      <c r="G18" s="50"/>
      <c r="H18" s="50"/>
      <c r="I18" s="50"/>
    </row>
    <row r="19">
      <c r="A19" s="50"/>
      <c r="B19" s="37" t="s">
        <v>217</v>
      </c>
      <c r="C19" s="54" t="s">
        <v>90</v>
      </c>
      <c r="D19" s="50"/>
      <c r="E19" s="50"/>
      <c r="F19" s="50"/>
      <c r="G19" s="50"/>
      <c r="H19" s="50"/>
      <c r="I19" s="50"/>
    </row>
    <row r="20">
      <c r="A20" s="50"/>
      <c r="B20" s="37" t="s">
        <v>218</v>
      </c>
      <c r="C20" s="54" t="s">
        <v>90</v>
      </c>
      <c r="D20" s="50"/>
      <c r="E20" s="50"/>
      <c r="F20" s="50"/>
      <c r="G20" s="50"/>
      <c r="H20" s="50"/>
      <c r="I20" s="50"/>
    </row>
    <row r="21">
      <c r="A21" s="50"/>
      <c r="B21" s="37" t="s">
        <v>219</v>
      </c>
      <c r="C21" s="54" t="s">
        <v>90</v>
      </c>
      <c r="D21" s="50"/>
      <c r="E21" s="50"/>
      <c r="F21" s="50"/>
      <c r="G21" s="50"/>
      <c r="H21" s="50"/>
      <c r="I21" s="50"/>
    </row>
    <row r="22">
      <c r="A22" s="52"/>
      <c r="B22" s="37" t="s">
        <v>220</v>
      </c>
      <c r="C22" s="54" t="s">
        <v>90</v>
      </c>
      <c r="D22" s="52"/>
      <c r="E22" s="52"/>
      <c r="F22" s="52"/>
      <c r="G22" s="52"/>
      <c r="H22" s="52"/>
      <c r="I22" s="52"/>
    </row>
    <row r="23">
      <c r="A23" s="42" t="s">
        <v>221</v>
      </c>
      <c r="B23" s="37" t="s">
        <v>222</v>
      </c>
      <c r="C23" s="37" t="s">
        <v>90</v>
      </c>
      <c r="D23" s="47"/>
      <c r="E23" s="49"/>
      <c r="F23" s="48"/>
      <c r="G23" s="48"/>
      <c r="H23" s="48"/>
      <c r="I23" s="48"/>
    </row>
    <row r="24">
      <c r="A24" s="50"/>
      <c r="B24" s="37" t="s">
        <v>223</v>
      </c>
      <c r="C24" s="37" t="s">
        <v>90</v>
      </c>
      <c r="D24" s="50"/>
      <c r="E24" s="50"/>
      <c r="F24" s="50"/>
      <c r="G24" s="50"/>
      <c r="H24" s="50"/>
      <c r="I24" s="50"/>
    </row>
    <row r="25">
      <c r="A25" s="50"/>
      <c r="B25" s="37" t="s">
        <v>224</v>
      </c>
      <c r="C25" s="37" t="s">
        <v>90</v>
      </c>
      <c r="D25" s="50"/>
      <c r="E25" s="50"/>
      <c r="F25" s="50"/>
      <c r="G25" s="50"/>
      <c r="H25" s="50"/>
      <c r="I25" s="50"/>
    </row>
    <row r="26">
      <c r="A26" s="52"/>
      <c r="B26" s="37" t="s">
        <v>225</v>
      </c>
      <c r="C26" s="37" t="s">
        <v>90</v>
      </c>
      <c r="D26" s="52"/>
      <c r="E26" s="52"/>
      <c r="F26" s="52"/>
      <c r="G26" s="52"/>
      <c r="H26" s="52"/>
      <c r="I26" s="52"/>
    </row>
    <row r="27">
      <c r="A27" s="46" t="s">
        <v>226</v>
      </c>
      <c r="B27" s="37" t="s">
        <v>227</v>
      </c>
      <c r="C27" s="37" t="s">
        <v>90</v>
      </c>
      <c r="D27" s="48"/>
      <c r="E27" s="48"/>
      <c r="F27" s="48"/>
      <c r="G27" s="48"/>
      <c r="H27" s="48"/>
      <c r="I27" s="48"/>
    </row>
    <row r="28">
      <c r="A28" s="50"/>
      <c r="B28" s="37" t="s">
        <v>228</v>
      </c>
      <c r="C28" s="37" t="s">
        <v>90</v>
      </c>
      <c r="D28" s="50"/>
      <c r="E28" s="50"/>
      <c r="F28" s="50"/>
      <c r="G28" s="50"/>
      <c r="H28" s="50"/>
      <c r="I28" s="50"/>
    </row>
    <row r="29">
      <c r="A29" s="50"/>
      <c r="B29" s="41" t="s">
        <v>229</v>
      </c>
      <c r="C29" s="37" t="s">
        <v>90</v>
      </c>
      <c r="D29" s="50"/>
      <c r="E29" s="50"/>
      <c r="F29" s="50"/>
      <c r="G29" s="50"/>
      <c r="H29" s="50"/>
      <c r="I29" s="50"/>
    </row>
    <row r="30">
      <c r="A30" s="50"/>
      <c r="B30" s="41" t="s">
        <v>230</v>
      </c>
      <c r="C30" s="37" t="s">
        <v>90</v>
      </c>
      <c r="D30" s="50"/>
      <c r="E30" s="50"/>
      <c r="F30" s="50"/>
      <c r="G30" s="50"/>
      <c r="H30" s="50"/>
      <c r="I30" s="50"/>
    </row>
    <row r="31">
      <c r="A31" s="52"/>
      <c r="B31" s="37" t="s">
        <v>231</v>
      </c>
      <c r="C31" s="37" t="s">
        <v>90</v>
      </c>
      <c r="D31" s="52"/>
      <c r="E31" s="52"/>
      <c r="F31" s="52"/>
      <c r="G31" s="52"/>
      <c r="H31" s="52"/>
      <c r="I31" s="52"/>
    </row>
    <row r="32">
      <c r="A32" s="42" t="s">
        <v>232</v>
      </c>
      <c r="B32" s="37" t="s">
        <v>233</v>
      </c>
      <c r="C32" s="37" t="s">
        <v>103</v>
      </c>
      <c r="D32" s="47" t="s">
        <v>234</v>
      </c>
      <c r="E32" s="49" t="s">
        <v>235</v>
      </c>
      <c r="F32" s="48"/>
      <c r="G32" s="48"/>
      <c r="H32" s="48"/>
      <c r="I32" s="48"/>
    </row>
    <row r="33">
      <c r="A33" s="52"/>
      <c r="B33" s="37" t="s">
        <v>236</v>
      </c>
      <c r="C33" s="37" t="s">
        <v>103</v>
      </c>
      <c r="D33" s="52"/>
      <c r="E33" s="52"/>
      <c r="F33" s="52"/>
      <c r="G33" s="52"/>
      <c r="H33" s="52"/>
      <c r="I33" s="52"/>
    </row>
    <row r="34">
      <c r="A34" s="42" t="s">
        <v>237</v>
      </c>
      <c r="B34" s="53" t="s">
        <v>238</v>
      </c>
      <c r="C34" s="37" t="s">
        <v>90</v>
      </c>
      <c r="D34" s="48"/>
      <c r="E34" s="48"/>
      <c r="F34" s="48"/>
      <c r="G34" s="48"/>
      <c r="H34" s="48"/>
      <c r="I34" s="48"/>
    </row>
    <row r="35">
      <c r="A35" s="50"/>
      <c r="B35" s="37" t="s">
        <v>239</v>
      </c>
      <c r="C35" s="37" t="s">
        <v>90</v>
      </c>
      <c r="D35" s="50"/>
      <c r="E35" s="50"/>
      <c r="F35" s="50"/>
      <c r="G35" s="50"/>
      <c r="H35" s="50"/>
      <c r="I35" s="50"/>
    </row>
    <row r="36">
      <c r="A36" s="52"/>
      <c r="B36" s="37" t="s">
        <v>240</v>
      </c>
      <c r="C36" s="37" t="s">
        <v>90</v>
      </c>
      <c r="D36" s="52"/>
      <c r="E36" s="52"/>
      <c r="F36" s="52"/>
      <c r="G36" s="52"/>
      <c r="H36" s="52"/>
      <c r="I36" s="52"/>
    </row>
    <row r="37">
      <c r="A37" s="36" t="s">
        <v>241</v>
      </c>
      <c r="B37" s="37" t="s">
        <v>233</v>
      </c>
      <c r="C37" s="37" t="s">
        <v>90</v>
      </c>
      <c r="D37" s="38"/>
      <c r="E37" s="38"/>
      <c r="F37" s="38"/>
      <c r="G37" s="38"/>
      <c r="H37" s="38"/>
      <c r="I37" s="38"/>
    </row>
    <row r="38">
      <c r="A38" s="46" t="s">
        <v>242</v>
      </c>
      <c r="B38" s="37" t="s">
        <v>243</v>
      </c>
      <c r="C38" s="37" t="s">
        <v>90</v>
      </c>
      <c r="D38" s="48"/>
      <c r="E38" s="48"/>
      <c r="F38" s="48"/>
      <c r="G38" s="48"/>
      <c r="H38" s="48"/>
      <c r="I38" s="48"/>
    </row>
    <row r="39">
      <c r="A39" s="50"/>
      <c r="B39" s="37" t="s">
        <v>244</v>
      </c>
      <c r="C39" s="54" t="s">
        <v>90</v>
      </c>
      <c r="D39" s="50"/>
      <c r="E39" s="50"/>
      <c r="F39" s="50"/>
      <c r="G39" s="50"/>
      <c r="H39" s="50"/>
      <c r="I39" s="50"/>
    </row>
    <row r="40">
      <c r="A40" s="52"/>
      <c r="B40" s="37" t="s">
        <v>245</v>
      </c>
      <c r="C40" s="54" t="s">
        <v>90</v>
      </c>
      <c r="D40" s="52"/>
      <c r="E40" s="52"/>
      <c r="F40" s="52"/>
      <c r="G40" s="52"/>
      <c r="H40" s="52"/>
      <c r="I40" s="52"/>
    </row>
    <row r="41">
      <c r="A41" s="42" t="s">
        <v>246</v>
      </c>
      <c r="B41" s="37" t="s">
        <v>247</v>
      </c>
      <c r="C41" s="37" t="s">
        <v>90</v>
      </c>
      <c r="D41" s="48"/>
      <c r="E41" s="48"/>
      <c r="F41" s="48"/>
      <c r="G41" s="48"/>
      <c r="H41" s="48"/>
      <c r="I41" s="48"/>
    </row>
    <row r="42">
      <c r="A42" s="52"/>
      <c r="B42" s="37" t="s">
        <v>248</v>
      </c>
      <c r="C42" s="37" t="s">
        <v>90</v>
      </c>
      <c r="D42" s="52"/>
      <c r="E42" s="52"/>
      <c r="F42" s="52"/>
      <c r="G42" s="52"/>
      <c r="H42" s="52"/>
      <c r="I42" s="52"/>
    </row>
    <row r="43">
      <c r="A43" s="42" t="s">
        <v>249</v>
      </c>
      <c r="B43" s="37" t="s">
        <v>250</v>
      </c>
      <c r="C43" s="37" t="s">
        <v>90</v>
      </c>
      <c r="D43" s="48"/>
      <c r="E43" s="48"/>
      <c r="F43" s="48"/>
      <c r="G43" s="48"/>
      <c r="H43" s="48"/>
      <c r="I43" s="48"/>
    </row>
    <row r="44">
      <c r="A44" s="52"/>
      <c r="B44" s="37" t="s">
        <v>248</v>
      </c>
      <c r="C44" s="37" t="s">
        <v>90</v>
      </c>
      <c r="D44" s="52"/>
      <c r="E44" s="52"/>
      <c r="F44" s="52"/>
      <c r="G44" s="52"/>
      <c r="H44" s="52"/>
      <c r="I44" s="52"/>
    </row>
    <row r="45">
      <c r="A45" s="42" t="s">
        <v>251</v>
      </c>
      <c r="B45" s="37" t="s">
        <v>252</v>
      </c>
      <c r="C45" s="37" t="s">
        <v>90</v>
      </c>
      <c r="D45" s="48"/>
      <c r="E45" s="48"/>
      <c r="F45" s="48"/>
      <c r="G45" s="48"/>
      <c r="H45" s="48"/>
      <c r="I45" s="48"/>
    </row>
    <row r="46">
      <c r="A46" s="52"/>
      <c r="B46" s="37" t="s">
        <v>248</v>
      </c>
      <c r="C46" s="37" t="s">
        <v>90</v>
      </c>
      <c r="D46" s="52"/>
      <c r="E46" s="52"/>
      <c r="F46" s="52"/>
      <c r="G46" s="52"/>
      <c r="H46" s="52"/>
      <c r="I46" s="52"/>
    </row>
    <row r="47">
      <c r="A47" s="36" t="s">
        <v>253</v>
      </c>
      <c r="B47" s="37" t="s">
        <v>254</v>
      </c>
      <c r="C47" s="37" t="s">
        <v>90</v>
      </c>
      <c r="D47" s="38"/>
      <c r="E47" s="38"/>
      <c r="F47" s="38"/>
      <c r="G47" s="38"/>
      <c r="H47" s="38"/>
      <c r="I47" s="38"/>
    </row>
    <row r="48">
      <c r="A48" s="42" t="s">
        <v>255</v>
      </c>
      <c r="B48" s="37" t="s">
        <v>256</v>
      </c>
      <c r="C48" s="37" t="s">
        <v>90</v>
      </c>
      <c r="D48" s="47"/>
      <c r="E48" s="48"/>
      <c r="F48" s="48"/>
      <c r="G48" s="48"/>
      <c r="H48" s="48"/>
      <c r="I48" s="48"/>
    </row>
    <row r="49">
      <c r="A49" s="50"/>
      <c r="B49" s="37" t="s">
        <v>257</v>
      </c>
      <c r="C49" s="37" t="s">
        <v>90</v>
      </c>
      <c r="D49" s="50"/>
      <c r="E49" s="50"/>
      <c r="F49" s="50"/>
      <c r="G49" s="50"/>
      <c r="H49" s="50"/>
      <c r="I49" s="50"/>
    </row>
    <row r="50">
      <c r="A50" s="50"/>
      <c r="B50" s="54" t="s">
        <v>258</v>
      </c>
      <c r="C50" s="37" t="s">
        <v>90</v>
      </c>
      <c r="D50" s="50"/>
      <c r="E50" s="50"/>
      <c r="F50" s="50"/>
      <c r="G50" s="50"/>
      <c r="H50" s="50"/>
      <c r="I50" s="50"/>
    </row>
    <row r="51">
      <c r="A51" s="52"/>
      <c r="B51" s="37" t="s">
        <v>259</v>
      </c>
      <c r="C51" s="37" t="s">
        <v>90</v>
      </c>
      <c r="D51" s="52"/>
      <c r="E51" s="52"/>
      <c r="F51" s="52"/>
      <c r="G51" s="52"/>
      <c r="H51" s="52"/>
      <c r="I51" s="52"/>
    </row>
    <row r="52">
      <c r="A52" s="64" t="s">
        <v>260</v>
      </c>
      <c r="B52" s="37" t="s">
        <v>233</v>
      </c>
      <c r="C52" s="37" t="s">
        <v>90</v>
      </c>
      <c r="D52" s="38"/>
      <c r="E52" s="38"/>
      <c r="F52" s="38"/>
      <c r="G52" s="38"/>
      <c r="H52" s="38"/>
      <c r="I52" s="38"/>
    </row>
    <row r="53">
      <c r="A53" s="46" t="s">
        <v>261</v>
      </c>
      <c r="B53" s="37" t="s">
        <v>262</v>
      </c>
      <c r="C53" s="37" t="s">
        <v>90</v>
      </c>
      <c r="D53" s="47"/>
      <c r="E53" s="49"/>
      <c r="F53" s="48"/>
      <c r="G53" s="48"/>
      <c r="H53" s="48"/>
      <c r="I53" s="48"/>
    </row>
    <row r="54">
      <c r="A54" s="50"/>
      <c r="B54" s="37" t="s">
        <v>263</v>
      </c>
      <c r="C54" s="37" t="s">
        <v>90</v>
      </c>
      <c r="D54" s="50"/>
      <c r="E54" s="50"/>
      <c r="F54" s="50"/>
      <c r="G54" s="50"/>
      <c r="H54" s="50"/>
      <c r="I54" s="50"/>
    </row>
    <row r="55">
      <c r="A55" s="50"/>
      <c r="B55" s="37" t="s">
        <v>264</v>
      </c>
      <c r="C55" s="37" t="s">
        <v>90</v>
      </c>
      <c r="D55" s="50"/>
      <c r="E55" s="50"/>
      <c r="F55" s="50"/>
      <c r="G55" s="50"/>
      <c r="H55" s="50"/>
      <c r="I55" s="50"/>
    </row>
    <row r="56">
      <c r="A56" s="50"/>
      <c r="B56" s="37" t="s">
        <v>265</v>
      </c>
      <c r="C56" s="37" t="s">
        <v>90</v>
      </c>
      <c r="D56" s="50"/>
      <c r="E56" s="50"/>
      <c r="F56" s="50"/>
      <c r="G56" s="50"/>
      <c r="H56" s="50"/>
      <c r="I56" s="50"/>
    </row>
    <row r="57">
      <c r="A57" s="52"/>
      <c r="B57" s="37" t="s">
        <v>266</v>
      </c>
      <c r="C57" s="37" t="s">
        <v>90</v>
      </c>
      <c r="D57" s="52"/>
      <c r="E57" s="52"/>
      <c r="F57" s="52"/>
      <c r="G57" s="52"/>
      <c r="H57" s="52"/>
      <c r="I57" s="52"/>
    </row>
    <row r="58">
      <c r="A58" s="36" t="s">
        <v>267</v>
      </c>
      <c r="B58" s="37" t="s">
        <v>268</v>
      </c>
      <c r="C58" s="37" t="s">
        <v>90</v>
      </c>
      <c r="D58" s="38"/>
      <c r="E58" s="38"/>
      <c r="F58" s="38"/>
      <c r="G58" s="38"/>
      <c r="H58" s="38"/>
      <c r="I58" s="38"/>
    </row>
    <row r="59">
      <c r="A59" s="42" t="s">
        <v>269</v>
      </c>
      <c r="B59" s="37" t="s">
        <v>270</v>
      </c>
      <c r="C59" s="37" t="s">
        <v>90</v>
      </c>
      <c r="D59" s="48"/>
      <c r="E59" s="48"/>
      <c r="F59" s="48"/>
      <c r="G59" s="48"/>
      <c r="H59" s="48"/>
      <c r="I59" s="48"/>
    </row>
    <row r="60">
      <c r="A60" s="52"/>
      <c r="B60" s="54" t="s">
        <v>271</v>
      </c>
      <c r="C60" s="37" t="s">
        <v>90</v>
      </c>
      <c r="D60" s="52"/>
      <c r="E60" s="52"/>
      <c r="F60" s="52"/>
      <c r="G60" s="52"/>
      <c r="H60" s="52"/>
      <c r="I60" s="52"/>
    </row>
    <row r="61">
      <c r="A61" s="46" t="s">
        <v>272</v>
      </c>
      <c r="B61" s="37" t="s">
        <v>273</v>
      </c>
      <c r="C61" s="37" t="s">
        <v>90</v>
      </c>
      <c r="D61" s="48"/>
      <c r="E61" s="48"/>
      <c r="F61" s="48"/>
      <c r="G61" s="48"/>
      <c r="H61" s="48"/>
      <c r="I61" s="48"/>
    </row>
    <row r="62">
      <c r="A62" s="50"/>
      <c r="B62" s="37" t="s">
        <v>274</v>
      </c>
      <c r="C62" s="37" t="s">
        <v>90</v>
      </c>
      <c r="D62" s="50"/>
      <c r="E62" s="50"/>
      <c r="F62" s="50"/>
      <c r="G62" s="50"/>
      <c r="H62" s="50"/>
      <c r="I62" s="50"/>
    </row>
    <row r="63">
      <c r="A63" s="50"/>
      <c r="B63" s="37" t="s">
        <v>275</v>
      </c>
      <c r="C63" s="37" t="s">
        <v>90</v>
      </c>
      <c r="D63" s="50"/>
      <c r="E63" s="50"/>
      <c r="F63" s="50"/>
      <c r="G63" s="50"/>
      <c r="H63" s="50"/>
      <c r="I63" s="50"/>
    </row>
    <row r="64">
      <c r="A64" s="50"/>
      <c r="B64" s="37" t="s">
        <v>276</v>
      </c>
      <c r="C64" s="37" t="s">
        <v>90</v>
      </c>
      <c r="D64" s="50"/>
      <c r="E64" s="50"/>
      <c r="F64" s="50"/>
      <c r="G64" s="50"/>
      <c r="H64" s="50"/>
      <c r="I64" s="50"/>
    </row>
    <row r="65">
      <c r="A65" s="50"/>
      <c r="B65" s="37" t="s">
        <v>277</v>
      </c>
      <c r="C65" s="37" t="s">
        <v>90</v>
      </c>
      <c r="D65" s="50"/>
      <c r="E65" s="50"/>
      <c r="F65" s="50"/>
      <c r="G65" s="50"/>
      <c r="H65" s="50"/>
      <c r="I65" s="50"/>
    </row>
    <row r="66">
      <c r="A66" s="52"/>
      <c r="B66" s="37" t="s">
        <v>278</v>
      </c>
      <c r="C66" s="37" t="s">
        <v>90</v>
      </c>
      <c r="D66" s="52"/>
      <c r="E66" s="52"/>
      <c r="F66" s="52"/>
      <c r="G66" s="52"/>
      <c r="H66" s="52"/>
      <c r="I66" s="52"/>
    </row>
    <row r="67">
      <c r="A67" s="36" t="s">
        <v>279</v>
      </c>
      <c r="B67" s="37" t="s">
        <v>280</v>
      </c>
      <c r="C67" s="37" t="s">
        <v>90</v>
      </c>
      <c r="D67" s="38"/>
      <c r="E67" s="38"/>
      <c r="F67" s="38"/>
      <c r="G67" s="38"/>
      <c r="H67" s="38"/>
      <c r="I67" s="38"/>
    </row>
    <row r="68" ht="16.5" customHeight="1">
      <c r="A68" s="20"/>
      <c r="B68" s="20"/>
      <c r="C68" s="20"/>
      <c r="D68" s="20"/>
      <c r="E68" s="20"/>
      <c r="F68" s="20"/>
      <c r="G68" s="20"/>
      <c r="H68" s="20"/>
      <c r="I68" s="20"/>
    </row>
  </sheetData>
  <mergeCells count="119">
    <mergeCell ref="H32:H33"/>
    <mergeCell ref="I32:I33"/>
    <mergeCell ref="F23:F26"/>
    <mergeCell ref="F27:F31"/>
    <mergeCell ref="G27:G31"/>
    <mergeCell ref="H27:H31"/>
    <mergeCell ref="I27:I31"/>
    <mergeCell ref="F32:F33"/>
    <mergeCell ref="G32:G33"/>
    <mergeCell ref="A4:A10"/>
    <mergeCell ref="A11:A12"/>
    <mergeCell ref="A13:A16"/>
    <mergeCell ref="A17:A22"/>
    <mergeCell ref="A23:A26"/>
    <mergeCell ref="A27:A31"/>
    <mergeCell ref="A32:A33"/>
    <mergeCell ref="A59:A60"/>
    <mergeCell ref="A61:A66"/>
    <mergeCell ref="A34:A36"/>
    <mergeCell ref="A38:A40"/>
    <mergeCell ref="A41:A42"/>
    <mergeCell ref="A43:A44"/>
    <mergeCell ref="A45:A46"/>
    <mergeCell ref="A48:A51"/>
    <mergeCell ref="A53:A57"/>
    <mergeCell ref="D38:D40"/>
    <mergeCell ref="D41:D42"/>
    <mergeCell ref="D43:D44"/>
    <mergeCell ref="D45:D46"/>
    <mergeCell ref="D48:D51"/>
    <mergeCell ref="D53:D57"/>
    <mergeCell ref="D59:D60"/>
    <mergeCell ref="D61:D66"/>
    <mergeCell ref="D2:D3"/>
    <mergeCell ref="D4:D10"/>
    <mergeCell ref="D11:D12"/>
    <mergeCell ref="D13:D16"/>
    <mergeCell ref="D17:D22"/>
    <mergeCell ref="D23:D26"/>
    <mergeCell ref="D27:D31"/>
    <mergeCell ref="F53:F57"/>
    <mergeCell ref="G53:G57"/>
    <mergeCell ref="H53:H57"/>
    <mergeCell ref="I53:I57"/>
    <mergeCell ref="E43:E44"/>
    <mergeCell ref="E45:E46"/>
    <mergeCell ref="E48:E51"/>
    <mergeCell ref="F48:F51"/>
    <mergeCell ref="G48:G51"/>
    <mergeCell ref="H48:H51"/>
    <mergeCell ref="I48:I51"/>
    <mergeCell ref="E17:E22"/>
    <mergeCell ref="E23:E26"/>
    <mergeCell ref="E27:E31"/>
    <mergeCell ref="E32:E33"/>
    <mergeCell ref="E34:E36"/>
    <mergeCell ref="E38:E40"/>
    <mergeCell ref="E41:E42"/>
    <mergeCell ref="E61:E66"/>
    <mergeCell ref="G61:G66"/>
    <mergeCell ref="H61:H66"/>
    <mergeCell ref="E53:E57"/>
    <mergeCell ref="E59:E60"/>
    <mergeCell ref="F59:F60"/>
    <mergeCell ref="G59:G60"/>
    <mergeCell ref="H59:H60"/>
    <mergeCell ref="I59:I60"/>
    <mergeCell ref="F61:F66"/>
    <mergeCell ref="I61:I66"/>
    <mergeCell ref="A2:A3"/>
    <mergeCell ref="E2:E3"/>
    <mergeCell ref="F2:F3"/>
    <mergeCell ref="G2:G3"/>
    <mergeCell ref="H2:H3"/>
    <mergeCell ref="I2:I3"/>
    <mergeCell ref="I4:I10"/>
    <mergeCell ref="G13:G16"/>
    <mergeCell ref="G17:G22"/>
    <mergeCell ref="H17:H22"/>
    <mergeCell ref="I17:I22"/>
    <mergeCell ref="G23:G26"/>
    <mergeCell ref="H23:H26"/>
    <mergeCell ref="I23:I26"/>
    <mergeCell ref="G4:G10"/>
    <mergeCell ref="H4:H10"/>
    <mergeCell ref="G11:G12"/>
    <mergeCell ref="H11:H12"/>
    <mergeCell ref="I11:I12"/>
    <mergeCell ref="H13:H16"/>
    <mergeCell ref="I13:I16"/>
    <mergeCell ref="E4:E10"/>
    <mergeCell ref="F4:F10"/>
    <mergeCell ref="E11:E12"/>
    <mergeCell ref="F11:F12"/>
    <mergeCell ref="E13:E16"/>
    <mergeCell ref="F13:F16"/>
    <mergeCell ref="F17:F22"/>
    <mergeCell ref="D32:D33"/>
    <mergeCell ref="D34:D36"/>
    <mergeCell ref="F34:F36"/>
    <mergeCell ref="G34:G36"/>
    <mergeCell ref="H34:H36"/>
    <mergeCell ref="I34:I36"/>
    <mergeCell ref="F38:F40"/>
    <mergeCell ref="I38:I40"/>
    <mergeCell ref="G43:G44"/>
    <mergeCell ref="H43:H44"/>
    <mergeCell ref="F43:F44"/>
    <mergeCell ref="F45:F46"/>
    <mergeCell ref="G45:G46"/>
    <mergeCell ref="H45:H46"/>
    <mergeCell ref="I45:I46"/>
    <mergeCell ref="G38:G40"/>
    <mergeCell ref="H38:H40"/>
    <mergeCell ref="F41:F42"/>
    <mergeCell ref="G41:G42"/>
    <mergeCell ref="H41:H42"/>
    <mergeCell ref="I41:I42"/>
    <mergeCell ref="I43:I44"/>
  </mergeCells>
  <conditionalFormatting sqref="C2:C67">
    <cfRule type="cellIs" dxfId="0" priority="1" operator="equal">
      <formula>"Meets criteria"</formula>
    </cfRule>
  </conditionalFormatting>
  <conditionalFormatting sqref="C2:C67">
    <cfRule type="cellIs" dxfId="1" priority="2" operator="equal">
      <formula>"Requires revision"</formula>
    </cfRule>
  </conditionalFormatting>
  <conditionalFormatting sqref="F2:F67">
    <cfRule type="cellIs" dxfId="0" priority="3" operator="equal">
      <formula>"Meets criteria"</formula>
    </cfRule>
  </conditionalFormatting>
  <conditionalFormatting sqref="F2:F67">
    <cfRule type="cellIs" dxfId="2" priority="4" operator="equal">
      <formula>"Suggestion for improvement"</formula>
    </cfRule>
  </conditionalFormatting>
  <conditionalFormatting sqref="F2:F67">
    <cfRule type="cellIs" dxfId="1" priority="5" operator="equal">
      <formula>"Requires revision"</formula>
    </cfRule>
  </conditionalFormatting>
  <conditionalFormatting sqref="F2:F67">
    <cfRule type="cellIs" dxfId="3" priority="6" operator="equal">
      <formula>"Unsure"</formula>
    </cfRule>
  </conditionalFormatting>
  <conditionalFormatting sqref="I2:I67">
    <cfRule type="cellIs" dxfId="0" priority="7" operator="equal">
      <formula>"Meets criteria"</formula>
    </cfRule>
  </conditionalFormatting>
  <conditionalFormatting sqref="I2:I67">
    <cfRule type="cellIs" dxfId="0" priority="8" operator="equal">
      <formula>"Corrected"</formula>
    </cfRule>
  </conditionalFormatting>
  <conditionalFormatting sqref="I2:I67">
    <cfRule type="cellIs" dxfId="1" priority="9" operator="equal">
      <formula>"Requires revision"</formula>
    </cfRule>
  </conditionalFormatting>
  <conditionalFormatting sqref="I2:I67">
    <cfRule type="cellIs" dxfId="2" priority="10" operator="equal">
      <formula>"Suggestion for improvement"</formula>
    </cfRule>
  </conditionalFormatting>
  <conditionalFormatting sqref="I2:I67">
    <cfRule type="cellIs" dxfId="4" priority="11" operator="equal">
      <formula>"Best practice"</formula>
    </cfRule>
  </conditionalFormatting>
  <dataValidations>
    <dataValidation type="list" allowBlank="1" sqref="I2 I4 I11 I13 I17 I23 I27 I32 I34 I37:I38 I41 I43 I45 I47:I48 I52:I53 I58:I59 I61 I67">
      <formula1>"Meets criteria,Corrected,Not Pursuing or Not Applicable"</formula1>
    </dataValidation>
    <dataValidation type="list" allowBlank="1" sqref="F2 F4 F11 F13 F17 F23 F27 F32 F34 F37:F38 F41 F43 F45 F47:F48 F52:F53 F58:F59 F61 F67">
      <formula1>"Meets criteria,Requires revision,Corrected,Suggestion for improvement,Unsure,Not Pursuing or Not Applicable"</formula1>
    </dataValidation>
    <dataValidation type="list" allowBlank="1" sqref="C2:C67">
      <formula1>"Meets criteria,Requires revision,Suggestion for improvement,Unsure,Not Pursuing or Not Applicable"</formula1>
    </dataValidation>
  </dataValidations>
  <hyperlinks>
    <hyperlink r:id="rId1" ref="A2"/>
    <hyperlink r:id="rId2" ref="A4"/>
    <hyperlink r:id="rId3" ref="A11"/>
    <hyperlink r:id="rId4" ref="B12"/>
    <hyperlink r:id="rId5" ref="A13"/>
    <hyperlink r:id="rId6" ref="A17"/>
    <hyperlink r:id="rId7" ref="A23"/>
    <hyperlink r:id="rId8" ref="A27"/>
    <hyperlink r:id="rId9" location="gid=1747767920" ref="B29"/>
    <hyperlink r:id="rId10" ref="B30"/>
    <hyperlink r:id="rId11" ref="A32"/>
    <hyperlink r:id="rId12" ref="A34"/>
    <hyperlink r:id="rId13" ref="A37"/>
    <hyperlink r:id="rId14" ref="A38"/>
    <hyperlink r:id="rId15" ref="A41"/>
    <hyperlink r:id="rId16" ref="A43"/>
    <hyperlink r:id="rId17" ref="A45"/>
    <hyperlink r:id="rId18" ref="A47"/>
    <hyperlink r:id="rId19" ref="A48"/>
    <hyperlink r:id="rId20" ref="A52"/>
    <hyperlink r:id="rId21" ref="A53"/>
    <hyperlink r:id="rId22" ref="A58"/>
    <hyperlink r:id="rId23" ref="A59"/>
    <hyperlink r:id="rId24" ref="A61"/>
    <hyperlink r:id="rId25" ref="A67"/>
  </hyperlinks>
  <drawing r:id="rId26"/>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22.13"/>
    <col customWidth="1" min="2" max="2" width="47.5"/>
    <col customWidth="1" min="3" max="3" width="9.88"/>
    <col customWidth="1" min="4" max="5" width="27.5"/>
    <col customWidth="1" min="6" max="6" width="10.5"/>
    <col customWidth="1" min="7" max="7" width="25.88"/>
    <col customWidth="1" min="8" max="8" width="25.75"/>
    <col customWidth="1" min="9" max="9" width="10.5"/>
  </cols>
  <sheetData>
    <row r="1">
      <c r="A1" s="33" t="s">
        <v>70</v>
      </c>
      <c r="B1" s="33" t="s">
        <v>54</v>
      </c>
      <c r="C1" s="34" t="s">
        <v>71</v>
      </c>
      <c r="D1" s="34" t="s">
        <v>72</v>
      </c>
      <c r="E1" s="34" t="s">
        <v>73</v>
      </c>
      <c r="F1" s="34" t="s">
        <v>74</v>
      </c>
      <c r="G1" s="34" t="s">
        <v>75</v>
      </c>
      <c r="H1" s="34" t="s">
        <v>76</v>
      </c>
      <c r="I1" s="34" t="s">
        <v>77</v>
      </c>
    </row>
    <row r="2">
      <c r="A2" s="36" t="s">
        <v>281</v>
      </c>
      <c r="B2" s="65" t="s">
        <v>233</v>
      </c>
      <c r="C2" s="37" t="s">
        <v>90</v>
      </c>
      <c r="D2" s="38"/>
      <c r="E2" s="38"/>
      <c r="F2" s="38"/>
      <c r="G2" s="38"/>
      <c r="H2" s="38"/>
      <c r="I2" s="38"/>
    </row>
    <row r="3">
      <c r="A3" s="46" t="s">
        <v>282</v>
      </c>
      <c r="B3" s="65" t="s">
        <v>283</v>
      </c>
      <c r="C3" s="37" t="s">
        <v>90</v>
      </c>
      <c r="D3" s="48"/>
      <c r="E3" s="48"/>
      <c r="F3" s="48"/>
      <c r="G3" s="48"/>
      <c r="H3" s="48"/>
      <c r="I3" s="48"/>
    </row>
    <row r="4">
      <c r="A4" s="50"/>
      <c r="B4" s="37" t="s">
        <v>284</v>
      </c>
      <c r="C4" s="37" t="s">
        <v>90</v>
      </c>
      <c r="D4" s="50"/>
      <c r="E4" s="50"/>
      <c r="F4" s="50"/>
      <c r="G4" s="50"/>
      <c r="H4" s="50"/>
      <c r="I4" s="50"/>
    </row>
    <row r="5">
      <c r="A5" s="52"/>
      <c r="B5" s="37" t="s">
        <v>285</v>
      </c>
      <c r="C5" s="37" t="s">
        <v>90</v>
      </c>
      <c r="D5" s="52"/>
      <c r="E5" s="52"/>
      <c r="F5" s="52"/>
      <c r="G5" s="52"/>
      <c r="H5" s="52"/>
      <c r="I5" s="52"/>
    </row>
    <row r="6">
      <c r="A6" s="46" t="s">
        <v>286</v>
      </c>
      <c r="B6" s="37" t="s">
        <v>287</v>
      </c>
      <c r="C6" s="37" t="s">
        <v>90</v>
      </c>
      <c r="D6" s="47" t="s">
        <v>288</v>
      </c>
      <c r="E6" s="49" t="s">
        <v>289</v>
      </c>
      <c r="F6" s="48"/>
      <c r="G6" s="48"/>
      <c r="H6" s="49" t="s">
        <v>290</v>
      </c>
      <c r="I6" s="49" t="s">
        <v>90</v>
      </c>
    </row>
    <row r="7">
      <c r="A7" s="50"/>
      <c r="B7" s="66" t="s">
        <v>291</v>
      </c>
      <c r="C7" s="37" t="s">
        <v>103</v>
      </c>
      <c r="D7" s="50"/>
      <c r="E7" s="50"/>
      <c r="F7" s="50"/>
      <c r="G7" s="50"/>
      <c r="H7" s="50"/>
      <c r="I7" s="50"/>
    </row>
    <row r="8">
      <c r="A8" s="52"/>
      <c r="B8" s="37" t="s">
        <v>292</v>
      </c>
      <c r="C8" s="37" t="s">
        <v>90</v>
      </c>
      <c r="D8" s="52"/>
      <c r="E8" s="52"/>
      <c r="F8" s="52"/>
      <c r="G8" s="52"/>
      <c r="H8" s="52"/>
      <c r="I8" s="52"/>
    </row>
    <row r="9" ht="67.5" customHeight="1">
      <c r="A9" s="44" t="s">
        <v>293</v>
      </c>
      <c r="B9" s="65" t="s">
        <v>294</v>
      </c>
      <c r="C9" s="62" t="s">
        <v>103</v>
      </c>
      <c r="D9" s="37" t="s">
        <v>295</v>
      </c>
      <c r="E9" s="61" t="s">
        <v>296</v>
      </c>
      <c r="F9" s="61" t="s">
        <v>90</v>
      </c>
      <c r="G9" s="38"/>
      <c r="H9" s="38"/>
      <c r="I9" s="38"/>
    </row>
    <row r="10">
      <c r="A10" s="42" t="s">
        <v>297</v>
      </c>
      <c r="B10" s="37" t="s">
        <v>298</v>
      </c>
      <c r="C10" s="37" t="s">
        <v>90</v>
      </c>
      <c r="D10" s="48"/>
      <c r="E10" s="48"/>
      <c r="F10" s="48"/>
      <c r="G10" s="48"/>
      <c r="H10" s="48"/>
      <c r="I10" s="48"/>
    </row>
    <row r="11">
      <c r="A11" s="52"/>
      <c r="B11" s="37" t="s">
        <v>299</v>
      </c>
      <c r="C11" s="37" t="s">
        <v>90</v>
      </c>
      <c r="D11" s="52"/>
      <c r="E11" s="52"/>
      <c r="F11" s="52"/>
      <c r="G11" s="52"/>
      <c r="H11" s="52"/>
      <c r="I11" s="52"/>
    </row>
    <row r="12">
      <c r="A12" s="36" t="s">
        <v>300</v>
      </c>
      <c r="B12" s="37" t="s">
        <v>301</v>
      </c>
      <c r="C12" s="37" t="s">
        <v>90</v>
      </c>
      <c r="D12" s="38"/>
      <c r="E12" s="38"/>
      <c r="F12" s="38"/>
      <c r="G12" s="38"/>
      <c r="H12" s="38"/>
      <c r="I12" s="38"/>
    </row>
    <row r="13">
      <c r="A13" s="46" t="s">
        <v>302</v>
      </c>
      <c r="B13" s="37" t="s">
        <v>303</v>
      </c>
      <c r="C13" s="37" t="s">
        <v>90</v>
      </c>
      <c r="D13" s="48"/>
      <c r="E13" s="48"/>
      <c r="F13" s="48"/>
      <c r="G13" s="48"/>
      <c r="H13" s="48"/>
      <c r="I13" s="48"/>
    </row>
    <row r="14">
      <c r="A14" s="50"/>
      <c r="B14" s="37" t="s">
        <v>304</v>
      </c>
      <c r="C14" s="37" t="s">
        <v>90</v>
      </c>
      <c r="D14" s="50"/>
      <c r="E14" s="50"/>
      <c r="F14" s="50"/>
      <c r="G14" s="50"/>
      <c r="H14" s="50"/>
      <c r="I14" s="50"/>
    </row>
    <row r="15">
      <c r="A15" s="52"/>
      <c r="B15" s="37" t="s">
        <v>305</v>
      </c>
      <c r="C15" s="37" t="s">
        <v>90</v>
      </c>
      <c r="D15" s="52"/>
      <c r="E15" s="52"/>
      <c r="F15" s="52"/>
      <c r="G15" s="52"/>
      <c r="H15" s="52"/>
      <c r="I15" s="52"/>
    </row>
    <row r="16">
      <c r="A16" s="36" t="s">
        <v>306</v>
      </c>
      <c r="B16" s="37" t="s">
        <v>307</v>
      </c>
      <c r="C16" s="37" t="s">
        <v>90</v>
      </c>
      <c r="D16" s="38"/>
      <c r="E16" s="38"/>
      <c r="F16" s="38"/>
      <c r="G16" s="38"/>
      <c r="H16" s="38"/>
      <c r="I16" s="38"/>
    </row>
    <row r="17">
      <c r="A17" s="42" t="s">
        <v>308</v>
      </c>
      <c r="B17" s="37" t="s">
        <v>309</v>
      </c>
      <c r="C17" s="37" t="s">
        <v>90</v>
      </c>
      <c r="D17" s="48"/>
      <c r="E17" s="48"/>
      <c r="F17" s="48"/>
      <c r="G17" s="48"/>
      <c r="H17" s="48"/>
      <c r="I17" s="48"/>
    </row>
    <row r="18">
      <c r="A18" s="50"/>
      <c r="B18" s="37" t="s">
        <v>310</v>
      </c>
      <c r="C18" s="37" t="s">
        <v>90</v>
      </c>
      <c r="D18" s="50"/>
      <c r="E18" s="50"/>
      <c r="F18" s="50"/>
      <c r="G18" s="50"/>
      <c r="H18" s="50"/>
      <c r="I18" s="50"/>
    </row>
    <row r="19">
      <c r="A19" s="52"/>
      <c r="B19" s="37" t="s">
        <v>311</v>
      </c>
      <c r="C19" s="37" t="s">
        <v>90</v>
      </c>
      <c r="D19" s="52"/>
      <c r="E19" s="52"/>
      <c r="F19" s="52"/>
      <c r="G19" s="52"/>
      <c r="H19" s="52"/>
      <c r="I19" s="52"/>
    </row>
    <row r="20">
      <c r="A20" s="46" t="s">
        <v>312</v>
      </c>
      <c r="B20" s="37" t="s">
        <v>309</v>
      </c>
      <c r="C20" s="37" t="s">
        <v>90</v>
      </c>
      <c r="D20" s="48"/>
      <c r="E20" s="48"/>
      <c r="F20" s="49"/>
      <c r="G20" s="48"/>
      <c r="H20" s="48"/>
      <c r="I20" s="49"/>
    </row>
    <row r="21">
      <c r="A21" s="50"/>
      <c r="B21" s="37" t="s">
        <v>313</v>
      </c>
      <c r="C21" s="37" t="s">
        <v>90</v>
      </c>
      <c r="D21" s="50"/>
      <c r="E21" s="50"/>
      <c r="F21" s="50"/>
      <c r="G21" s="50"/>
      <c r="H21" s="50"/>
      <c r="I21" s="50"/>
    </row>
    <row r="22">
      <c r="A22" s="50"/>
      <c r="B22" s="65" t="s">
        <v>314</v>
      </c>
      <c r="C22" s="37" t="s">
        <v>90</v>
      </c>
      <c r="D22" s="50"/>
      <c r="E22" s="50"/>
      <c r="F22" s="50"/>
      <c r="G22" s="50"/>
      <c r="H22" s="50"/>
      <c r="I22" s="50"/>
    </row>
    <row r="23">
      <c r="A23" s="50"/>
      <c r="B23" s="65" t="s">
        <v>315</v>
      </c>
      <c r="C23" s="37" t="s">
        <v>90</v>
      </c>
      <c r="D23" s="50"/>
      <c r="E23" s="50"/>
      <c r="F23" s="50"/>
      <c r="G23" s="50"/>
      <c r="H23" s="50"/>
      <c r="I23" s="50"/>
    </row>
    <row r="24">
      <c r="A24" s="52"/>
      <c r="B24" s="37" t="s">
        <v>316</v>
      </c>
      <c r="C24" s="37" t="s">
        <v>90</v>
      </c>
      <c r="D24" s="52"/>
      <c r="E24" s="52"/>
      <c r="F24" s="52"/>
      <c r="G24" s="52"/>
      <c r="H24" s="52"/>
      <c r="I24" s="52"/>
    </row>
    <row r="25">
      <c r="A25" s="46" t="s">
        <v>317</v>
      </c>
      <c r="B25" s="65" t="s">
        <v>309</v>
      </c>
      <c r="C25" s="37" t="s">
        <v>90</v>
      </c>
      <c r="D25" s="49"/>
      <c r="E25" s="48"/>
      <c r="F25" s="48"/>
      <c r="G25" s="48"/>
      <c r="H25" s="48"/>
      <c r="I25" s="49"/>
    </row>
    <row r="26">
      <c r="A26" s="52"/>
      <c r="B26" s="37" t="s">
        <v>318</v>
      </c>
      <c r="C26" s="37" t="s">
        <v>90</v>
      </c>
      <c r="D26" s="52"/>
      <c r="E26" s="52"/>
      <c r="F26" s="52"/>
      <c r="G26" s="52"/>
      <c r="H26" s="52"/>
      <c r="I26" s="52"/>
    </row>
    <row r="27" ht="90.0" customHeight="1">
      <c r="A27" s="46" t="s">
        <v>319</v>
      </c>
      <c r="B27" s="41" t="s">
        <v>320</v>
      </c>
      <c r="C27" s="37" t="s">
        <v>103</v>
      </c>
      <c r="D27" s="47" t="s">
        <v>321</v>
      </c>
      <c r="E27" s="49" t="s">
        <v>322</v>
      </c>
      <c r="F27" s="48"/>
      <c r="G27" s="48"/>
      <c r="H27" s="49" t="s">
        <v>323</v>
      </c>
      <c r="I27" s="49" t="s">
        <v>90</v>
      </c>
    </row>
    <row r="28">
      <c r="A28" s="52"/>
      <c r="B28" s="37" t="s">
        <v>324</v>
      </c>
      <c r="C28" s="37" t="s">
        <v>90</v>
      </c>
      <c r="D28" s="52"/>
      <c r="E28" s="52"/>
      <c r="F28" s="52"/>
      <c r="G28" s="52"/>
      <c r="H28" s="52"/>
      <c r="I28" s="52"/>
    </row>
    <row r="29">
      <c r="A29" s="36" t="s">
        <v>325</v>
      </c>
      <c r="B29" s="65" t="s">
        <v>326</v>
      </c>
      <c r="C29" s="37" t="s">
        <v>90</v>
      </c>
      <c r="D29" s="61"/>
      <c r="E29" s="38"/>
      <c r="F29" s="38"/>
      <c r="G29" s="38"/>
      <c r="H29" s="38"/>
      <c r="I29" s="61"/>
    </row>
    <row r="30">
      <c r="A30" s="42" t="s">
        <v>327</v>
      </c>
      <c r="B30" s="37" t="s">
        <v>328</v>
      </c>
      <c r="C30" s="37" t="s">
        <v>90</v>
      </c>
      <c r="D30" s="61"/>
      <c r="E30" s="38"/>
      <c r="F30" s="38"/>
      <c r="G30" s="38"/>
      <c r="H30" s="38"/>
      <c r="I30" s="61"/>
    </row>
    <row r="31">
      <c r="A31" s="52"/>
      <c r="B31" s="37" t="s">
        <v>329</v>
      </c>
      <c r="C31" s="37" t="s">
        <v>90</v>
      </c>
      <c r="D31" s="61"/>
      <c r="E31" s="38"/>
      <c r="F31" s="38"/>
      <c r="G31" s="38"/>
      <c r="H31" s="38"/>
      <c r="I31" s="61"/>
    </row>
    <row r="32">
      <c r="A32" s="42" t="s">
        <v>330</v>
      </c>
      <c r="B32" s="37" t="s">
        <v>331</v>
      </c>
      <c r="C32" s="37" t="s">
        <v>90</v>
      </c>
      <c r="D32" s="61"/>
      <c r="E32" s="38"/>
      <c r="F32" s="38"/>
      <c r="G32" s="38"/>
      <c r="H32" s="38"/>
      <c r="I32" s="61"/>
    </row>
    <row r="33">
      <c r="A33" s="52"/>
      <c r="B33" s="37" t="s">
        <v>332</v>
      </c>
      <c r="C33" s="37" t="s">
        <v>90</v>
      </c>
      <c r="D33" s="61"/>
      <c r="E33" s="38"/>
      <c r="F33" s="38"/>
      <c r="G33" s="38"/>
      <c r="H33" s="38"/>
      <c r="I33" s="61"/>
    </row>
    <row r="34">
      <c r="A34" s="20"/>
      <c r="B34" s="20"/>
      <c r="C34" s="20"/>
      <c r="D34" s="20"/>
      <c r="E34" s="20"/>
      <c r="F34" s="20"/>
      <c r="G34" s="20"/>
      <c r="H34" s="20"/>
      <c r="I34" s="20"/>
    </row>
    <row r="35">
      <c r="A35" s="20"/>
      <c r="B35" s="20"/>
      <c r="C35" s="20"/>
      <c r="D35" s="20"/>
      <c r="E35" s="20"/>
      <c r="F35" s="20"/>
      <c r="G35" s="20"/>
      <c r="H35" s="20"/>
      <c r="I35" s="20"/>
    </row>
    <row r="36">
      <c r="A36" s="20"/>
      <c r="B36" s="20"/>
      <c r="C36" s="20"/>
      <c r="D36" s="20"/>
      <c r="E36" s="20"/>
      <c r="F36" s="20"/>
      <c r="G36" s="20"/>
      <c r="H36" s="20"/>
      <c r="I36" s="20"/>
    </row>
    <row r="37">
      <c r="A37" s="20"/>
      <c r="B37" s="20"/>
      <c r="C37" s="20"/>
      <c r="D37" s="20"/>
      <c r="E37" s="20"/>
      <c r="F37" s="20"/>
      <c r="G37" s="20"/>
      <c r="H37" s="20"/>
      <c r="I37" s="20"/>
    </row>
    <row r="38">
      <c r="A38" s="20"/>
      <c r="B38" s="20"/>
      <c r="C38" s="20"/>
      <c r="D38" s="20"/>
      <c r="E38" s="20"/>
      <c r="F38" s="20"/>
      <c r="G38" s="20"/>
      <c r="H38" s="20"/>
      <c r="I38" s="20"/>
    </row>
    <row r="39">
      <c r="A39" s="20"/>
      <c r="B39" s="20"/>
      <c r="C39" s="20"/>
      <c r="D39" s="20"/>
      <c r="E39" s="20"/>
      <c r="F39" s="20"/>
      <c r="G39" s="20"/>
      <c r="H39" s="20"/>
      <c r="I39" s="20"/>
    </row>
    <row r="40">
      <c r="A40" s="20"/>
      <c r="B40" s="20"/>
      <c r="C40" s="20"/>
      <c r="D40" s="20"/>
      <c r="E40" s="20"/>
      <c r="F40" s="20"/>
      <c r="G40" s="20"/>
      <c r="H40" s="20"/>
      <c r="I40" s="20"/>
    </row>
    <row r="41">
      <c r="A41" s="20"/>
      <c r="B41" s="20"/>
      <c r="C41" s="20"/>
      <c r="D41" s="20"/>
      <c r="E41" s="20"/>
      <c r="F41" s="20"/>
      <c r="G41" s="20"/>
      <c r="H41" s="20"/>
      <c r="I41" s="20"/>
    </row>
    <row r="42">
      <c r="A42" s="20"/>
      <c r="B42" s="20"/>
      <c r="C42" s="20"/>
      <c r="D42" s="20"/>
      <c r="E42" s="20"/>
      <c r="F42" s="20"/>
      <c r="G42" s="20"/>
      <c r="H42" s="20"/>
      <c r="I42" s="20"/>
    </row>
    <row r="43">
      <c r="A43" s="20"/>
      <c r="B43" s="20"/>
      <c r="C43" s="20"/>
      <c r="D43" s="20"/>
      <c r="E43" s="20"/>
      <c r="F43" s="20"/>
      <c r="G43" s="20"/>
      <c r="H43" s="20"/>
      <c r="I43" s="20"/>
    </row>
    <row r="44">
      <c r="A44" s="20"/>
      <c r="B44" s="20"/>
      <c r="C44" s="20"/>
      <c r="D44" s="20"/>
      <c r="E44" s="20"/>
      <c r="F44" s="20"/>
      <c r="G44" s="20"/>
      <c r="H44" s="20"/>
      <c r="I44" s="20"/>
    </row>
    <row r="45">
      <c r="A45" s="20"/>
      <c r="B45" s="20"/>
      <c r="C45" s="20"/>
      <c r="D45" s="20"/>
      <c r="E45" s="20"/>
      <c r="F45" s="20"/>
      <c r="G45" s="20"/>
      <c r="H45" s="20"/>
      <c r="I45" s="20"/>
    </row>
    <row r="46">
      <c r="A46" s="20"/>
      <c r="B46" s="20"/>
      <c r="C46" s="20"/>
      <c r="D46" s="20"/>
      <c r="E46" s="20"/>
      <c r="F46" s="20"/>
      <c r="G46" s="20"/>
      <c r="H46" s="20"/>
      <c r="I46" s="20"/>
    </row>
    <row r="47">
      <c r="A47" s="20"/>
      <c r="B47" s="20"/>
      <c r="C47" s="20"/>
      <c r="D47" s="20"/>
      <c r="E47" s="20"/>
      <c r="F47" s="20"/>
      <c r="G47" s="20"/>
      <c r="H47" s="20"/>
      <c r="I47" s="20"/>
    </row>
    <row r="48">
      <c r="A48" s="20"/>
      <c r="B48" s="20"/>
      <c r="C48" s="20"/>
      <c r="D48" s="20"/>
      <c r="E48" s="20"/>
      <c r="F48" s="20"/>
      <c r="G48" s="20"/>
      <c r="H48" s="20"/>
      <c r="I48" s="20"/>
    </row>
    <row r="49">
      <c r="A49" s="20"/>
      <c r="B49" s="20"/>
      <c r="C49" s="20"/>
      <c r="D49" s="20"/>
      <c r="E49" s="20"/>
      <c r="F49" s="20"/>
      <c r="G49" s="20"/>
      <c r="H49" s="20"/>
      <c r="I49" s="20"/>
    </row>
    <row r="50">
      <c r="A50" s="20"/>
      <c r="B50" s="20"/>
      <c r="C50" s="20"/>
      <c r="D50" s="20"/>
      <c r="E50" s="20"/>
      <c r="F50" s="20"/>
      <c r="G50" s="20"/>
      <c r="H50" s="20"/>
      <c r="I50" s="20"/>
    </row>
  </sheetData>
  <mergeCells count="58">
    <mergeCell ref="D25:D26"/>
    <mergeCell ref="E25:E26"/>
    <mergeCell ref="D3:D5"/>
    <mergeCell ref="D6:D8"/>
    <mergeCell ref="D10:D11"/>
    <mergeCell ref="D13:D15"/>
    <mergeCell ref="D17:D19"/>
    <mergeCell ref="D20:D24"/>
    <mergeCell ref="E20:E24"/>
    <mergeCell ref="A30:A31"/>
    <mergeCell ref="A32:A33"/>
    <mergeCell ref="A6:A8"/>
    <mergeCell ref="A10:A11"/>
    <mergeCell ref="A13:A15"/>
    <mergeCell ref="A17:A19"/>
    <mergeCell ref="A20:A24"/>
    <mergeCell ref="A25:A26"/>
    <mergeCell ref="A27:A28"/>
    <mergeCell ref="G6:G8"/>
    <mergeCell ref="H6:H8"/>
    <mergeCell ref="G10:G11"/>
    <mergeCell ref="H10:H11"/>
    <mergeCell ref="I10:I11"/>
    <mergeCell ref="A3:A5"/>
    <mergeCell ref="E3:E5"/>
    <mergeCell ref="F3:F5"/>
    <mergeCell ref="G3:G5"/>
    <mergeCell ref="H3:H5"/>
    <mergeCell ref="I3:I5"/>
    <mergeCell ref="I6:I8"/>
    <mergeCell ref="H13:H15"/>
    <mergeCell ref="I13:I15"/>
    <mergeCell ref="E17:E19"/>
    <mergeCell ref="F17:F19"/>
    <mergeCell ref="G17:G19"/>
    <mergeCell ref="H17:H19"/>
    <mergeCell ref="I17:I19"/>
    <mergeCell ref="E6:E8"/>
    <mergeCell ref="F6:F8"/>
    <mergeCell ref="E10:E11"/>
    <mergeCell ref="F10:F11"/>
    <mergeCell ref="E13:E15"/>
    <mergeCell ref="F13:F15"/>
    <mergeCell ref="G13:G15"/>
    <mergeCell ref="F25:F26"/>
    <mergeCell ref="D27:D28"/>
    <mergeCell ref="E27:E28"/>
    <mergeCell ref="F27:F28"/>
    <mergeCell ref="G27:G28"/>
    <mergeCell ref="H27:H28"/>
    <mergeCell ref="I27:I28"/>
    <mergeCell ref="F20:F24"/>
    <mergeCell ref="G20:G24"/>
    <mergeCell ref="H20:H24"/>
    <mergeCell ref="I20:I24"/>
    <mergeCell ref="G25:G26"/>
    <mergeCell ref="H25:H26"/>
    <mergeCell ref="I25:I26"/>
  </mergeCells>
  <conditionalFormatting sqref="C2:C33">
    <cfRule type="cellIs" dxfId="0" priority="1" operator="equal">
      <formula>"Meets criteria"</formula>
    </cfRule>
  </conditionalFormatting>
  <conditionalFormatting sqref="C2:C33">
    <cfRule type="cellIs" dxfId="1" priority="2" operator="equal">
      <formula>"Requires revision"</formula>
    </cfRule>
  </conditionalFormatting>
  <conditionalFormatting sqref="F2:F33">
    <cfRule type="cellIs" dxfId="0" priority="3" operator="equal">
      <formula>"Meets criteria"</formula>
    </cfRule>
  </conditionalFormatting>
  <conditionalFormatting sqref="F2:F33">
    <cfRule type="cellIs" dxfId="2" priority="4" operator="equal">
      <formula>"Suggestion for improvement"</formula>
    </cfRule>
  </conditionalFormatting>
  <conditionalFormatting sqref="F2:F33">
    <cfRule type="cellIs" dxfId="1" priority="5" operator="equal">
      <formula>"Requires revision"</formula>
    </cfRule>
  </conditionalFormatting>
  <conditionalFormatting sqref="F2:F33">
    <cfRule type="cellIs" dxfId="3" priority="6" operator="equal">
      <formula>"Unsure"</formula>
    </cfRule>
  </conditionalFormatting>
  <conditionalFormatting sqref="I2:I33">
    <cfRule type="cellIs" dxfId="0" priority="7" operator="equal">
      <formula>"Meets criteria"</formula>
    </cfRule>
  </conditionalFormatting>
  <conditionalFormatting sqref="I2:I33">
    <cfRule type="cellIs" dxfId="0" priority="8" operator="equal">
      <formula>"Corrected"</formula>
    </cfRule>
  </conditionalFormatting>
  <conditionalFormatting sqref="I2:I33">
    <cfRule type="cellIs" dxfId="1" priority="9" operator="equal">
      <formula>"Requires revision"</formula>
    </cfRule>
  </conditionalFormatting>
  <conditionalFormatting sqref="I2:I33">
    <cfRule type="cellIs" dxfId="2" priority="10" operator="equal">
      <formula>"Suggestion for improvement"</formula>
    </cfRule>
  </conditionalFormatting>
  <conditionalFormatting sqref="I2:I33">
    <cfRule type="cellIs" dxfId="4" priority="11" operator="equal">
      <formula>"Best practice"</formula>
    </cfRule>
  </conditionalFormatting>
  <dataValidations>
    <dataValidation type="list" allowBlank="1" sqref="I2:I3 I6 I9:I10 I12:I13 I16:I17 I20 I25 I27 I29:I33">
      <formula1>"Meets criteria,Corrected,Not Pursuing or Not Applicable"</formula1>
    </dataValidation>
    <dataValidation type="list" allowBlank="1" sqref="F2:F3 F6 F9:F10 F12:F13 F16:F17 F20 F25 F27 F29:F33">
      <formula1>"Meets criteria,Requires revision,Corrected,Suggestion for improvement,Unsure,Not Pursuing or Not Applicable"</formula1>
    </dataValidation>
    <dataValidation type="list" allowBlank="1" sqref="C2:C33">
      <formula1>"Meets criteria,Requires revision,Suggestion for improvement,Unsure,Not Pursuing or Not Applicable"</formula1>
    </dataValidation>
  </dataValidations>
  <hyperlinks>
    <hyperlink r:id="rId1" ref="A2"/>
    <hyperlink r:id="rId2" ref="A3"/>
    <hyperlink r:id="rId3" ref="A6"/>
    <hyperlink r:id="rId4" ref="A9"/>
    <hyperlink r:id="rId5" ref="A10"/>
    <hyperlink r:id="rId6" ref="A12"/>
    <hyperlink r:id="rId7" ref="A13"/>
    <hyperlink r:id="rId8" ref="A16"/>
    <hyperlink r:id="rId9" ref="A17"/>
    <hyperlink r:id="rId10" ref="A20"/>
    <hyperlink r:id="rId11" ref="A25"/>
    <hyperlink r:id="rId12" ref="A27"/>
    <hyperlink r:id="rId13" ref="B27"/>
    <hyperlink r:id="rId14" ref="A29"/>
    <hyperlink r:id="rId15" ref="A30"/>
    <hyperlink r:id="rId16" ref="A32"/>
  </hyperlinks>
  <drawing r:id="rId17"/>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21.88"/>
    <col customWidth="1" min="2" max="2" width="47.5"/>
    <col customWidth="1" min="3" max="3" width="9.88"/>
    <col customWidth="1" min="4" max="5" width="27.5"/>
    <col customWidth="1" min="6" max="6" width="10.5"/>
    <col customWidth="1" min="7" max="8" width="25.75"/>
    <col customWidth="1" min="9" max="9" width="10.5"/>
  </cols>
  <sheetData>
    <row r="1">
      <c r="A1" s="33" t="s">
        <v>333</v>
      </c>
      <c r="B1" s="33" t="s">
        <v>54</v>
      </c>
      <c r="C1" s="34" t="s">
        <v>71</v>
      </c>
      <c r="D1" s="34" t="s">
        <v>72</v>
      </c>
      <c r="E1" s="34" t="s">
        <v>73</v>
      </c>
      <c r="F1" s="34" t="s">
        <v>74</v>
      </c>
      <c r="G1" s="34" t="s">
        <v>75</v>
      </c>
      <c r="H1" s="34" t="s">
        <v>76</v>
      </c>
      <c r="I1" s="35" t="s">
        <v>77</v>
      </c>
    </row>
    <row r="2">
      <c r="A2" s="67" t="s">
        <v>334</v>
      </c>
      <c r="B2" s="65" t="s">
        <v>233</v>
      </c>
      <c r="C2" s="37"/>
      <c r="D2" s="38"/>
      <c r="E2" s="38"/>
      <c r="F2" s="38"/>
      <c r="G2" s="38"/>
      <c r="H2" s="38"/>
      <c r="I2" s="38"/>
    </row>
    <row r="3">
      <c r="A3" s="68" t="s">
        <v>335</v>
      </c>
      <c r="B3" s="65" t="s">
        <v>336</v>
      </c>
      <c r="C3" s="40"/>
      <c r="D3" s="38"/>
      <c r="E3" s="38"/>
      <c r="F3" s="38"/>
      <c r="G3" s="38"/>
      <c r="H3" s="38"/>
      <c r="I3" s="38"/>
    </row>
    <row r="4">
      <c r="A4" s="68" t="s">
        <v>337</v>
      </c>
      <c r="B4" s="37" t="s">
        <v>338</v>
      </c>
      <c r="C4" s="40"/>
      <c r="D4" s="38"/>
      <c r="E4" s="38"/>
      <c r="F4" s="38"/>
      <c r="G4" s="38"/>
      <c r="H4" s="38"/>
      <c r="I4" s="38"/>
    </row>
    <row r="5">
      <c r="A5" s="68" t="s">
        <v>339</v>
      </c>
      <c r="B5" s="37" t="s">
        <v>340</v>
      </c>
      <c r="C5" s="40"/>
      <c r="D5" s="38"/>
      <c r="E5" s="38"/>
      <c r="F5" s="38"/>
      <c r="G5" s="38"/>
      <c r="H5" s="38"/>
      <c r="I5" s="38"/>
    </row>
    <row r="6">
      <c r="A6" s="68" t="s">
        <v>341</v>
      </c>
      <c r="B6" s="37" t="s">
        <v>342</v>
      </c>
      <c r="C6" s="40"/>
      <c r="D6" s="38"/>
      <c r="E6" s="38"/>
      <c r="F6" s="38"/>
      <c r="G6" s="38"/>
      <c r="H6" s="38"/>
      <c r="I6" s="38"/>
    </row>
    <row r="7">
      <c r="A7" s="68" t="s">
        <v>343</v>
      </c>
      <c r="B7" s="37" t="s">
        <v>344</v>
      </c>
      <c r="C7" s="40"/>
      <c r="D7" s="38"/>
      <c r="E7" s="38"/>
      <c r="F7" s="38"/>
      <c r="G7" s="38"/>
      <c r="H7" s="38"/>
      <c r="I7" s="38"/>
    </row>
    <row r="8">
      <c r="A8" s="68" t="s">
        <v>345</v>
      </c>
      <c r="B8" s="65" t="s">
        <v>346</v>
      </c>
      <c r="C8" s="40"/>
      <c r="D8" s="38"/>
      <c r="E8" s="38"/>
      <c r="F8" s="38"/>
      <c r="G8" s="38"/>
      <c r="H8" s="38"/>
      <c r="I8" s="38"/>
    </row>
    <row r="9">
      <c r="A9" s="67" t="s">
        <v>347</v>
      </c>
      <c r="B9" s="65" t="s">
        <v>348</v>
      </c>
      <c r="C9" s="40"/>
      <c r="D9" s="38"/>
      <c r="E9" s="38"/>
      <c r="F9" s="38"/>
      <c r="G9" s="38"/>
      <c r="H9" s="38"/>
      <c r="I9" s="38"/>
    </row>
    <row r="10">
      <c r="A10" s="68" t="s">
        <v>349</v>
      </c>
      <c r="B10" s="37" t="s">
        <v>350</v>
      </c>
      <c r="C10" s="40"/>
      <c r="D10" s="38"/>
      <c r="E10" s="38"/>
      <c r="F10" s="38"/>
      <c r="G10" s="38"/>
      <c r="H10" s="38"/>
      <c r="I10" s="38"/>
    </row>
    <row r="11">
      <c r="A11" s="68" t="s">
        <v>351</v>
      </c>
      <c r="B11" s="65" t="s">
        <v>352</v>
      </c>
      <c r="C11" s="37" t="s">
        <v>90</v>
      </c>
      <c r="D11" s="38"/>
      <c r="E11" s="38"/>
      <c r="F11" s="38"/>
      <c r="G11" s="38"/>
      <c r="H11" s="38"/>
      <c r="I11" s="38"/>
    </row>
    <row r="12">
      <c r="A12" s="68" t="s">
        <v>353</v>
      </c>
      <c r="B12" s="37" t="s">
        <v>354</v>
      </c>
      <c r="C12" s="37" t="s">
        <v>103</v>
      </c>
      <c r="D12" s="61" t="s">
        <v>355</v>
      </c>
      <c r="E12" s="38"/>
      <c r="F12" s="38"/>
      <c r="G12" s="38"/>
      <c r="H12" s="38"/>
      <c r="I12" s="38"/>
    </row>
    <row r="13">
      <c r="A13" s="68" t="s">
        <v>356</v>
      </c>
      <c r="B13" s="37" t="s">
        <v>357</v>
      </c>
      <c r="C13" s="43"/>
      <c r="D13" s="38"/>
      <c r="E13" s="38"/>
      <c r="F13" s="38"/>
      <c r="G13" s="38"/>
      <c r="H13" s="38"/>
      <c r="I13" s="38"/>
    </row>
    <row r="14">
      <c r="A14" s="68" t="s">
        <v>358</v>
      </c>
      <c r="B14" s="37" t="s">
        <v>359</v>
      </c>
      <c r="C14" s="37"/>
      <c r="D14" s="38"/>
      <c r="E14" s="38"/>
      <c r="F14" s="38"/>
      <c r="G14" s="38"/>
      <c r="H14" s="38"/>
      <c r="I14" s="38"/>
    </row>
    <row r="15">
      <c r="A15" s="68" t="s">
        <v>360</v>
      </c>
      <c r="B15" s="37" t="s">
        <v>361</v>
      </c>
      <c r="C15" s="37"/>
      <c r="D15" s="38"/>
      <c r="E15" s="38"/>
      <c r="F15" s="38"/>
      <c r="G15" s="38"/>
      <c r="H15" s="38"/>
      <c r="I15" s="38"/>
    </row>
    <row r="16">
      <c r="A16" s="68" t="s">
        <v>362</v>
      </c>
      <c r="B16" s="37" t="s">
        <v>363</v>
      </c>
      <c r="C16" s="54"/>
      <c r="D16" s="38"/>
      <c r="E16" s="38"/>
      <c r="F16" s="38"/>
      <c r="G16" s="38"/>
      <c r="H16" s="38"/>
      <c r="I16" s="38"/>
    </row>
    <row r="17">
      <c r="A17" s="68" t="s">
        <v>364</v>
      </c>
      <c r="B17" s="37" t="s">
        <v>365</v>
      </c>
      <c r="C17" s="40"/>
      <c r="D17" s="38"/>
      <c r="E17" s="38"/>
      <c r="F17" s="38"/>
      <c r="G17" s="38"/>
      <c r="H17" s="38"/>
      <c r="I17" s="38"/>
    </row>
    <row r="18">
      <c r="A18" s="68" t="s">
        <v>366</v>
      </c>
      <c r="B18" s="37" t="s">
        <v>367</v>
      </c>
      <c r="C18" s="40"/>
      <c r="D18" s="38"/>
      <c r="E18" s="38"/>
      <c r="F18" s="38"/>
      <c r="G18" s="38"/>
      <c r="H18" s="38"/>
      <c r="I18" s="38"/>
    </row>
    <row r="19">
      <c r="A19" s="68" t="s">
        <v>368</v>
      </c>
      <c r="B19" s="37" t="s">
        <v>369</v>
      </c>
      <c r="C19" s="40"/>
      <c r="D19" s="38"/>
      <c r="E19" s="38"/>
      <c r="F19" s="38"/>
      <c r="G19" s="38"/>
      <c r="H19" s="38"/>
      <c r="I19" s="38"/>
    </row>
    <row r="20">
      <c r="A20" s="68" t="s">
        <v>370</v>
      </c>
      <c r="B20" s="37" t="s">
        <v>371</v>
      </c>
      <c r="C20" s="40"/>
      <c r="D20" s="38"/>
      <c r="E20" s="38"/>
      <c r="F20" s="38"/>
      <c r="G20" s="38"/>
      <c r="H20" s="38"/>
      <c r="I20" s="38"/>
    </row>
    <row r="21">
      <c r="A21" s="68" t="s">
        <v>372</v>
      </c>
      <c r="B21" s="63" t="s">
        <v>373</v>
      </c>
      <c r="C21" s="40"/>
      <c r="D21" s="38"/>
      <c r="E21" s="38"/>
      <c r="F21" s="38"/>
      <c r="G21" s="38"/>
      <c r="H21" s="38"/>
      <c r="I21" s="38"/>
    </row>
    <row r="22">
      <c r="A22" s="68" t="s">
        <v>374</v>
      </c>
      <c r="B22" s="37" t="s">
        <v>375</v>
      </c>
      <c r="C22" s="40"/>
      <c r="D22" s="38"/>
      <c r="E22" s="38"/>
      <c r="F22" s="38"/>
      <c r="G22" s="38"/>
      <c r="H22" s="38"/>
      <c r="I22" s="38"/>
    </row>
    <row r="23">
      <c r="A23" s="68" t="s">
        <v>376</v>
      </c>
      <c r="B23" s="37" t="s">
        <v>377</v>
      </c>
      <c r="C23" s="40"/>
      <c r="D23" s="38"/>
      <c r="E23" s="38"/>
      <c r="F23" s="38"/>
      <c r="G23" s="38"/>
      <c r="H23" s="38"/>
      <c r="I23" s="38"/>
    </row>
    <row r="24">
      <c r="A24" s="68" t="s">
        <v>378</v>
      </c>
      <c r="B24" s="65" t="s">
        <v>379</v>
      </c>
      <c r="C24" s="40"/>
      <c r="D24" s="38"/>
      <c r="E24" s="38"/>
      <c r="F24" s="38"/>
      <c r="G24" s="38"/>
      <c r="H24" s="38"/>
      <c r="I24" s="38"/>
    </row>
    <row r="25">
      <c r="A25" s="68" t="s">
        <v>380</v>
      </c>
      <c r="B25" s="40" t="s">
        <v>381</v>
      </c>
      <c r="C25" s="40"/>
      <c r="D25" s="38"/>
      <c r="E25" s="38"/>
      <c r="F25" s="38"/>
      <c r="G25" s="38"/>
      <c r="H25" s="38"/>
      <c r="I25" s="38"/>
    </row>
    <row r="26">
      <c r="A26" s="68" t="s">
        <v>382</v>
      </c>
      <c r="B26" s="65" t="s">
        <v>383</v>
      </c>
      <c r="C26" s="40"/>
      <c r="D26" s="38"/>
      <c r="E26" s="38"/>
      <c r="F26" s="38"/>
      <c r="G26" s="38"/>
      <c r="H26" s="38"/>
      <c r="I26" s="38"/>
    </row>
    <row r="27">
      <c r="A27" s="68" t="s">
        <v>384</v>
      </c>
      <c r="B27" s="37" t="s">
        <v>385</v>
      </c>
      <c r="C27" s="40"/>
      <c r="D27" s="38"/>
      <c r="E27" s="38"/>
      <c r="F27" s="38"/>
      <c r="G27" s="38"/>
      <c r="H27" s="38"/>
      <c r="I27" s="38"/>
    </row>
    <row r="28">
      <c r="A28" s="68" t="s">
        <v>386</v>
      </c>
      <c r="B28" s="37" t="s">
        <v>387</v>
      </c>
      <c r="C28" s="40"/>
      <c r="D28" s="38"/>
      <c r="E28" s="38"/>
      <c r="F28" s="38"/>
      <c r="G28" s="38"/>
      <c r="H28" s="38"/>
      <c r="I28" s="38"/>
    </row>
    <row r="29">
      <c r="A29" s="68" t="s">
        <v>388</v>
      </c>
      <c r="B29" s="37" t="s">
        <v>389</v>
      </c>
      <c r="C29" s="40"/>
      <c r="D29" s="38"/>
      <c r="E29" s="38"/>
      <c r="F29" s="38"/>
      <c r="G29" s="38"/>
      <c r="H29" s="38"/>
      <c r="I29" s="38"/>
    </row>
    <row r="30">
      <c r="A30" s="68" t="s">
        <v>390</v>
      </c>
      <c r="B30" s="65" t="s">
        <v>391</v>
      </c>
      <c r="C30" s="40"/>
      <c r="D30" s="38"/>
      <c r="E30" s="38"/>
      <c r="F30" s="38"/>
      <c r="G30" s="38"/>
      <c r="H30" s="38"/>
      <c r="I30" s="38"/>
    </row>
    <row r="31">
      <c r="A31" s="68" t="s">
        <v>392</v>
      </c>
      <c r="B31" s="37" t="s">
        <v>393</v>
      </c>
      <c r="C31" s="40"/>
      <c r="D31" s="38"/>
      <c r="E31" s="38"/>
      <c r="F31" s="38"/>
      <c r="G31" s="38"/>
      <c r="H31" s="38"/>
      <c r="I31" s="38"/>
    </row>
    <row r="32">
      <c r="A32" s="68" t="s">
        <v>394</v>
      </c>
      <c r="B32" s="41" t="s">
        <v>395</v>
      </c>
      <c r="C32" s="37" t="s">
        <v>90</v>
      </c>
      <c r="D32" s="38"/>
      <c r="E32" s="38"/>
      <c r="F32" s="38"/>
      <c r="G32" s="38"/>
      <c r="H32" s="38"/>
      <c r="I32" s="38"/>
    </row>
    <row r="33">
      <c r="A33" s="68" t="s">
        <v>396</v>
      </c>
      <c r="B33" s="37" t="s">
        <v>397</v>
      </c>
      <c r="C33" s="40"/>
      <c r="D33" s="38"/>
      <c r="E33" s="38"/>
      <c r="F33" s="38"/>
      <c r="G33" s="38"/>
      <c r="H33" s="38"/>
      <c r="I33" s="38"/>
    </row>
    <row r="34">
      <c r="A34" s="68" t="s">
        <v>398</v>
      </c>
      <c r="B34" s="37" t="s">
        <v>399</v>
      </c>
      <c r="C34" s="40"/>
      <c r="D34" s="38"/>
      <c r="E34" s="38"/>
      <c r="F34" s="38"/>
      <c r="G34" s="38"/>
      <c r="H34" s="38"/>
      <c r="I34" s="38"/>
    </row>
    <row r="35">
      <c r="A35" s="68" t="s">
        <v>400</v>
      </c>
      <c r="B35" s="37" t="s">
        <v>401</v>
      </c>
      <c r="C35" s="40"/>
      <c r="D35" s="38"/>
      <c r="E35" s="38"/>
      <c r="F35" s="38"/>
      <c r="G35" s="38"/>
      <c r="H35" s="38"/>
      <c r="I35" s="38"/>
    </row>
    <row r="36">
      <c r="A36" s="68" t="s">
        <v>402</v>
      </c>
      <c r="B36" s="37" t="s">
        <v>403</v>
      </c>
      <c r="C36" s="40"/>
      <c r="D36" s="38"/>
      <c r="E36" s="38"/>
      <c r="F36" s="38"/>
      <c r="G36" s="38"/>
      <c r="H36" s="38"/>
      <c r="I36" s="38"/>
    </row>
    <row r="37">
      <c r="A37" s="68" t="s">
        <v>404</v>
      </c>
      <c r="B37" s="37" t="s">
        <v>405</v>
      </c>
      <c r="C37" s="40"/>
      <c r="D37" s="38"/>
      <c r="E37" s="38"/>
      <c r="F37" s="38"/>
      <c r="G37" s="38"/>
      <c r="H37" s="38"/>
      <c r="I37" s="38"/>
    </row>
    <row r="38">
      <c r="A38" s="68" t="s">
        <v>406</v>
      </c>
      <c r="B38" s="41" t="s">
        <v>407</v>
      </c>
      <c r="C38" s="37"/>
      <c r="D38" s="38"/>
      <c r="E38" s="38"/>
      <c r="F38" s="38"/>
      <c r="G38" s="38"/>
      <c r="H38" s="38"/>
      <c r="I38" s="38"/>
    </row>
    <row r="39">
      <c r="A39" s="67" t="s">
        <v>408</v>
      </c>
      <c r="B39" s="37" t="s">
        <v>409</v>
      </c>
      <c r="C39" s="37" t="s">
        <v>90</v>
      </c>
      <c r="D39" s="38"/>
      <c r="E39" s="38"/>
      <c r="F39" s="38"/>
      <c r="G39" s="38"/>
      <c r="H39" s="38"/>
      <c r="I39" s="38"/>
    </row>
    <row r="40">
      <c r="A40" s="68" t="s">
        <v>410</v>
      </c>
      <c r="B40" s="37" t="s">
        <v>411</v>
      </c>
      <c r="C40" s="37"/>
      <c r="D40" s="38"/>
      <c r="E40" s="38"/>
      <c r="F40" s="38"/>
      <c r="G40" s="38"/>
      <c r="H40" s="38"/>
      <c r="I40" s="38"/>
    </row>
    <row r="41">
      <c r="A41" s="68" t="s">
        <v>412</v>
      </c>
      <c r="B41" s="37" t="s">
        <v>413</v>
      </c>
      <c r="C41" s="40"/>
      <c r="D41" s="38"/>
      <c r="E41" s="38"/>
      <c r="F41" s="38"/>
      <c r="G41" s="38"/>
      <c r="H41" s="38"/>
      <c r="I41" s="38"/>
    </row>
    <row r="42">
      <c r="A42" s="68" t="s">
        <v>414</v>
      </c>
      <c r="B42" s="37" t="s">
        <v>415</v>
      </c>
      <c r="C42" s="40"/>
      <c r="D42" s="38"/>
      <c r="E42" s="38"/>
      <c r="F42" s="38"/>
      <c r="G42" s="38"/>
      <c r="H42" s="38"/>
      <c r="I42" s="38"/>
    </row>
    <row r="43">
      <c r="A43" s="68" t="s">
        <v>416</v>
      </c>
      <c r="B43" s="65" t="s">
        <v>417</v>
      </c>
      <c r="C43" s="40"/>
      <c r="D43" s="38"/>
      <c r="E43" s="38"/>
      <c r="F43" s="38"/>
      <c r="G43" s="38"/>
      <c r="H43" s="38"/>
      <c r="I43" s="38"/>
    </row>
    <row r="44">
      <c r="A44" s="68" t="s">
        <v>418</v>
      </c>
      <c r="B44" s="37" t="s">
        <v>419</v>
      </c>
      <c r="C44" s="40"/>
      <c r="D44" s="38"/>
      <c r="E44" s="38"/>
      <c r="F44" s="38"/>
      <c r="G44" s="38"/>
      <c r="H44" s="38"/>
      <c r="I44" s="38"/>
    </row>
    <row r="45">
      <c r="A45" s="68" t="s">
        <v>420</v>
      </c>
      <c r="B45" s="37" t="s">
        <v>421</v>
      </c>
      <c r="C45" s="40"/>
      <c r="D45" s="38"/>
      <c r="E45" s="38"/>
      <c r="F45" s="38"/>
      <c r="G45" s="38"/>
      <c r="H45" s="38"/>
      <c r="I45" s="38"/>
    </row>
    <row r="46">
      <c r="A46" s="68" t="s">
        <v>422</v>
      </c>
      <c r="B46" s="37" t="s">
        <v>423</v>
      </c>
      <c r="C46" s="37"/>
      <c r="D46" s="38"/>
      <c r="E46" s="38"/>
      <c r="F46" s="38"/>
      <c r="G46" s="38"/>
      <c r="H46" s="38"/>
      <c r="I46" s="61" t="s">
        <v>90</v>
      </c>
    </row>
    <row r="47">
      <c r="A47" s="68" t="s">
        <v>424</v>
      </c>
      <c r="B47" s="37" t="s">
        <v>425</v>
      </c>
      <c r="C47" s="40"/>
      <c r="D47" s="38"/>
      <c r="E47" s="38"/>
      <c r="F47" s="38"/>
      <c r="G47" s="38"/>
      <c r="H47" s="38"/>
      <c r="I47" s="38"/>
    </row>
    <row r="48">
      <c r="A48" s="68" t="s">
        <v>426</v>
      </c>
      <c r="B48" s="37" t="s">
        <v>427</v>
      </c>
      <c r="C48" s="40"/>
      <c r="D48" s="38"/>
      <c r="E48" s="38"/>
      <c r="F48" s="38"/>
      <c r="G48" s="38"/>
      <c r="H48" s="38"/>
      <c r="I48" s="38"/>
    </row>
    <row r="49" ht="21.0" customHeight="1">
      <c r="A49" s="69"/>
      <c r="C49" s="69"/>
      <c r="D49" s="69"/>
      <c r="E49" s="69"/>
      <c r="F49" s="69"/>
      <c r="G49" s="69"/>
      <c r="H49" s="69"/>
      <c r="I49" s="69"/>
    </row>
  </sheetData>
  <conditionalFormatting sqref="C2:C48">
    <cfRule type="cellIs" dxfId="0" priority="1" operator="equal">
      <formula>"Meets criteria"</formula>
    </cfRule>
  </conditionalFormatting>
  <conditionalFormatting sqref="C2:C48">
    <cfRule type="cellIs" dxfId="1" priority="2" operator="equal">
      <formula>"Requires revision"</formula>
    </cfRule>
  </conditionalFormatting>
  <conditionalFormatting sqref="F2:F48">
    <cfRule type="cellIs" dxfId="0" priority="3" operator="equal">
      <formula>"Meets criteria"</formula>
    </cfRule>
  </conditionalFormatting>
  <conditionalFormatting sqref="F2:F48">
    <cfRule type="cellIs" dxfId="2" priority="4" operator="equal">
      <formula>"Suggestion for improvement"</formula>
    </cfRule>
  </conditionalFormatting>
  <conditionalFormatting sqref="F2:F48">
    <cfRule type="cellIs" dxfId="1" priority="5" operator="equal">
      <formula>"Requires revision"</formula>
    </cfRule>
  </conditionalFormatting>
  <conditionalFormatting sqref="F2:F48">
    <cfRule type="cellIs" dxfId="3" priority="6" operator="equal">
      <formula>"Unsure"</formula>
    </cfRule>
  </conditionalFormatting>
  <conditionalFormatting sqref="I2:I48">
    <cfRule type="cellIs" dxfId="0" priority="7" operator="equal">
      <formula>"Meets criteria"</formula>
    </cfRule>
  </conditionalFormatting>
  <conditionalFormatting sqref="I2:I48">
    <cfRule type="cellIs" dxfId="0" priority="8" operator="equal">
      <formula>"Corrected"</formula>
    </cfRule>
  </conditionalFormatting>
  <conditionalFormatting sqref="I2:I48">
    <cfRule type="cellIs" dxfId="1" priority="9" operator="equal">
      <formula>"Requires revision"</formula>
    </cfRule>
  </conditionalFormatting>
  <conditionalFormatting sqref="I2:I48">
    <cfRule type="cellIs" dxfId="2" priority="10" operator="equal">
      <formula>"Suggestion for improvement"</formula>
    </cfRule>
  </conditionalFormatting>
  <conditionalFormatting sqref="I2:I48">
    <cfRule type="cellIs" dxfId="4" priority="11" operator="equal">
      <formula>"Best practice"</formula>
    </cfRule>
  </conditionalFormatting>
  <dataValidations>
    <dataValidation type="list" allowBlank="1" sqref="I2:I48">
      <formula1>"Meets criteria,Corrected,Not Pursuing or Not Applicable"</formula1>
    </dataValidation>
    <dataValidation type="list" allowBlank="1" sqref="F2:F48">
      <formula1>"Meets criteria,Requires revision,Corrected,Suggestion for improvement,Unsure,Not Pursuing or Not Applicable"</formula1>
    </dataValidation>
    <dataValidation type="list" allowBlank="1" sqref="C2:C48">
      <formula1>"Meets criteria,Requires revision,Suggestion for improvement,Unsure,Not Pursuing or Not Applicable"</formula1>
    </dataValidation>
  </dataValidations>
  <hyperlinks>
    <hyperlink r:id="rId1" ref="A2"/>
    <hyperlink r:id="rId2" ref="A3"/>
    <hyperlink r:id="rId3" ref="A4"/>
    <hyperlink r:id="rId4" ref="A5"/>
    <hyperlink r:id="rId5" ref="A6"/>
    <hyperlink r:id="rId6" ref="A7"/>
    <hyperlink r:id="rId7" ref="A8"/>
    <hyperlink r:id="rId8" ref="A9"/>
    <hyperlink r:id="rId9" ref="A10"/>
    <hyperlink r:id="rId10" ref="A11"/>
    <hyperlink r:id="rId11" ref="A12"/>
    <hyperlink r:id="rId12" ref="A13"/>
    <hyperlink r:id="rId13" ref="A14"/>
    <hyperlink r:id="rId14" ref="A15"/>
    <hyperlink r:id="rId15" ref="A16"/>
    <hyperlink r:id="rId16" ref="A17"/>
    <hyperlink r:id="rId17" ref="A18"/>
    <hyperlink r:id="rId18" ref="A19"/>
    <hyperlink r:id="rId19" ref="A20"/>
    <hyperlink r:id="rId20" ref="A21"/>
    <hyperlink r:id="rId21" ref="A22"/>
    <hyperlink r:id="rId22" ref="A23"/>
    <hyperlink r:id="rId23" ref="A24"/>
    <hyperlink r:id="rId24" ref="A25"/>
    <hyperlink r:id="rId25" ref="A26"/>
    <hyperlink r:id="rId26" ref="A27"/>
    <hyperlink r:id="rId27" ref="A28"/>
    <hyperlink r:id="rId28" ref="A29"/>
    <hyperlink r:id="rId29" ref="A30"/>
    <hyperlink r:id="rId30" ref="A31"/>
    <hyperlink r:id="rId31" ref="A32"/>
    <hyperlink r:id="rId32" ref="B32"/>
    <hyperlink r:id="rId33" ref="A33"/>
    <hyperlink r:id="rId34" ref="A34"/>
    <hyperlink r:id="rId35" ref="A35"/>
    <hyperlink r:id="rId36" ref="A36"/>
    <hyperlink r:id="rId37" ref="A37"/>
    <hyperlink r:id="rId38" ref="A38"/>
    <hyperlink r:id="rId39" ref="B38"/>
    <hyperlink r:id="rId40" ref="A39"/>
    <hyperlink r:id="rId41" ref="A40"/>
    <hyperlink r:id="rId42" ref="A41"/>
    <hyperlink r:id="rId43" ref="A42"/>
    <hyperlink r:id="rId44" ref="A43"/>
    <hyperlink r:id="rId45" ref="A44"/>
    <hyperlink r:id="rId46" ref="A45"/>
    <hyperlink r:id="rId47" ref="A46"/>
    <hyperlink r:id="rId48" ref="A47"/>
    <hyperlink r:id="rId49" ref="A48"/>
  </hyperlinks>
  <drawing r:id="rId50"/>
</worksheet>
</file>