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702"/>
  <workbookPr/>
  <mc:AlternateContent xmlns:mc="http://schemas.openxmlformats.org/markup-compatibility/2006">
    <mc:Choice Requires="x15">
      <x15ac:absPath xmlns:x15ac="http://schemas.microsoft.com/office/spreadsheetml/2010/11/ac" url="/Users/grinnell/Desktop/STARS 02.19/Curriculum/"/>
    </mc:Choice>
  </mc:AlternateContent>
  <bookViews>
    <workbookView xWindow="10420" yWindow="1840" windowWidth="28740" windowHeight="24200"/>
  </bookViews>
  <sheets>
    <sheet name="Courses by Year" sheetId="1" r:id="rId1"/>
    <sheet name="Courses 3 Year Aggregate" sheetId="2" r:id="rId2"/>
    <sheet name="Sustain Course Descriptions" sheetId="3"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E89" i="3" l="1"/>
  <c r="F89" i="3"/>
  <c r="G89" i="3"/>
  <c r="H89" i="3"/>
  <c r="I89" i="3"/>
  <c r="D89" i="3"/>
</calcChain>
</file>

<file path=xl/sharedStrings.xml><?xml version="1.0" encoding="utf-8"?>
<sst xmlns="http://schemas.openxmlformats.org/spreadsheetml/2006/main" count="2030" uniqueCount="953">
  <si>
    <t>Course Code</t>
  </si>
  <si>
    <t>Neither</t>
  </si>
  <si>
    <t>ART  106</t>
  </si>
  <si>
    <t>Design Studio</t>
  </si>
  <si>
    <t>ART  111</t>
  </si>
  <si>
    <t>Drawing I</t>
  </si>
  <si>
    <t>ART  209</t>
  </si>
  <si>
    <t>Art + Community</t>
  </si>
  <si>
    <t>ART  210</t>
  </si>
  <si>
    <t>Painting I</t>
  </si>
  <si>
    <t>ART  212</t>
  </si>
  <si>
    <t>Drawing II</t>
  </si>
  <si>
    <t>ART  220</t>
  </si>
  <si>
    <t>Ceramics I</t>
  </si>
  <si>
    <t>ART  222</t>
  </si>
  <si>
    <t>Ceramics Handbuilding</t>
  </si>
  <si>
    <t>ART  225</t>
  </si>
  <si>
    <t>Introduction to Film</t>
  </si>
  <si>
    <t>ART  229</t>
  </si>
  <si>
    <t>Ceramics: History &amp; Methodology</t>
  </si>
  <si>
    <t>ART  230</t>
  </si>
  <si>
    <t>Art History Ancient to Medieval</t>
  </si>
  <si>
    <t>ART  231</t>
  </si>
  <si>
    <t>Art History Renaissance to Modern</t>
  </si>
  <si>
    <t>ART  232</t>
  </si>
  <si>
    <t>Contemporary Art History</t>
  </si>
  <si>
    <t>ART  262</t>
  </si>
  <si>
    <t>Digital Photography I</t>
  </si>
  <si>
    <t>ART  270</t>
  </si>
  <si>
    <t>Printmaking: Relief and Intaglio</t>
  </si>
  <si>
    <t>ART  271</t>
  </si>
  <si>
    <t>Printmaking: Screen Printing &amp; Lith</t>
  </si>
  <si>
    <t>ART  280</t>
  </si>
  <si>
    <t>Graphic Design I</t>
  </si>
  <si>
    <t>ART  282</t>
  </si>
  <si>
    <t>Interactive Design I</t>
  </si>
  <si>
    <t>ART  285</t>
  </si>
  <si>
    <t>Typography</t>
  </si>
  <si>
    <t>ART  306</t>
  </si>
  <si>
    <t>Art Collaborations with Nature</t>
  </si>
  <si>
    <t>ART  320</t>
  </si>
  <si>
    <t>Ceramics II</t>
  </si>
  <si>
    <t>ART  370</t>
  </si>
  <si>
    <t>Printmaking II</t>
  </si>
  <si>
    <t>ART  380</t>
  </si>
  <si>
    <t>Graphic Design II</t>
  </si>
  <si>
    <t>ART  382</t>
  </si>
  <si>
    <t>Interactive Design II</t>
  </si>
  <si>
    <t>ART  385</t>
  </si>
  <si>
    <t>Graphic Design History</t>
  </si>
  <si>
    <t>ART  402</t>
  </si>
  <si>
    <t>Senior Exhibition</t>
  </si>
  <si>
    <t>ART  403</t>
  </si>
  <si>
    <t>Senior Seminar</t>
  </si>
  <si>
    <t>ART  420</t>
  </si>
  <si>
    <t>Ceramics III</t>
  </si>
  <si>
    <t>ART  470</t>
  </si>
  <si>
    <t>Printmaking III</t>
  </si>
  <si>
    <t>ART  480</t>
  </si>
  <si>
    <t>Graphic Design III</t>
  </si>
  <si>
    <t>BIO  115</t>
  </si>
  <si>
    <t>Concepts of Biology</t>
  </si>
  <si>
    <t>BIO  128</t>
  </si>
  <si>
    <t>Nat His &amp; Cnsrvtn in Lk Sup Wtrshd</t>
  </si>
  <si>
    <t>BIO  208</t>
  </si>
  <si>
    <t>Anatomy</t>
  </si>
  <si>
    <t>BIO  222</t>
  </si>
  <si>
    <t>Spring Flora</t>
  </si>
  <si>
    <t>Woodland Plants of Northern WI</t>
  </si>
  <si>
    <t>BIO  224</t>
  </si>
  <si>
    <t>Entomology</t>
  </si>
  <si>
    <t>BIO  225</t>
  </si>
  <si>
    <t>Aquatic Invertebrates</t>
  </si>
  <si>
    <t>BIO  234</t>
  </si>
  <si>
    <t>Ecology</t>
  </si>
  <si>
    <t>BIO  235</t>
  </si>
  <si>
    <t>Biology of Organisms</t>
  </si>
  <si>
    <t>BIO  237</t>
  </si>
  <si>
    <t>Embryology</t>
  </si>
  <si>
    <t>BIO  238</t>
  </si>
  <si>
    <t>Cell Biology</t>
  </si>
  <si>
    <t>BIO  242</t>
  </si>
  <si>
    <t>Ichthyology</t>
  </si>
  <si>
    <t>BIO  244</t>
  </si>
  <si>
    <t>Field Ornithology</t>
  </si>
  <si>
    <t>BIO  245</t>
  </si>
  <si>
    <t>Mammalogy</t>
  </si>
  <si>
    <t>BIO  328</t>
  </si>
  <si>
    <t>Veg Comm of Northern Wisconsin</t>
  </si>
  <si>
    <t>BIO  330</t>
  </si>
  <si>
    <t>Genetics</t>
  </si>
  <si>
    <t>BIO  331</t>
  </si>
  <si>
    <t>Microbiology</t>
  </si>
  <si>
    <t>BIO  335</t>
  </si>
  <si>
    <t>Developmental Biology</t>
  </si>
  <si>
    <t>BIO  343</t>
  </si>
  <si>
    <t>Biology of AIDS</t>
  </si>
  <si>
    <t>BIO  360</t>
  </si>
  <si>
    <t>Vertebrate Physiology</t>
  </si>
  <si>
    <t>BIO  370</t>
  </si>
  <si>
    <t>Applied Conservation Biology</t>
  </si>
  <si>
    <t>BIO  371</t>
  </si>
  <si>
    <t>Nat Hist Methodology &amp; Application</t>
  </si>
  <si>
    <t>BIO  372</t>
  </si>
  <si>
    <t>Biological Field Methods</t>
  </si>
  <si>
    <t>BIO  376</t>
  </si>
  <si>
    <t>Tropical Ecosystem Conservation</t>
  </si>
  <si>
    <t>BIO  409</t>
  </si>
  <si>
    <t>Evolutionary Biology</t>
  </si>
  <si>
    <t>BIO  410</t>
  </si>
  <si>
    <t>Conservation Biology</t>
  </si>
  <si>
    <t>BIO  420</t>
  </si>
  <si>
    <t>Methods in Molecular Biology</t>
  </si>
  <si>
    <t>BIO  460</t>
  </si>
  <si>
    <t>Animal Behavior</t>
  </si>
  <si>
    <t>BIO  473</t>
  </si>
  <si>
    <t>Limnology</t>
  </si>
  <si>
    <t>BIO  480</t>
  </si>
  <si>
    <t>Biology Senior Seminar</t>
  </si>
  <si>
    <t>BUS  120</t>
  </si>
  <si>
    <t>Quantitative Methods</t>
  </si>
  <si>
    <t>BUS  168</t>
  </si>
  <si>
    <t>Technology and Communication</t>
  </si>
  <si>
    <t>BUS  222</t>
  </si>
  <si>
    <t>Fundamentals of Accounting</t>
  </si>
  <si>
    <t>BUS  226</t>
  </si>
  <si>
    <t>Essentials of Economics</t>
  </si>
  <si>
    <t>BUS  228</t>
  </si>
  <si>
    <t>Marketing Management</t>
  </si>
  <si>
    <t>BUS  229</t>
  </si>
  <si>
    <t>Small Business Management</t>
  </si>
  <si>
    <t>BUS  230</t>
  </si>
  <si>
    <t>Leadership: Theory &amp; Application</t>
  </si>
  <si>
    <t>BUS  232</t>
  </si>
  <si>
    <t>Principles &amp; Practice of Management</t>
  </si>
  <si>
    <t>BUS  237</t>
  </si>
  <si>
    <t>Environmental Marketing</t>
  </si>
  <si>
    <t>BUS  288</t>
  </si>
  <si>
    <t>Ethics &amp; Business</t>
  </si>
  <si>
    <t>BUS  312</t>
  </si>
  <si>
    <t>Economics for Managers</t>
  </si>
  <si>
    <t>BUS  326</t>
  </si>
  <si>
    <t>Global Business Management</t>
  </si>
  <si>
    <t>BUS  330</t>
  </si>
  <si>
    <t>Managerial Finance</t>
  </si>
  <si>
    <t>BUS  331</t>
  </si>
  <si>
    <t>Legal Environment of Business</t>
  </si>
  <si>
    <t>BUS  338</t>
  </si>
  <si>
    <t>Human Resource Management</t>
  </si>
  <si>
    <t>BUS  358</t>
  </si>
  <si>
    <t>Innovation and Creativity</t>
  </si>
  <si>
    <t>BUS  359</t>
  </si>
  <si>
    <t>Entrepreneurship</t>
  </si>
  <si>
    <t>BUS  361</t>
  </si>
  <si>
    <t>Organizational Behavior</t>
  </si>
  <si>
    <t>BUS  362</t>
  </si>
  <si>
    <t>Non-Profit Management</t>
  </si>
  <si>
    <t>BUS  415</t>
  </si>
  <si>
    <t>Multicultural Aspects of Org Dev</t>
  </si>
  <si>
    <t>BUS  429</t>
  </si>
  <si>
    <t>Managing Ppl &amp; Conflict Resolution</t>
  </si>
  <si>
    <t>BUS  475</t>
  </si>
  <si>
    <t>Strategic Planning &amp; Policy Capstn</t>
  </si>
  <si>
    <t>CHM  103</t>
  </si>
  <si>
    <t>Gen Chem: The Chemistry of Food</t>
  </si>
  <si>
    <t>CHM  105</t>
  </si>
  <si>
    <t>General Chemistry: Social Context</t>
  </si>
  <si>
    <t>CHM  110</t>
  </si>
  <si>
    <t>General Chemistry</t>
  </si>
  <si>
    <t>CHM  210</t>
  </si>
  <si>
    <t>Chemistry of Natural Waters</t>
  </si>
  <si>
    <t>CHM  212</t>
  </si>
  <si>
    <t>Water Quality Lab Techniques</t>
  </si>
  <si>
    <t>CHM  213</t>
  </si>
  <si>
    <t>Soil Chemistry Lab Techniques</t>
  </si>
  <si>
    <t>CHM  220</t>
  </si>
  <si>
    <t>Organic Chemistry I</t>
  </si>
  <si>
    <t>CHM  221</t>
  </si>
  <si>
    <t>Organic Chemistry II</t>
  </si>
  <si>
    <t>CHM  225</t>
  </si>
  <si>
    <t>Ecological Quantitative Analysis</t>
  </si>
  <si>
    <t>CHM  240</t>
  </si>
  <si>
    <t>Inorganic Chemistry</t>
  </si>
  <si>
    <t>CHM  326</t>
  </si>
  <si>
    <t>Atmospheric Chemistry</t>
  </si>
  <si>
    <t>CHM  345</t>
  </si>
  <si>
    <t>Biochemistry</t>
  </si>
  <si>
    <t>CHM  443</t>
  </si>
  <si>
    <t>Quntm Mchncs &amp; Molclar Spectroscopy</t>
  </si>
  <si>
    <t>CHM  447</t>
  </si>
  <si>
    <t>Chemical Thermodynamics</t>
  </si>
  <si>
    <t>CPS  220</t>
  </si>
  <si>
    <t>Computer Science</t>
  </si>
  <si>
    <t>ECN  263</t>
  </si>
  <si>
    <t>Economics in Context</t>
  </si>
  <si>
    <t>ECN  310</t>
  </si>
  <si>
    <t>Environmental Economics</t>
  </si>
  <si>
    <t>EDU  203</t>
  </si>
  <si>
    <t>Foundations Math for Elem Teachers</t>
  </si>
  <si>
    <t>EDU  204</t>
  </si>
  <si>
    <t>Language Arts for Educators</t>
  </si>
  <si>
    <t>EDU  205</t>
  </si>
  <si>
    <t>Curriculum, Planning, &amp; Assessment</t>
  </si>
  <si>
    <t>EDU  210</t>
  </si>
  <si>
    <t>Teaching Environmentally</t>
  </si>
  <si>
    <t>EDU  222</t>
  </si>
  <si>
    <t>The Reflective Educator</t>
  </si>
  <si>
    <t>EDU  223</t>
  </si>
  <si>
    <t>Teaching in the Middle School</t>
  </si>
  <si>
    <t>EDU  225</t>
  </si>
  <si>
    <t>Foundations of Education</t>
  </si>
  <si>
    <t>EDU  232</t>
  </si>
  <si>
    <t>Learning, Growth and Cognition</t>
  </si>
  <si>
    <t>EDU  289</t>
  </si>
  <si>
    <t>Children &amp; Adolescent Literature</t>
  </si>
  <si>
    <t>EDU  315</t>
  </si>
  <si>
    <t>Classroom Mngmnt &amp; Conflict Res</t>
  </si>
  <si>
    <t>EDU  337</t>
  </si>
  <si>
    <t>Fall Practicum</t>
  </si>
  <si>
    <t>EDU  338</t>
  </si>
  <si>
    <t>Winter Practicum</t>
  </si>
  <si>
    <t>EDU  341</t>
  </si>
  <si>
    <t>Science Teaching Methods</t>
  </si>
  <si>
    <t>EDU  349</t>
  </si>
  <si>
    <t>Literacy Teaching Methods</t>
  </si>
  <si>
    <t>Literacy Teaching Methods I</t>
  </si>
  <si>
    <t>EDU  351</t>
  </si>
  <si>
    <t>Physical Education Teaching Methods</t>
  </si>
  <si>
    <t>EDU  360</t>
  </si>
  <si>
    <t>Instructional Strategies</t>
  </si>
  <si>
    <t>EDU  361</t>
  </si>
  <si>
    <t>Fostering Creativity in Young Child</t>
  </si>
  <si>
    <t>EDU  363</t>
  </si>
  <si>
    <t>Home/School/Community Collaboration</t>
  </si>
  <si>
    <t>EDU  365</t>
  </si>
  <si>
    <t>Early Childhood Program Models</t>
  </si>
  <si>
    <t>EDU  366</t>
  </si>
  <si>
    <t>Curriculum Design, Early Childhood</t>
  </si>
  <si>
    <t>EDU  368</t>
  </si>
  <si>
    <t>Assessment and Data Literacy</t>
  </si>
  <si>
    <t>EDU  370</t>
  </si>
  <si>
    <t>Social Studies Teaching Methods</t>
  </si>
  <si>
    <t>EDU  371</t>
  </si>
  <si>
    <t>Fine Arts Teaching Methods</t>
  </si>
  <si>
    <t>EDU  376</t>
  </si>
  <si>
    <t>Strat for Teaching Diverse Learners</t>
  </si>
  <si>
    <t>EDU  377</t>
  </si>
  <si>
    <t>Mathematics Teaching Methods</t>
  </si>
  <si>
    <t>EDU  393</t>
  </si>
  <si>
    <t>Portfolio Development</t>
  </si>
  <si>
    <t>EDU  580</t>
  </si>
  <si>
    <t>Supervision of Student Teachers I</t>
  </si>
  <si>
    <t>EDU  581</t>
  </si>
  <si>
    <t>Supervision of Student Teachers II</t>
  </si>
  <si>
    <t>ENG  110</t>
  </si>
  <si>
    <t>Introduction to College Writing</t>
  </si>
  <si>
    <t>ENG  126</t>
  </si>
  <si>
    <t>Confluences: Rd/Wrt in Lk Sup Wtrsd</t>
  </si>
  <si>
    <t>ENG  140</t>
  </si>
  <si>
    <t>Food for Thought</t>
  </si>
  <si>
    <t>Food for Thought: Reflect</t>
  </si>
  <si>
    <t>ENG  180</t>
  </si>
  <si>
    <t>Public Speaking</t>
  </si>
  <si>
    <t>ENG  211</t>
  </si>
  <si>
    <t>Humanity &amp; Nature in Literature</t>
  </si>
  <si>
    <t>ENG  213</t>
  </si>
  <si>
    <t>Literature of the Western World</t>
  </si>
  <si>
    <t>ENG  216</t>
  </si>
  <si>
    <t>The Contemporary Novel</t>
  </si>
  <si>
    <t>ENG  227</t>
  </si>
  <si>
    <t>The Gothic Novel</t>
  </si>
  <si>
    <t>ENG  233</t>
  </si>
  <si>
    <t>Women of the Third World</t>
  </si>
  <si>
    <t>ENG  234</t>
  </si>
  <si>
    <t>Science Fiction Seminar</t>
  </si>
  <si>
    <t>ENG  235</t>
  </si>
  <si>
    <t>Monsters, Modern and Postmodern</t>
  </si>
  <si>
    <t>ENG  262</t>
  </si>
  <si>
    <t>Survey of British Literature</t>
  </si>
  <si>
    <t>ENG  264</t>
  </si>
  <si>
    <t>Survey of American Literature</t>
  </si>
  <si>
    <t>ENG  318</t>
  </si>
  <si>
    <t>Nature Writers</t>
  </si>
  <si>
    <t>ENG  372</t>
  </si>
  <si>
    <t>Nature &amp; Gender in Lat Am Lit</t>
  </si>
  <si>
    <t>ENG  377</t>
  </si>
  <si>
    <t>Green Romanticism</t>
  </si>
  <si>
    <t>ENG  384</t>
  </si>
  <si>
    <t>Literary Criticism</t>
  </si>
  <si>
    <t>ENG  387</t>
  </si>
  <si>
    <t>The English Language</t>
  </si>
  <si>
    <t>ENG  413</t>
  </si>
  <si>
    <t>Shakespeare</t>
  </si>
  <si>
    <t>ENG  415</t>
  </si>
  <si>
    <t>Chaucer</t>
  </si>
  <si>
    <t>ENG  489</t>
  </si>
  <si>
    <t>ENG Senior Honors Thesis</t>
  </si>
  <si>
    <t>GIS  201</t>
  </si>
  <si>
    <t>Introduction to GIS</t>
  </si>
  <si>
    <t>GIS  260</t>
  </si>
  <si>
    <t>Global Positioning Systems</t>
  </si>
  <si>
    <t>GIS  301</t>
  </si>
  <si>
    <t>Intermediate GIS Applications</t>
  </si>
  <si>
    <t>GIS  315</t>
  </si>
  <si>
    <t>Geodatabases</t>
  </si>
  <si>
    <t>GIS  380</t>
  </si>
  <si>
    <t>Remote Sensing</t>
  </si>
  <si>
    <t>GIS  401</t>
  </si>
  <si>
    <t>Advanced GIS Applications</t>
  </si>
  <si>
    <t>GSC  107</t>
  </si>
  <si>
    <t>Geology &amp; Agriculture</t>
  </si>
  <si>
    <t>GSC  112</t>
  </si>
  <si>
    <t>Geoscience Issues of Lake Superior</t>
  </si>
  <si>
    <t>GSC  120</t>
  </si>
  <si>
    <t>Physical Geology</t>
  </si>
  <si>
    <t>GSC  140</t>
  </si>
  <si>
    <t>Natural Hazards</t>
  </si>
  <si>
    <t>GSC  222</t>
  </si>
  <si>
    <t>Sediments &amp; Soils</t>
  </si>
  <si>
    <t>GSC  233</t>
  </si>
  <si>
    <t>Earth Resources</t>
  </si>
  <si>
    <t>GSC  260</t>
  </si>
  <si>
    <t>Geology of the Lake Superior Region</t>
  </si>
  <si>
    <t>GSC  262</t>
  </si>
  <si>
    <t>World Regional Geography</t>
  </si>
  <si>
    <t>GSC  284</t>
  </si>
  <si>
    <t>On the Trail of the Ice Age</t>
  </si>
  <si>
    <t>GSC  305</t>
  </si>
  <si>
    <t>Hydrology</t>
  </si>
  <si>
    <t>GSC  312</t>
  </si>
  <si>
    <t>Paleoclimate: Past as Prologue</t>
  </si>
  <si>
    <t>GSC  320</t>
  </si>
  <si>
    <t>Landforms</t>
  </si>
  <si>
    <t>GSC  321</t>
  </si>
  <si>
    <t>Minerals &amp; Rocks</t>
  </si>
  <si>
    <t>GSC  324</t>
  </si>
  <si>
    <t>Coastal Geology</t>
  </si>
  <si>
    <t>GSC  370</t>
  </si>
  <si>
    <t>Glacial Geology</t>
  </si>
  <si>
    <t>GSC  406</t>
  </si>
  <si>
    <t>Hydrogeology &amp; Geochemistry</t>
  </si>
  <si>
    <t>GSC  474</t>
  </si>
  <si>
    <t>Tectonics and Structural Geology</t>
  </si>
  <si>
    <t>GSC  481</t>
  </si>
  <si>
    <t>Geologic Field Methods</t>
  </si>
  <si>
    <t>GSC  482</t>
  </si>
  <si>
    <t>Geologic Field Camp</t>
  </si>
  <si>
    <t>GSC  486</t>
  </si>
  <si>
    <t>Senior Seminar in Water Science</t>
  </si>
  <si>
    <t>GSC  488</t>
  </si>
  <si>
    <t>Geoscience Capstone Research</t>
  </si>
  <si>
    <t>GSC  498</t>
  </si>
  <si>
    <t>Senior Seminar in Geology</t>
  </si>
  <si>
    <t>GWS  265</t>
  </si>
  <si>
    <t>Intro to Gender &amp; Women's Studies</t>
  </si>
  <si>
    <t>GWS  266</t>
  </si>
  <si>
    <t>Ecofeminism</t>
  </si>
  <si>
    <t>GWS  331</t>
  </si>
  <si>
    <t>Feminist Theory</t>
  </si>
  <si>
    <t>GWS  343</t>
  </si>
  <si>
    <t>Queer Ecologies</t>
  </si>
  <si>
    <t>HIS  101</t>
  </si>
  <si>
    <t>United States History to 1865</t>
  </si>
  <si>
    <t>HIS  102</t>
  </si>
  <si>
    <t>United States History since 1865</t>
  </si>
  <si>
    <t>HIS  111</t>
  </si>
  <si>
    <t>History of World Civ to 1500</t>
  </si>
  <si>
    <t>HIS  112</t>
  </si>
  <si>
    <t>History of World Civ since 1500</t>
  </si>
  <si>
    <t>HIS  221</t>
  </si>
  <si>
    <t>History of Medieval Europe</t>
  </si>
  <si>
    <t>HIS  234</t>
  </si>
  <si>
    <t>Ideology in the 20th Century</t>
  </si>
  <si>
    <t>HIS  241</t>
  </si>
  <si>
    <t>American Environmental History</t>
  </si>
  <si>
    <t>HIS  242</t>
  </si>
  <si>
    <t>European Environmental History</t>
  </si>
  <si>
    <t>HIS  260</t>
  </si>
  <si>
    <t>Gender in Modern Europe</t>
  </si>
  <si>
    <t>HIS  263</t>
  </si>
  <si>
    <t>History of the Middle East</t>
  </si>
  <si>
    <t>HIS  270</t>
  </si>
  <si>
    <t>The Holocaust</t>
  </si>
  <si>
    <t>HIS  320</t>
  </si>
  <si>
    <t>The Enlightenment</t>
  </si>
  <si>
    <t>HIS  321</t>
  </si>
  <si>
    <t>The French Revolution</t>
  </si>
  <si>
    <t>HIS  325</t>
  </si>
  <si>
    <t>Nature and Nation: Env, Art, Ideo</t>
  </si>
  <si>
    <t>HIS  334</t>
  </si>
  <si>
    <t>HIS  357</t>
  </si>
  <si>
    <t>Gender in Total War</t>
  </si>
  <si>
    <t>HUM  235</t>
  </si>
  <si>
    <t>Arts, Letters, and The World War</t>
  </si>
  <si>
    <t>HUM  249</t>
  </si>
  <si>
    <t>Voices of the American West</t>
  </si>
  <si>
    <t>IDS  180</t>
  </si>
  <si>
    <t>Lake Superior Circumnavigation</t>
  </si>
  <si>
    <t>IDS  243</t>
  </si>
  <si>
    <t>Sustainable Agriculture Practicum</t>
  </si>
  <si>
    <t>IDS  248</t>
  </si>
  <si>
    <t>Great Lakes Water Wars</t>
  </si>
  <si>
    <t>IDS  285</t>
  </si>
  <si>
    <t>Iceland Culture, History, Language</t>
  </si>
  <si>
    <t>IDS  286</t>
  </si>
  <si>
    <t>Ecology, Humans, &amp; Sustainability</t>
  </si>
  <si>
    <t>IDS  373</t>
  </si>
  <si>
    <t>Humans &amp; the Environment</t>
  </si>
  <si>
    <t>IDS  480</t>
  </si>
  <si>
    <t>MET  125</t>
  </si>
  <si>
    <t>Introduction to Meteorology</t>
  </si>
  <si>
    <t>MET  244</t>
  </si>
  <si>
    <t>Understanding Climate Change</t>
  </si>
  <si>
    <t>MET  255</t>
  </si>
  <si>
    <t>Practicum Broadcast Meteorology</t>
  </si>
  <si>
    <t>MET  270</t>
  </si>
  <si>
    <t>Oceanography</t>
  </si>
  <si>
    <t>MET  364</t>
  </si>
  <si>
    <t>Synoptic Meteorology I</t>
  </si>
  <si>
    <t>MET  365</t>
  </si>
  <si>
    <t>Synoptic Meteorology II</t>
  </si>
  <si>
    <t>MET  387</t>
  </si>
  <si>
    <t>Mesoscale Meteorology</t>
  </si>
  <si>
    <t>MET  464</t>
  </si>
  <si>
    <t>Dynamic Meteorology I</t>
  </si>
  <si>
    <t>MET  465</t>
  </si>
  <si>
    <t>Dynamic Meteorology II</t>
  </si>
  <si>
    <t>MET  467</t>
  </si>
  <si>
    <t>Physical Meteorology</t>
  </si>
  <si>
    <t>MET  480</t>
  </si>
  <si>
    <t>Senior Seminar in Meteorology</t>
  </si>
  <si>
    <t>MLG  105</t>
  </si>
  <si>
    <t>Elementary Spanish I</t>
  </si>
  <si>
    <t>MLG  106</t>
  </si>
  <si>
    <t>Elementary Spanish II</t>
  </si>
  <si>
    <t>MLG  205</t>
  </si>
  <si>
    <t>Intermediate Spanish I</t>
  </si>
  <si>
    <t>MLG  206</t>
  </si>
  <si>
    <t>Intermediate Spanish II</t>
  </si>
  <si>
    <t>MTH  103</t>
  </si>
  <si>
    <t>Algebraic Reasoning</t>
  </si>
  <si>
    <t>MTH  106</t>
  </si>
  <si>
    <t>Environmental Mathematics</t>
  </si>
  <si>
    <t>MTH  107</t>
  </si>
  <si>
    <t>Statistical Concepts &amp; Analysis</t>
  </si>
  <si>
    <t>MTH  109</t>
  </si>
  <si>
    <t>Precalculus Mathematics</t>
  </si>
  <si>
    <t>MTH  140</t>
  </si>
  <si>
    <t>Calculus I</t>
  </si>
  <si>
    <t>MTH  141</t>
  </si>
  <si>
    <t>Calculus II</t>
  </si>
  <si>
    <t>MTH  207</t>
  </si>
  <si>
    <t>Biometry</t>
  </si>
  <si>
    <t>MTH  230</t>
  </si>
  <si>
    <t>Mathematical Modeling</t>
  </si>
  <si>
    <t>MTH  307</t>
  </si>
  <si>
    <t>Probability &amp; Its Applications</t>
  </si>
  <si>
    <t>MTH  312</t>
  </si>
  <si>
    <t>Advanced Calculus</t>
  </si>
  <si>
    <t>MTH  328</t>
  </si>
  <si>
    <t>College Geometry</t>
  </si>
  <si>
    <t>MTH  330</t>
  </si>
  <si>
    <t>Differential Equations</t>
  </si>
  <si>
    <t>MTH  335</t>
  </si>
  <si>
    <t>Discrete Mathematics</t>
  </si>
  <si>
    <t>MTH  337</t>
  </si>
  <si>
    <t>Linear Algebra</t>
  </si>
  <si>
    <t>MTH  380</t>
  </si>
  <si>
    <t>Methods of Applied Mathematics</t>
  </si>
  <si>
    <t>MTH  470</t>
  </si>
  <si>
    <t>Advanced Topics in Mathematics</t>
  </si>
  <si>
    <t>MUS  101</t>
  </si>
  <si>
    <t>Introduction to Music</t>
  </si>
  <si>
    <t>MUS  205</t>
  </si>
  <si>
    <t>Story of Jazz</t>
  </si>
  <si>
    <t>MUS  206</t>
  </si>
  <si>
    <t>History of Rock and Roll</t>
  </si>
  <si>
    <t>MUS  217</t>
  </si>
  <si>
    <t>Music in World Culture</t>
  </si>
  <si>
    <t>MUS  231</t>
  </si>
  <si>
    <t>Music Theory I</t>
  </si>
  <si>
    <t>MUS  232</t>
  </si>
  <si>
    <t>Music Theory II</t>
  </si>
  <si>
    <t>MUS  263</t>
  </si>
  <si>
    <t>Music &amp; Nature</t>
  </si>
  <si>
    <t>MUS  323</t>
  </si>
  <si>
    <t>Survey of Musical Styles I</t>
  </si>
  <si>
    <t>MUS  324</t>
  </si>
  <si>
    <t>Survey of Musical Styles II</t>
  </si>
  <si>
    <t>NAS  100</t>
  </si>
  <si>
    <t>Intro to Native American Studies</t>
  </si>
  <si>
    <t>NAS  121</t>
  </si>
  <si>
    <t>Introduction to Ojibwe Language I</t>
  </si>
  <si>
    <t>NAS  122</t>
  </si>
  <si>
    <t>Intro to Ojibwe Language II</t>
  </si>
  <si>
    <t>Introduction to Ojibwe Language II</t>
  </si>
  <si>
    <t>NAS  160</t>
  </si>
  <si>
    <t>Lake Superior Ojibwe</t>
  </si>
  <si>
    <t>NAS  211</t>
  </si>
  <si>
    <t>Native American History &amp; Experienc</t>
  </si>
  <si>
    <t>NAS  212</t>
  </si>
  <si>
    <t>WI Indian Cultures, Histry &amp; Issues</t>
  </si>
  <si>
    <t>NAS  215</t>
  </si>
  <si>
    <t>Native American Women's History</t>
  </si>
  <si>
    <t>NAS  216</t>
  </si>
  <si>
    <t>Indigenous Representation</t>
  </si>
  <si>
    <t>NAS  227</t>
  </si>
  <si>
    <t>Native Foodways</t>
  </si>
  <si>
    <t>NAS  231</t>
  </si>
  <si>
    <t>Native American Arts and Cultures</t>
  </si>
  <si>
    <t>Native Arts, Media and Sports</t>
  </si>
  <si>
    <t>NAS  236</t>
  </si>
  <si>
    <t>Indigenous Film and Media</t>
  </si>
  <si>
    <t>NAS  241</t>
  </si>
  <si>
    <t>Indigenous Museum Studies</t>
  </si>
  <si>
    <t>NAS  260</t>
  </si>
  <si>
    <t>Indigenous Environmental Justice</t>
  </si>
  <si>
    <t>NAS  283</t>
  </si>
  <si>
    <t>American Indian Literature</t>
  </si>
  <si>
    <t>NAS  306</t>
  </si>
  <si>
    <t>Global Indigenous Politics</t>
  </si>
  <si>
    <t>NAS  315</t>
  </si>
  <si>
    <t>Am Indian Environmental Prspctvs</t>
  </si>
  <si>
    <t>NAS  333</t>
  </si>
  <si>
    <t>Native American World Views</t>
  </si>
  <si>
    <t>NAS  340</t>
  </si>
  <si>
    <t>Indigenous Gender Studies</t>
  </si>
  <si>
    <t>NAS  365</t>
  </si>
  <si>
    <t>Decolonization Theory</t>
  </si>
  <si>
    <t>NAS  380</t>
  </si>
  <si>
    <t>Indigenous Women Writers</t>
  </si>
  <si>
    <t>NRS  101</t>
  </si>
  <si>
    <t>Fur-Bearer Ecology &amp; Management</t>
  </si>
  <si>
    <t>NRS  102</t>
  </si>
  <si>
    <t>Wildland Firefighter Training</t>
  </si>
  <si>
    <t>NRS  103</t>
  </si>
  <si>
    <t>Wolf Ecology &amp; Conservation</t>
  </si>
  <si>
    <t>Wolf Ecology &amp; Management</t>
  </si>
  <si>
    <t>NRS  104</t>
  </si>
  <si>
    <t>Carnivore Tracking</t>
  </si>
  <si>
    <t>NRS  106</t>
  </si>
  <si>
    <t>Intro to Applied Aquatic Ecology</t>
  </si>
  <si>
    <t>NRS  108</t>
  </si>
  <si>
    <t>Chainsaw Safety and Certification</t>
  </si>
  <si>
    <t>NRS  215</t>
  </si>
  <si>
    <t>Natural Resources Policy</t>
  </si>
  <si>
    <t>NRS  225</t>
  </si>
  <si>
    <t>Fisheries &amp; Wildlife Techniques</t>
  </si>
  <si>
    <t>NRS  262</t>
  </si>
  <si>
    <t>Wildlife Research</t>
  </si>
  <si>
    <t>NRS  325</t>
  </si>
  <si>
    <t>Stream and Watershed Ecology</t>
  </si>
  <si>
    <t>NRS  328</t>
  </si>
  <si>
    <t>Coastal Ecology and Management</t>
  </si>
  <si>
    <t>NRS  345</t>
  </si>
  <si>
    <t>Ecological Restoration</t>
  </si>
  <si>
    <t>NRS  346</t>
  </si>
  <si>
    <t>Applied Restoration Ecology</t>
  </si>
  <si>
    <t>NRS  347</t>
  </si>
  <si>
    <t>Sustainable Forest Management</t>
  </si>
  <si>
    <t>NRS  348</t>
  </si>
  <si>
    <t>Wildlife Ecology &amp; Management</t>
  </si>
  <si>
    <t>NRS  349</t>
  </si>
  <si>
    <t>Fisheries Science &amp; Management</t>
  </si>
  <si>
    <t>NRS  358</t>
  </si>
  <si>
    <t>Wetlands</t>
  </si>
  <si>
    <t>NRS  361</t>
  </si>
  <si>
    <t>Forest Mensuration</t>
  </si>
  <si>
    <t>NRS  362</t>
  </si>
  <si>
    <t>NRS  363</t>
  </si>
  <si>
    <t>Fire Ecology and Management</t>
  </si>
  <si>
    <t>NRS  365</t>
  </si>
  <si>
    <t>Conservation of Large Carnivores</t>
  </si>
  <si>
    <t>NRS  370</t>
  </si>
  <si>
    <t>Lvng w/ Wildlfe: Cnsrvtn Pol in Afr</t>
  </si>
  <si>
    <t>NRS  425</t>
  </si>
  <si>
    <t>Silviculture and Harvest</t>
  </si>
  <si>
    <t>NRS  462</t>
  </si>
  <si>
    <t>NRS  464</t>
  </si>
  <si>
    <t>Wolf Ecology, Management &amp; Research</t>
  </si>
  <si>
    <t>NRS  480</t>
  </si>
  <si>
    <t>Integrated Ecosystem Management</t>
  </si>
  <si>
    <t>OED  104</t>
  </si>
  <si>
    <t>Adventure Theory</t>
  </si>
  <si>
    <t>OED  107</t>
  </si>
  <si>
    <t>Basic Canoeing</t>
  </si>
  <si>
    <t>OED  108</t>
  </si>
  <si>
    <t>Basic River Kayaking</t>
  </si>
  <si>
    <t>OED  109</t>
  </si>
  <si>
    <t>Basic Sea Kayaking</t>
  </si>
  <si>
    <t>OED  110</t>
  </si>
  <si>
    <t>Wilderness Navigation</t>
  </si>
  <si>
    <t>OED  111</t>
  </si>
  <si>
    <t>Cross-country Skiing</t>
  </si>
  <si>
    <t>OED  112</t>
  </si>
  <si>
    <t>Telemark &amp; Backcountry Skiing</t>
  </si>
  <si>
    <t>OED  114</t>
  </si>
  <si>
    <t>Basic Rock Climbing</t>
  </si>
  <si>
    <t>OED  116</t>
  </si>
  <si>
    <t>Backpacking</t>
  </si>
  <si>
    <t>OED  160</t>
  </si>
  <si>
    <t>Programming Lab I</t>
  </si>
  <si>
    <t>OED  204</t>
  </si>
  <si>
    <t>Adventure Theory Practicum</t>
  </si>
  <si>
    <t>OED  210</t>
  </si>
  <si>
    <t>Inclusive Outdoor Education</t>
  </si>
  <si>
    <t>OED  214</t>
  </si>
  <si>
    <t>Intermediate Rock Climbing</t>
  </si>
  <si>
    <t>OED  221</t>
  </si>
  <si>
    <t>Group Process &amp; Leadership</t>
  </si>
  <si>
    <t>OED  222</t>
  </si>
  <si>
    <t>Exploring the Hum-Animal Connection</t>
  </si>
  <si>
    <t>OED  224</t>
  </si>
  <si>
    <t>North Woods Pathways</t>
  </si>
  <si>
    <t>OED  237</t>
  </si>
  <si>
    <t>Woodscraft and Woodland Skills</t>
  </si>
  <si>
    <t>OED  260</t>
  </si>
  <si>
    <t>Programming Lab II</t>
  </si>
  <si>
    <t>OED  261</t>
  </si>
  <si>
    <t>Environmental Ed Curriculum Review</t>
  </si>
  <si>
    <t>Foundations in Environmental Ed</t>
  </si>
  <si>
    <t>OED  262</t>
  </si>
  <si>
    <t>Outdoor Leadership</t>
  </si>
  <si>
    <t>OED  263</t>
  </si>
  <si>
    <t>Outdoor Living Skills</t>
  </si>
  <si>
    <t>OED  264</t>
  </si>
  <si>
    <t>Technical Outdoor Skills</t>
  </si>
  <si>
    <t>OED  265</t>
  </si>
  <si>
    <t>Teaching &amp; Facilitation Skills</t>
  </si>
  <si>
    <t>OED  270</t>
  </si>
  <si>
    <t>Facilitate Challenge Crs Prgms</t>
  </si>
  <si>
    <t>OED  272</t>
  </si>
  <si>
    <t>Accident Theory &amp; Analysis</t>
  </si>
  <si>
    <t>OED  276</t>
  </si>
  <si>
    <t>Found and Prin of Outdoor Ed</t>
  </si>
  <si>
    <t>OED  279</t>
  </si>
  <si>
    <t>Access &amp; Diversity</t>
  </si>
  <si>
    <t>OED  324</t>
  </si>
  <si>
    <t>Water Skills &amp; Water Travel</t>
  </si>
  <si>
    <t>OED  326</t>
  </si>
  <si>
    <t>Land Travel and Camping Skills</t>
  </si>
  <si>
    <t>OED  328</t>
  </si>
  <si>
    <t>Wilderness Writers &amp; Philosophers</t>
  </si>
  <si>
    <t>OED  332</t>
  </si>
  <si>
    <t>Winter Travel &amp; Living Skills</t>
  </si>
  <si>
    <t>OED  361</t>
  </si>
  <si>
    <t>Interpretive Program Design</t>
  </si>
  <si>
    <t>OED  362</t>
  </si>
  <si>
    <t>Apostle Island School Preparation</t>
  </si>
  <si>
    <t>OED  363</t>
  </si>
  <si>
    <t>Apostle Islands School</t>
  </si>
  <si>
    <t>OED  381</t>
  </si>
  <si>
    <t>Outdoor Ed Teaching Techniques</t>
  </si>
  <si>
    <t>OED  385</t>
  </si>
  <si>
    <t>Urban Outdoor Education</t>
  </si>
  <si>
    <t>OED  424</t>
  </si>
  <si>
    <t>Outdoor Edu Prgrmmng &amp; Risk Mngmnt</t>
  </si>
  <si>
    <t>OED  425</t>
  </si>
  <si>
    <t>Advanced Topics in Natural History</t>
  </si>
  <si>
    <t>OED  437</t>
  </si>
  <si>
    <t>Universal Design Laboratory</t>
  </si>
  <si>
    <t>OED  439</t>
  </si>
  <si>
    <t>Therapeutic Principles &amp; Practices</t>
  </si>
  <si>
    <t>OED  446</t>
  </si>
  <si>
    <t>Wilderness Instructor Training</t>
  </si>
  <si>
    <t>OED  470</t>
  </si>
  <si>
    <t>Enduring, Emerging Issues in Out Ed</t>
  </si>
  <si>
    <t>PED  301</t>
  </si>
  <si>
    <t>Musculoskeletal Anatomy</t>
  </si>
  <si>
    <t>PED  303</t>
  </si>
  <si>
    <t>Analysis of Human Performance</t>
  </si>
  <si>
    <t>PHL  225</t>
  </si>
  <si>
    <t>Ethics</t>
  </si>
  <si>
    <t>PHL  226</t>
  </si>
  <si>
    <t>Environmental Ethics</t>
  </si>
  <si>
    <t>PHL  229</t>
  </si>
  <si>
    <t>Intro to Philosophy</t>
  </si>
  <si>
    <t>PHL  230</t>
  </si>
  <si>
    <t>History of Western Philosophy I</t>
  </si>
  <si>
    <t>PHL  262</t>
  </si>
  <si>
    <t>Environmental Philosophy</t>
  </si>
  <si>
    <t>PHL  266</t>
  </si>
  <si>
    <t>Environmental Aesthetics</t>
  </si>
  <si>
    <t>PHL  270</t>
  </si>
  <si>
    <t>Philosophy of Science</t>
  </si>
  <si>
    <t>PHL  276</t>
  </si>
  <si>
    <t>Logic</t>
  </si>
  <si>
    <t>PHL  282</t>
  </si>
  <si>
    <t>Contemporary Western Philosophy</t>
  </si>
  <si>
    <t>PHL  330</t>
  </si>
  <si>
    <t>Philosophy of Language</t>
  </si>
  <si>
    <t>PHL  360</t>
  </si>
  <si>
    <t>Concepts of Nature</t>
  </si>
  <si>
    <t>PHY  104</t>
  </si>
  <si>
    <t>Introduction to Astronomy</t>
  </si>
  <si>
    <t>PHY  110</t>
  </si>
  <si>
    <t>General Physics I</t>
  </si>
  <si>
    <t>PHY  111</t>
  </si>
  <si>
    <t>General Physics II</t>
  </si>
  <si>
    <t>PHY  211</t>
  </si>
  <si>
    <t>Introductory Modern Physics</t>
  </si>
  <si>
    <t>PHY  306</t>
  </si>
  <si>
    <t>Classical Mechanics</t>
  </si>
  <si>
    <t>PHY  330</t>
  </si>
  <si>
    <t>Thermodynamics</t>
  </si>
  <si>
    <t>PSY  110</t>
  </si>
  <si>
    <t>General Psychology</t>
  </si>
  <si>
    <t>PSY  203</t>
  </si>
  <si>
    <t>Lifespan Developmental Psych</t>
  </si>
  <si>
    <t>PSY  225</t>
  </si>
  <si>
    <t>Experimental Psychology</t>
  </si>
  <si>
    <t>PSY  227</t>
  </si>
  <si>
    <t>Cognitive Psychology</t>
  </si>
  <si>
    <t>PSY  229</t>
  </si>
  <si>
    <t>Sport Psychology</t>
  </si>
  <si>
    <t>PSY  233</t>
  </si>
  <si>
    <t>Social Psychology</t>
  </si>
  <si>
    <t>PSY  234</t>
  </si>
  <si>
    <t>Theories of Personality</t>
  </si>
  <si>
    <t>PSY  236</t>
  </si>
  <si>
    <t>Political Psychology</t>
  </si>
  <si>
    <t>PSY  327</t>
  </si>
  <si>
    <t>Consciousness</t>
  </si>
  <si>
    <t>PSY  331</t>
  </si>
  <si>
    <t>Ecopsychology</t>
  </si>
  <si>
    <t>PSY  340</t>
  </si>
  <si>
    <t>Evolutionary Psychology</t>
  </si>
  <si>
    <t>PSY  342</t>
  </si>
  <si>
    <t>Psycholinguistics</t>
  </si>
  <si>
    <t>PSY  345</t>
  </si>
  <si>
    <t>Cognition in the Wild</t>
  </si>
  <si>
    <t>PSY  346</t>
  </si>
  <si>
    <t>Abnormal Psychology</t>
  </si>
  <si>
    <t>PSY  360</t>
  </si>
  <si>
    <t>Sensation and Perception</t>
  </si>
  <si>
    <t>PSY  366</t>
  </si>
  <si>
    <t>Neuropsychology</t>
  </si>
  <si>
    <t>PSY  431</t>
  </si>
  <si>
    <t>Applied Ecopsychology</t>
  </si>
  <si>
    <t>PSY  448</t>
  </si>
  <si>
    <t>Capstone</t>
  </si>
  <si>
    <t>REL  165</t>
  </si>
  <si>
    <t>Demons, Angels, &amp; Ghosts</t>
  </si>
  <si>
    <t>REL  210</t>
  </si>
  <si>
    <t>Study of Religion</t>
  </si>
  <si>
    <t>REL  219</t>
  </si>
  <si>
    <t>The Nature of Religious Experience</t>
  </si>
  <si>
    <t>REL  220</t>
  </si>
  <si>
    <t>Myth &amp; Ritual</t>
  </si>
  <si>
    <t>REL  229</t>
  </si>
  <si>
    <t>Idea of God</t>
  </si>
  <si>
    <t>REL  230</t>
  </si>
  <si>
    <t>Asian Religions &amp; Philosophies</t>
  </si>
  <si>
    <t>REL  231</t>
  </si>
  <si>
    <t>Buddhism</t>
  </si>
  <si>
    <t>REL  241</t>
  </si>
  <si>
    <t>Religion in America</t>
  </si>
  <si>
    <t>REL  257</t>
  </si>
  <si>
    <t>Death &amp; Dying</t>
  </si>
  <si>
    <t>REL  258</t>
  </si>
  <si>
    <t>Religion &amp; Nature</t>
  </si>
  <si>
    <t>REL  270</t>
  </si>
  <si>
    <t>Religion &amp; Human Rights</t>
  </si>
  <si>
    <t>REL  315</t>
  </si>
  <si>
    <t>Christian Thought</t>
  </si>
  <si>
    <t>REL  330</t>
  </si>
  <si>
    <t>Islam</t>
  </si>
  <si>
    <t>REL  331</t>
  </si>
  <si>
    <t>Zen Buddhism</t>
  </si>
  <si>
    <t>REL  340</t>
  </si>
  <si>
    <t>Religion, Gender, and Sexuality</t>
  </si>
  <si>
    <t>SCD  110</t>
  </si>
  <si>
    <t>Intro to Sustainable Comm Develop</t>
  </si>
  <si>
    <t>SCD  160</t>
  </si>
  <si>
    <t>Renewable Energy&amp;Sustainable Design</t>
  </si>
  <si>
    <t>SCD  220</t>
  </si>
  <si>
    <t>Sustainable Community Planning</t>
  </si>
  <si>
    <t>SCD  225</t>
  </si>
  <si>
    <t>Sus Dvlpmnt in Lake Superior Waters</t>
  </si>
  <si>
    <t>SCD  230</t>
  </si>
  <si>
    <t>The Political Process</t>
  </si>
  <si>
    <t>SCD  235</t>
  </si>
  <si>
    <t>Forces of Change</t>
  </si>
  <si>
    <t>SCD  270</t>
  </si>
  <si>
    <t>Xroads Thnkng: Prob Slvng 21st Cent</t>
  </si>
  <si>
    <t>SCD  271</t>
  </si>
  <si>
    <t>Serv Learning: Sust Thru Community</t>
  </si>
  <si>
    <t>SCD  272</t>
  </si>
  <si>
    <t>Sust: Secrets of Simplicity</t>
  </si>
  <si>
    <t>SCD  276</t>
  </si>
  <si>
    <t>Glbl Warm Chang Cours: Lssn Frm Ice</t>
  </si>
  <si>
    <t>SCD  320</t>
  </si>
  <si>
    <t>History of Planning &amp; Development</t>
  </si>
  <si>
    <t>SCD  328</t>
  </si>
  <si>
    <t>Globalization &amp; the Environment</t>
  </si>
  <si>
    <t>SCD  332</t>
  </si>
  <si>
    <t>Rethinking Economic Development</t>
  </si>
  <si>
    <t>SCD  335</t>
  </si>
  <si>
    <t>Organizing Communities</t>
  </si>
  <si>
    <t>SCD  355</t>
  </si>
  <si>
    <t>The Just City in Practice:Amsterdam</t>
  </si>
  <si>
    <t>SCD  360</t>
  </si>
  <si>
    <t>International Development</t>
  </si>
  <si>
    <t>SCD  412</t>
  </si>
  <si>
    <t>Advanced Community Planning</t>
  </si>
  <si>
    <t>SCD  422</t>
  </si>
  <si>
    <t>Capitalism, Justice, &amp; Sust</t>
  </si>
  <si>
    <t>SCD  430</t>
  </si>
  <si>
    <t>Sustainable Development Theory</t>
  </si>
  <si>
    <t>SCD  481</t>
  </si>
  <si>
    <t>Applied Research Practicum</t>
  </si>
  <si>
    <t>SOC  111</t>
  </si>
  <si>
    <t>Introduction to Sociology</t>
  </si>
  <si>
    <t>SOC  225</t>
  </si>
  <si>
    <t>Social Problems</t>
  </si>
  <si>
    <t>SOC  226</t>
  </si>
  <si>
    <t>Social Movements</t>
  </si>
  <si>
    <t>SOC  234</t>
  </si>
  <si>
    <t>Sociology of Gender</t>
  </si>
  <si>
    <t>SOC  284</t>
  </si>
  <si>
    <t>Sociology of Religion</t>
  </si>
  <si>
    <t>SOC  301</t>
  </si>
  <si>
    <t>Mass Media &amp; Popular Culture</t>
  </si>
  <si>
    <t>SOC  315</t>
  </si>
  <si>
    <t>Sociology of Community</t>
  </si>
  <si>
    <t>SOC  325</t>
  </si>
  <si>
    <t>Social Epidemiology</t>
  </si>
  <si>
    <t>SOC  332</t>
  </si>
  <si>
    <t>Crime, Deviance, &amp; Social Justice</t>
  </si>
  <si>
    <t>SOC  336</t>
  </si>
  <si>
    <t>The Nature of Social Inequality</t>
  </si>
  <si>
    <t>SOC  341</t>
  </si>
  <si>
    <t>Sociology of the Environment</t>
  </si>
  <si>
    <t>SOC  368</t>
  </si>
  <si>
    <t>Global Inequality</t>
  </si>
  <si>
    <t>SOC  370</t>
  </si>
  <si>
    <t>Social Science Research Methods</t>
  </si>
  <si>
    <t>SOC  374</t>
  </si>
  <si>
    <t>Human Rights &amp; Social Justice</t>
  </si>
  <si>
    <t>SOC  381</t>
  </si>
  <si>
    <t>Undoing Racism</t>
  </si>
  <si>
    <t>SOC  448</t>
  </si>
  <si>
    <t>Sociological Theory</t>
  </si>
  <si>
    <t>SOC  488</t>
  </si>
  <si>
    <t>Capstone in Sociology &amp; Soc Justice</t>
  </si>
  <si>
    <t>WRI  224</t>
  </si>
  <si>
    <t>News Writing &amp; Reporting</t>
  </si>
  <si>
    <t>WRI  260</t>
  </si>
  <si>
    <t>Introduction to Creative Writing</t>
  </si>
  <si>
    <t>WRI  273</t>
  </si>
  <si>
    <t>Writing the Environmental Essay</t>
  </si>
  <si>
    <t>WRI  361</t>
  </si>
  <si>
    <t>Creative Writing: Fiction</t>
  </si>
  <si>
    <t>WRI  362</t>
  </si>
  <si>
    <t>Creative Writing: Poetry</t>
  </si>
  <si>
    <t>WRI  363</t>
  </si>
  <si>
    <t>Writing Literary NonFiction</t>
  </si>
  <si>
    <t>WRI  461</t>
  </si>
  <si>
    <t>Seminar in Fiction Writing</t>
  </si>
  <si>
    <t>WRI  462</t>
  </si>
  <si>
    <t>Seminar in Poetry Writing</t>
  </si>
  <si>
    <t>WRI  489</t>
  </si>
  <si>
    <t>Senior Honors Thesis</t>
  </si>
  <si>
    <t>Total Courses</t>
  </si>
  <si>
    <t>Students create environmental and ecological art using natural materials, responding to nature and mitigating environmental problems. After surveying examples of art from indigenous peoples to recent ecologically restorative works, students create outdoor, ephemeral works of art using nature itself.  Prerequisite: ART 106, ART 111, or ART 260. Recommended Junior standing. Connections Curriculum; Humanities or Experiential.</t>
  </si>
  <si>
    <t>Natural History and Conservation in the Lake Superior Watershed    Part of the Superior Connections Program, this course introduces students to the natural history, conservation, and restoration of the region’s natural resources. Students begin by studying the general natural history of the Lake Superior region, and then focus on regional conservation biology issues.  The course concludes with an examination of restoration from ecological, economic, and philosophical perspectives.  Corequisites: ENG 126, GSC 112, NAS 160 and IDS 120.</t>
  </si>
  <si>
    <t>Part of a Round River field experience. This course introduces students to the application of scientific principles to inform interdisciplinary protection and management of biological diversity.  Topics include population ecology, landscape ecology, community ecology and genetics, as well as social, economic and community-related aspects of conservation.   Course Fee.   Prerequisite:  BIO 115 or BIO 128 and Admittance to Round River Program.  Connections Curriculum; Experiential.</t>
  </si>
  <si>
    <t>An introduction to Neotropical ecology and conservation applications on Costa Rica's Osa Peninsula. Students learn basic tropical ecology and contribute to protection efforts. Topics include wildlife, watersheds and wetlands, sustainable agriculture and conservation education. Students are immersed in field methodology, applying methods to conduct, analyze and present research of their own design. A Certificate in International Conservation is awarded upon successful completion. Connections Curriculum:  Experiential.  Course Fee.  Prerequisite: BIO 234</t>
  </si>
  <si>
    <t>Students build on ecological principles learned in other courses, with a particular emphasis on how to apply more advanced ecological theory and concepts in natural ecosystems. Primary goals of the course include understanding 1) how natural ecological systems behave in a human dominated world and 2) methods conservation biologists use to maintain and/or enhance biological diversity.  Topics include population genetics, population biology, community ecology, behavioral ecology, ecosystem ecology, and conservation policy.  Prerequisite:  BIO 234</t>
  </si>
  <si>
    <t>Title: General Chemistry: The Chemistry of Food.    Through laboratory and classroom investigations, students study sustainable agricultural techniques from a scientific perspective and measure concentrations of both nutrients and contaminants in the campus garden.  Students also examine the societal benefits and risks of pesticides to our society, and study the connection between diet and health.  Course Fee.  Corequisite: ENG140.</t>
  </si>
  <si>
    <t>Title: General Chemistry: Chemistry in Social Context    Students examine the natural and human world through the lens of chemistry. In particular, they examine small molecular interactions that help determine how humans and other organisms interact with one another. Specific topics include the chemistry of air pollution, neurochemistry, global climate change, and the impact of human produced pollutants in the ecosystem. In the lab, students synthesize compounds and measure chemical attributes of the natural world.  Course Fee.  Corequisite:  XNN 110 and BIO 115. Connections Curriculum; Natural Science.</t>
  </si>
  <si>
    <t>This laboratory based course provides hands-on experience in water quality analysis with a focus on  regional water quality issues.  In collaboration with Northland’s Applied Research and Environmental Laboratory, students will learn quantitative methods of analysis while measuring water quality indicators such as total phosphorous, chlorophyll a, nitrate, and chloride.  The course will incorporate a wide range of chemical techniques including volumetric, potentiometric, and spectrometric methods.  Prerequisite:  CHM 103, CHM 105, CHM 108, or CHM 110.  Connections Curriculum; Experiential.</t>
  </si>
  <si>
    <t>Students learn how to apply quantitative methods of analysis, including volumetric, photometric, and chromatographic methods to complex environmental samples. An independent laboratory project is required. Students also learn the relevant theories that underlie the operation of complex modern instrumentation and learn and apply statistical methods of quality control and validation of results.  Course Fee.  Prerequisite: CHM 103, CHM 105, CHM 108, and CHM 110</t>
  </si>
  <si>
    <t>Students investigate the chemistry of the upper and lower atmosphere, including issues such as photochemical smog, acid deposition, stratospheric ozone depletion, and climate change.  Along the way, students develop the necessary background in chemical kinetics, thermodynamics, and photochemistry to better understand these complex atmospheric issues.  Course Fee.  Prerequisite: MTH 141 and any 100-level CHM course</t>
  </si>
  <si>
    <t>In this course students study the basics of microeconomic and macroeconomic theory under the neoclassical model, including supply and demand, wage determination and monetary and fiscal policies. Students are challenged to situate the model in historical, social and ecological contexts, beyond what is typically considered in an introductory economics course. Students also explore empirical work that challenges the assumptions underlying the dominant theory.</t>
  </si>
  <si>
    <t>Students study the economics of environmental quality and tools for understanding and analyzing environmental problems.  The course treats environmental quality as an economic good, and focuses on hazardous wastes, solid wastes, water quality, air quality, and social costs.  Prerequisites:  BUS 226 or BIO 234</t>
  </si>
  <si>
    <t>Food for Thought: Reflecting on Agrarian Life in America  Food for Thought is a literature course that uses stories, essays, and poetry to allow students to explore varied current and historical perceptions regarding the consumption of food, those who work to provide it, and how cultural, political and economic attitudes and policies influence what and how we eat. The focus of student work in this course is on written and spoken expressions of the role food and agriculture have played, and will play, in human life. The course includes field trips, guest speakers, and other projects.  Course Fee.</t>
  </si>
  <si>
    <t>Students read and analyze selected short stories, novels, plays, essays, and poetry that focus on human relationships with the natural world.  Prerequisites: ENG 110, a Connections Block, or Writing Assessment Score of 3 or above.</t>
  </si>
  <si>
    <t>Focused on the themes of women, gender, and environmental &amp; societal collapse, this course explores through science fiction (novels and short stories) the different literary dystopias of possible futures.  Selected movies are viewed in conjunction with the literature of the course.  Prerequisite:  ENG 110, a Connections Block, or Writing Assessment Score of 3 or above.</t>
  </si>
  <si>
    <t>Students read and study selected texts from the genre of non-fiction nature writing.  Discussions and writing assignments help students develop an understanding of movements and trends within the genre as well as an appreciation for the achievements of individual authors.  Prerequisites: ENG 165, ENG 211, ENG 240, ENG 264, ENG 372, ENG 377, OED 328, HIS 325, or HIS 340.</t>
  </si>
  <si>
    <t>Students read and study contemporary short stories from Latin America and the Caribbean, focusing on their unique treatment of nature in both content and form. Particular attention is given to the metaphoric use of nature to treat sensitive issues:  historical, political, psychological, and social -- especially with regard to women and gender.  Prerequisite:  Any 200-level literature course</t>
  </si>
  <si>
    <t>This course focuses on British Romantic-era nature writing and explores the emergence of proto-ecological thought in period authors such as William Wordsworth, John Clare, and Charlotte Smith, with an emphasis on their use of precise physical detail, their depictions of the dynamism of natural processes, and their descriptions of the impact of human activities on local eco-systems.  Prerequisites: ENG 110, a Connections Block, or Writing Assessment Score of 3 or above</t>
  </si>
  <si>
    <t>In this course students learn about the earth systems, soils, minerals, water, and energy used in agriculture and the environmental impacts caused by the use of those resources.  The course focuses on how these impacts can be decreased so that agriculture can sustainably provide for the needs of society.  Course Fee.</t>
  </si>
  <si>
    <t>Part of the Superior Connections Program, students learn about the geologic processes and history of the Lake Superior basin and how past geologic events established the setting in which the current ecosystem and human society reside.  Field trips and laboratory exercises develop their skills in map reading, rock identification and interpretation, and give them an appreciation for the beauty and complexity of the natural environment of the lake basin and humans' relationship to the lake. Course fee.  Corequisites: BIO 128, ENG 126, NAS 160 and IDS 120.</t>
  </si>
  <si>
    <t>In this course students learn about the geological occurrence and use of water, minerals, and energy resources, as well as the environmental and social impacts resource extraction and use.  The course emphasizes environmental issues and solutions to resource problems.  Course Fee.    Prerequisites: GSC 107, GSC 112, or GSC 120.</t>
  </si>
  <si>
    <t>In this course students study the flow of groundwater and the chemical changes that it undergoes as it moves through aquifers.  Students learn what controls the chemistry of water in the environment and learn to test water-quality parameters and how to determine the rates and directions of groundwater flow.  An important theme that runs through the course is how humans impact water quality and how water quality can be improved.  Course Fee.  Prerequisites: GSC 107, GSC 112, or GSC 120</t>
  </si>
  <si>
    <t>Students examine ecofeminism as an intersection of environmentalism and feminism, focusing on relationships between nature, culture, and gender.  Readings and discussions explore diverse approaches to ecofeminist concerns, including environmental ethics, spirituality, and political practice.</t>
  </si>
  <si>
    <t>Queer Ecologies explores queer, feminist, environmentalist cultural theories that illuminate and interrogate historical and current intersections between sexualities, politics, and environments.  This course asks, what do queer and feminist theories of gender, identity, power, and desire contribute to environmentalism, and likewise, how might environmentalist theories of nature and environment enrich queer and gender theory, politics, and activism?    Prerequisites: Any GWS course or SOC 234, 236, 240, 341, HIS 209, or HIS 260</t>
  </si>
  <si>
    <t>Students trace the cultural perceptions of nature and humanity’s impact on the environment over the course of American history. Students study various sites of environmental degradation and preservation and the history and politics of environmental protection and sustainability within several crucial frames, including those of race, class, and gender.</t>
  </si>
  <si>
    <t>Students study the major climatic changes in Europe in the last 2000 years and the ways that these changes have impacted European society.  Students also study the major ideas in European culture about human relationships with the environment, including scientific, religious, and more general cultural conceptions of nature.</t>
  </si>
  <si>
    <t>This course examines the intersection of nature and nation-building in three periods: the early national period, 1950s cowboy culture, and present-day National Parks tourism. Students study the relationship of natural history to national culture, examining how empire and Enlightenment thinking come together to constitute nation-building as an imperial and Romantic art.  Prerequisite:  Junior or Senior standing.</t>
  </si>
  <si>
    <t>In this May-term travel course, students explore the Lake Superior Watershed as they circumnavigate the Lake by van, boat, and foot.  Visits to prominent natural and historical sites as well as interactions with members of regional communities are integral to the course.  Course fee.  Prerequisite: Superior Connections program.</t>
  </si>
  <si>
    <t>In this field course, students gain hands-on experience in sustainable agriculture either by working on selected farms or by assisting organizations working on food or agricultural policy issues.  Students have the opportunity to work in-depth with one farm or organization for the semester, or gain a broad experience with several farms and organizations over the semester.</t>
  </si>
  <si>
    <t>Part of a Center for Ecological Living and Learning (CELL) semester abroad program, this course provides students with an overview of the culture, language, and history of Iceland. Students receive instruction in conversational Icelandic and develop an understanding of the socio-cultural and environmental contexts relevant to Icelandic studies.  Field trips to historical sites are integral to the course.  Prerequisites:  Admittance to CELL Program.</t>
  </si>
  <si>
    <t>This course is part of a Center for Ecological Living and Learning (CELL) program and is only available to students enrolled in the program. Students in the course explore the magnificent, intricate, and interconnected systems that support and sustain life on Earth, while also examining often unexamined worldviews that influence decisions that individuals and communities make about how they live. Grounded partly in their experience of living at an Eco-Village, students conclude the course by developing a leadership action plan for promoting sustainable living on their campuses or home communities.  Pre-requisite: Admission to CELL program</t>
  </si>
  <si>
    <t>Part of a Round River field experience, in this environmental anthropology course, students study a variety of topics that range from cultural models and narrative constructions of  the natural environment to more applied, developmental issues associated with sustainability and community-based natural resource management, and the wider political and economic context of environmental issues as reflected in political-ecology and the environmental justice movement.</t>
  </si>
  <si>
    <t>This course provides an introductory exposure to the topics of regional and global climate change. Students gain scientific knowledge of concepts and relationships such as: controls of Earth’s climate system, climate classification, the greenhouse effect, feedback mechanisms, natural and human factors contributing to climate change, and global climate modeling. Course Fee.</t>
  </si>
  <si>
    <t>Students explore environmental issues and problems using the mathematics of functions and basic statistics.  Specific topics include explorations of measurements and units; ratios and percentages; tabular and graphical displays of data; linear, exponential, and power functions; difference equations; and statistical descriptions of data. Students reinforce all concepts through application to environmental data and situations.  Prerequisite:  ACT math score of 17 or higher, SAT math score of 470 or higher, or successful completion of Algebra II with a grade B or above, or Instructor Consent.</t>
  </si>
  <si>
    <t>Students use deterministic and stochastic models based on difference and differential equations to draw conclusions and make predictions about natural systems.  Topics include equilibrium analysis, bifurcation, chaos, hysteresis, phase plane analysis, and numerical simulation.  Students apply modeling concepts to population ecology, population viability, predator-prey relationships, sustainable use of renewable resources, and global climate.  Prerequisite: MTH 140</t>
  </si>
  <si>
    <t>Through case studies and experimentation, students learn how music can build a sense of community in a variety of natural and cultural settings.  Specific topics include campfire songs, adaptive music for the physically challenged, Ojibwa music in the Chequamegon Bay region, African traditions, hybrid and syncretic musics.  Students also engage in song writing and develop their own skills with voice and instruments such as the dulcimer, banjo, penny whistle, drums, and keyboard. Connections Curriculum; Humanities or Experiential.</t>
  </si>
  <si>
    <t>This course gives students an overview of the historic and contemporary experiences of Native American peoples in North America. Topics will include: Native identity, labor, politics, philosophy, religion, literature, arts, representation, law and ethics, social justice, and language preservation.   Course fee.</t>
  </si>
  <si>
    <t>Students in this course explore issues in indigenous foodways, from harvest to table, in a variety of social and cultural contexts. The course surveys how food is creatively used to shape community and identity, to transmit social values, and to mark special and ordinary time. Topics include treaty and harvesting rights, food sovereignty, gender and food production, indigenous land-use traditions and ecological worldview.</t>
  </si>
  <si>
    <t>Students study how environmental resource use affects Indigenous communities in order to better understand the concept of environmental justice and strategies for enacting it. Connecting contemporary environmental issues to legacies of colonialism and considering diverse cultural perceptions of land, students will be better equipped to advocate for equitable uses of the environment that promote the wellbeing of Indigenous communities.</t>
  </si>
  <si>
    <t>This course explores common themes of Indigenous political activity such as sovereignty, social movements, and sustainable development. Students examine both the global indigenous social movement as a political force of alliance, and some locally-situated movements in different parts of the world. Prerequisite:  Junior Standing or Instructor Consent.</t>
  </si>
  <si>
    <t>Title: American Indian Environmental Perspectives    This course engages students in examining issues and actions of historical and contemporary Native Americans relative to their environment and world views. A people's relationship with, perspectives, and use of land and resources provide valuable understanding of their relationship to the natural world. Students engage with guest speakers, analyze video interviews, and read widely from historical and contemporary research.   Prerequisites:  Any 200-level NAS Course</t>
  </si>
  <si>
    <t>Introduction to Applied Aquatic Ecology exposes students to common field and lab skills used in water resource management.  Course material is covered through an intensive, 1-week structure, in which students assist in ongoing applied research projects throughout the Lake Superior region.  Students are exposed to: stream discharge measurement; climate change adaptation; beach health management; water chemistry; lake ecology; invertebrate ecology; and watershed restoration.</t>
  </si>
  <si>
    <t>Students explore the role of state, federal, tribal, and international agencies in managing natural resources.  Students also analyze the history of significant legislation and policy to determine their current impact on resource management, especially focusing on local and Great Lakes issues. Prerequisites: BIO 115 or BIO 128</t>
  </si>
  <si>
    <t>This course focuses on understanding both the relevant underlying principles of ecology and the practical nuts-and-bolts of designing and implementing restoration plans. Students study plant communities, design concepts, assessment techniques, and prescribed fire to integrate theory and practice while planning a project for an outside client.  Course Fee.  Prerequisite: BIO 234.</t>
  </si>
  <si>
    <t>Part of a Round River Conservation Studies semester program, students in this course participate in restoration activities within the site of a new national park in Patagonia. Field work is supplemented by lectures, readings, and discussion, and students learn the principles of restoration ecology, as well as the methods, planning process, evaluation criteria and challenges of applied restoration work.  Prerequisite:  Admittance to the Round River Program.</t>
  </si>
  <si>
    <t>Students study forest stewardship techniques and certification policies aimed at balancing long-term ecological, economic, and social needs.  Students take frequent field trips to observe examples of forests being managed for multiple uses.  Course Fee.  Prerequisite:  BIO 234</t>
  </si>
  <si>
    <t>This interdisciplinary course focuses on the conservation and ecology of large carnivores. Students learn about large carnivore conservation around the world by examining various case-studies of current conservation initiatives and studying the natural histories of the world's large carnivores. Case-studies focus on particular carnivore species and the scientists, conservationists, and local people who strive to balance human livelihoods and carnivore conservation. Topics include: population ecology, human-wildlife conflict, conservation genetics, reintroduction, metapopulations, sociopolitical conflict over carnivore conservation, trophic cascades, conservation planning, poaching, and habitat conservation.  Course Fee. Prerequisite: BIO 234</t>
  </si>
  <si>
    <t>Title: Living with Wildlife: Wildlife Conservation Policy in Africa    Part of a Round River field experience, this course introduces students to the unique conservation policy of Namibia, focusing on the emergence of policy and legislation and devolving natural resource ownership and rights to private landowners and local communities. Students study in detail how this policy effects community-based resource development in Namibia.  Prerequisites: Completion of a 2-course block and Admittance to the Round River Program.</t>
  </si>
  <si>
    <t>Integrated Ecosystem Management is grounded in an interdisciplinary understanding of the ecological, social and economic systems that sustain human well-being.  Students apply the skills and concepts acquired in previous natural resource courses to collaboratively solve real-world management challenges from an ecosystem-based perspective.  The course includes lecture, laboratory and seminar material; however, the focus of the curriculum is the development of student-directed group projects that enhance the management of regional ecosystems.  Prerequisite:  BIO 234</t>
  </si>
  <si>
    <t>Title: Exploring the Human Animal Connection    Students in this class explore and consider the ways in which humans interact with the animal world in the contexts of food, food production, habitat, environmental impact, and ethics. Topics include farming practices, hunting, and fishing.</t>
  </si>
  <si>
    <t>This course provides a broad survey of environmental education activities and practice from around the world.  Coursework prepares students to discuss the history, engage in current practices, and develop effective programs in environmental education.  This course meets environmental education requirements for teacher licensure in Wisconsin.  Course Fee.</t>
  </si>
  <si>
    <t>Students explore the development of the idea of wilderness from the Pleistocene to the present.  Course work includes readings, discussion, wild land experience field days, guest speakers, and reflection papers.  Prerequisite: Any 200-level ENG, GWS, HIS, HUM, NAS, PHL, REL, or WRI course.</t>
  </si>
  <si>
    <t>Students survey the rich field of natural history. Topics include the natural history essay, educators, and the use of natural history in diverse education programs. Students also explore the use of natural history in the creation of a meaningful and sustainable human-nature relationship. Students read widely in the field, engage in research and development of natural history topics, and present their work to colleagues in the class and community. Successful completion of this course earns students certification from the Wisconsin Master Naturalist program.  Course Fee.  Prerequisites:  Junior or senior standing, or instructor consent</t>
  </si>
  <si>
    <t>Students study ethical responsibility with regard to the natural world and gain practical experience by investigating the ethical dimensions of current environmental issues.</t>
  </si>
  <si>
    <t>In this course students survey main areas of environmental philosophy, including environmental ethics, European environmental philosophy, ecofeminism, political ecology, and environmental aesthetics. Students explore and develop their own philosophical attitudes toward the environment and environmental issues.</t>
  </si>
  <si>
    <t>Students explore how aesthetic values of nature inform environmental ethical decision making and how culture influences the way that individuals appreciate nature. Integral to the course is an examination of how underlying Western environmental aesthetic values compare to traditional Japanese aesthetics.</t>
  </si>
  <si>
    <t>An upper level seminar in which we explore conceptual frameworks surrounding the social construction of the concept of ‘Nature’. We will look at the tacit assumptions that inform our attitudes, decisions, and behaviors in relation to the natural world, and we will compare European, American, and Japanese models of understanding "Nature".  Prerequisites:  PHL 226, PHL 262, PHL 266, or HIS 241</t>
  </si>
  <si>
    <t>This course is an introduction to the field of ecopsychology – its theory, practice, and relevance in a time of ecological crisis.  Students study the ecopsychological issues surrounding relationships to self, others, and the rest of nature. Students also explore the role of ecopsychology in promoting a transition to an ecologically sustainable self and society through an examination of personal, economic, and societal challenges to this transition.  Prerequisite: PSY 110 or Junior Standing or Instructor Consent</t>
  </si>
  <si>
    <t>In this experiential course, students apply various ecopsychological techniques and participate in related activities.  Both techniques and activities share the objective of precipitating closer and more intimate experiences of self, other, and the rest of nature.  The implementation value and relevance of these techniques and activities is examined and critiqued from group, individual, gender, and cultural perspectives.  Course fee.  Prerequisite: PSY 110  Fulfills Connections Curriculum Requirement for: Experiential</t>
  </si>
  <si>
    <t>Students explore the religious dimension of our attitudes and actions regarding nature, including the idea of nature as sacred, the place of humans in the natural world, and ways religious insights seek to guide us in addressing environmental problems today.</t>
  </si>
  <si>
    <t>Title: Introduction to Sustainable Community Development    This introductory course offers a comprehensive survey of the interdisciplinary field of sustainable community development. Over the course of the semester and through readings, visual material, and discussions that complement the lecture, students examine historical concepts of community, explore current trends in sustainable development, and theorize future ways of living.  Connections Curriculum: Social Science.</t>
  </si>
  <si>
    <t>Title: Renewable Energy &amp; Sustainable Design    This course offers an introduction to the science of renewable energy and green building design.  Topics include an overview of the principles of energy production, an in-depth investigation of various forms of renewable energy and their associated environmental impacts, and design considerations for creating affordable, energy-efficient, environmentally-sound buildings. Connections Curriculum; Interdisciplinary.</t>
  </si>
  <si>
    <t>This course introduces students to the community planning process.  Topics covered include the components of long-and short-term plans for communities, how to optimize land use, how to deal with proposed facilities for a community, transportation systems in communities, urban and rural community design, among others. Connections Curriculum; Social Science.</t>
  </si>
  <si>
    <t>Title: Sustainable Development in the Lake Superior Watershed    This project-based course utilizes applied research practices in order to prepare Superior Connections students for the Lake Superior Circumnavigation. In addition to receiving a basic survey of the field of sustainable community development, students develop an original research project based on a watershed community and within an SCD-related discipline of their choice.  Connections Curriculum: Social Science. Prerequisite: XNN 115 or XHH 115.</t>
  </si>
  <si>
    <t>This course introduces students to the political process.   Students will  examine how demands are formulated and conducted through the political system. Areas at issue in this course are political culture, socialization and public opinion formation, interest group and social movement activism, electoral processes, political parties and partisan politics, bureaucracy, and the policy process. Connections Curriculum; Social Science.</t>
  </si>
  <si>
    <t>History is the study of change over time, and it is the duty of the historian and the social scientist in general to identify and evaluate how and why change happens. With the goal of developing holistic agents of change, this liberal education survey considers the variety of social, cultural, political, economic, and environmental forces that have transformed American life. Connections Curriculum; Social Science.</t>
  </si>
  <si>
    <t>Title: Crossroads Thinking: Problem Solving for the 21st Century    Part of the Center for Ecological Living and Learning (CELL) semester abroad programs, this course combines elements of critical and creative thinking and helps students to develop skills in questioning, imagining possibilities, exploring opportunities, analyzing alternatives, synthesizing ideas, and evaluating thought.  Through a variety of course activities, students identify essential intellectual traits, question long-held assumptions or biases, evaluate ideas, reason honestly and open-mindedly, problem-solve, and form objective conclusions.  Prerequisites: Admittance to CELL Program.</t>
  </si>
  <si>
    <t>Service Learning: Sustainability Through Community    Part of a Center for Ecological Living and Learning (CELL) semester abroad program, students apply learning from their academic studies to real-life sustainable solutions adopted by their host communities. Students work with community partners to create appropriate and innovative solutions to environmental, economic, cultural, and social challenges.  Specific projects are determined by the needs of the local community.  Prerequisite: Admittance to CELL Program.</t>
  </si>
  <si>
    <t>Title: Sustainability: Secrets of Simplicity    Part of a Center for Ecological Living and Learning (CELL) semester abroad program, this interdisciplinary course focuses on innovative strategies and programs in the United States and Central America that address issues threatening global sustainability. Through the study of these strategies and programs, students explore how they might incorporate sustainable practices into their own lives as well as how the principles of voluntary simplicity might contribute to sustainability. The course includes service-learning experiences with organizations such as Heifer International, Grupo Fenix, Association ANAI, and Kekoldi.  Prerequisites: Admittance to CELL Program.</t>
  </si>
  <si>
    <t>Part of a Center for Ecological Living and Learning (CELL) semester abroad program, this course surveys the complexities of global warming, examines human participation in this ecological crisis, and explores personal and collective actions that might shape effective responses to climate change. The course also introduces students to Iceland’s unique geology and provides inspiring examples of how Iceland is utilizing carbon-free geothermal resources for heating and electricity production.  Prerequisite: Admittance to CELL Program.</t>
  </si>
  <si>
    <t>From ancient urban societies through the innovative sustainable communities of today, urban development – how lives were/are ordered spatially – has been an ever-evolving process. With special attention to the nineteenth and twentieth centuries, this course considers how cities worked, how intellectuals imagined cities could function, and what innovations succeeded and what ideas failed, thus providing greater understanding of how places should be planned in the future.  Prerequisite: At least sophomore standing</t>
  </si>
  <si>
    <t>This course considers how global economic activity impacts the environment and human well-being. Students explore how factors such as distance, increased competition and international lending conditions influence how natural capital is owned, managed and used, for what purposes and for whom. Students also explore global initiatives and examples of community-level collective action aimed at achieving environmental sustainability. Topics include privatization of water, electronic waste, the global timber industry, agricultural land grabbing and climate change.</t>
  </si>
  <si>
    <t>In this course students explore the interaction between conceptions of economic development and measures of progress and well-being. Students learn the evolution of development theory – from classic theories of growth, to human development, to sustainable development – and the application of these theories at local and international scales. Students analyze trends of both traditional and innovative indicators of development.  Prerequisite: BUS 226 or ECN 263</t>
  </si>
  <si>
    <t>People working to maintain, reform, and revolutionize their community of place play a critical role in organizing community and community change.  This course addresses community, community organizing, and community change and demonstrates the power individuals and groups hold in shaping community through thoughtful and methodical collective action.  Prerequisite:  Junior or Senior Standing or Instructor Consent</t>
  </si>
  <si>
    <t>This Spring Term experiential travel course offers Sustainable Community Development majors an intensive examination of the “just city” concept. A week of seminar readings and discussion is followed by ten days of fieldwork in an international “just city.” In the process, this course demonstrates how sustainable community development is a global phenomenon, and familiarizes students with the relationship between theory and practice.  Prerequisite: SCD 110, SCD 220, SCD 230, SCD 335, or Instructor Approval.  Course Fee</t>
  </si>
  <si>
    <t>This course begins by exploring the evolution of economic development theory from the post WWII era to the present. Using contemporary theories of human economic development and sustainability, students consider the diversity of development paths across nations, along with a variety of policy approaches aimed at improving well-being. Connections Curriculum:  Social Science.  Prerequisite: ECN 263 or BUS 226</t>
  </si>
  <si>
    <t>Under the supervision of a faculty member and in collaboration with a local municipality, community development organization, or non-profit group, students help research, design, and present an applied sustainable plan for a site, neighborhood, or community.  The planning studio allows students to gain experience in the practice of planning in an applied way, collaborating at both the classroom and community level.    Prerequisities:Instructor consent required.</t>
  </si>
  <si>
    <t>Title: Capitalism, Justice, and Sustainability    This course explores the ways that capitalism, as it is currently practiced,  is unsustainable. Additionally, students explore alternative models of economic development.  Prerequisites:  BUS 226</t>
  </si>
  <si>
    <t>This intensive reading course offers Sustainable Community Development majors a comprehensive survey of the discipline’s theoretical underpinnings. In a seminar setting, students read, discuss, analyze, and critique a diverse array of community planning, economic development, and ecology theorists from the past century, ultimately synthesizing and enhancing sustainable development theory for applied practice in the field.  Prerequisites:  SCD 110 or SCD 225 and at least 75 earned credits.</t>
  </si>
  <si>
    <t>Under the supervision of faculty researchers and in collaboration with a community organization or group, students help design, administer, and analyze an applied research project.  All applied research projects engage students in the process of creating original research (e.g., design, data collection, analysis, and report) and develop skills needed to work collaboratively with community based organizations and stakeholders.  Prerequiste: Junior with at least 75 earned credits at the time of registration</t>
  </si>
  <si>
    <t>Students critically analyze the structural sources of American and global social problems through an examination of wealth, power, and the institutional arrangements that perpetuate poverty, injustice, war, environmental degradation, and racial and social inequality. Connections Curriculum; Social Science.</t>
  </si>
  <si>
    <t>Students study the challenges, societal impact, and organization of environmental groups and movements, with an emphasis on contemporary issues, tactics, and ideologies. Connections Curriculum; Social Science.</t>
  </si>
  <si>
    <t>Through written texts, videos, and personal life stories, students explore how groups have been denied basic human rights. Additionally, students learn about the numerous methods groups have used to gain human rights.  Finally, students research,  using the case study method, one group and its struggle to achieve human rights.  Prerequisite: SOC 111 or 260. Connections Curriculum; Social Science.</t>
  </si>
  <si>
    <t>Workshop in writing the creative nature essay.  Prerequisites:  ENG 110, a Connections Block, or Writing Assessment Score of 3 or above.  2016 Connections Curriculum: Needs of an Ecologically Sustainable Future and Writing Intensive</t>
  </si>
  <si>
    <t>Course Title</t>
  </si>
  <si>
    <t>Course Description</t>
  </si>
  <si>
    <t>Total Courses:</t>
  </si>
  <si>
    <t>Courses that include sustainability</t>
  </si>
  <si>
    <t>Sustainability courses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</si>
</sst>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i/>
      <sz val="11"/>
      <color theme="1"/>
      <name val="Calibri"/>
      <family val="2"/>
      <scheme val="minor"/>
    </font>
  </fonts>
  <fills count="2">
    <fill>
      <patternFill patternType="none"/>
    </fill>
    <fill>
      <patternFill patternType="gray125"/>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xf numFmtId="0" fontId="2" fillId="0" borderId="0" xfId="0" applyFont="1"/>
    <xf numFmtId="0" fontId="1" fillId="0" borderId="1" xfId="0" applyFont="1" applyBorder="1" applyAlignment="1">
      <alignment horizontal="center" vertical="center" wrapText="1"/>
    </xf>
    <xf numFmtId="0" fontId="0" fillId="0" borderId="1" xfId="0" applyBorder="1" applyAlignment="1">
      <alignment horizontal="center"/>
    </xf>
    <xf numFmtId="0" fontId="2" fillId="0" borderId="1" xfId="0" applyFont="1" applyBorder="1" applyAlignment="1">
      <alignment horizontal="right"/>
    </xf>
    <xf numFmtId="0" fontId="2" fillId="0" borderId="1" xfId="0" applyFont="1" applyBorder="1" applyAlignment="1">
      <alignment horizontal="center"/>
    </xf>
    <xf numFmtId="0" fontId="0" fillId="0" borderId="2" xfId="0" applyBorder="1"/>
    <xf numFmtId="0" fontId="0" fillId="0" borderId="3" xfId="0" applyBorder="1" applyAlignment="1">
      <alignment horizontal="center"/>
    </xf>
    <xf numFmtId="0" fontId="0" fillId="0" borderId="4" xfId="0"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3" xfId="0" applyBorder="1"/>
    <xf numFmtId="0" fontId="2" fillId="0" borderId="5" xfId="0" applyFont="1" applyBorder="1"/>
    <xf numFmtId="0" fontId="2" fillId="0" borderId="8" xfId="0" applyFont="1" applyBorder="1" applyAlignment="1">
      <alignment horizontal="right"/>
    </xf>
    <xf numFmtId="0" fontId="1" fillId="0" borderId="9" xfId="0" applyFont="1" applyBorder="1"/>
    <xf numFmtId="0" fontId="1" fillId="0" borderId="10" xfId="0" applyFont="1" applyBorder="1"/>
    <xf numFmtId="0" fontId="0" fillId="0" borderId="13" xfId="0" applyBorder="1"/>
    <xf numFmtId="0" fontId="0" fillId="0" borderId="14" xfId="0" applyBorder="1"/>
    <xf numFmtId="0" fontId="0" fillId="0" borderId="13"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center" vertical="center" wrapText="1"/>
    </xf>
    <xf numFmtId="0" fontId="2" fillId="0" borderId="2" xfId="0" applyFont="1" applyBorder="1" applyAlignment="1">
      <alignment horizontal="right" vertical="center" wrapText="1"/>
    </xf>
    <xf numFmtId="0" fontId="0" fillId="0" borderId="15" xfId="0"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0" xfId="0" applyFont="1" applyAlignment="1">
      <alignment horizontal="center" vertical="center"/>
    </xf>
    <xf numFmtId="0" fontId="1" fillId="0" borderId="9"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9" xfId="0" applyFont="1" applyBorder="1" applyAlignment="1">
      <alignment horizontal="center" vertical="center"/>
    </xf>
    <xf numFmtId="0" fontId="1"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9"/>
  <sheetViews>
    <sheetView tabSelected="1" topLeftCell="A404" workbookViewId="0">
      <selection activeCell="J2" sqref="J2:K2"/>
    </sheetView>
  </sheetViews>
  <sheetFormatPr baseColWidth="10" defaultColWidth="8.83203125" defaultRowHeight="15" x14ac:dyDescent="0.2"/>
  <cols>
    <col min="1" max="1" width="11.1640625" bestFit="1" customWidth="1"/>
    <col min="2" max="2" width="37.5" bestFit="1" customWidth="1"/>
    <col min="3" max="11" width="12.6640625" style="1" customWidth="1"/>
  </cols>
  <sheetData>
    <row r="1" spans="1:11" s="4" customFormat="1" ht="16" thickBot="1" x14ac:dyDescent="0.25">
      <c r="A1" s="19"/>
      <c r="B1" s="20"/>
      <c r="C1" s="47">
        <v>2015</v>
      </c>
      <c r="D1" s="48"/>
      <c r="E1" s="49"/>
      <c r="F1" s="47">
        <v>2016</v>
      </c>
      <c r="G1" s="48"/>
      <c r="H1" s="49"/>
      <c r="I1" s="47">
        <v>2017</v>
      </c>
      <c r="J1" s="48"/>
      <c r="K1" s="49"/>
    </row>
    <row r="2" spans="1:11" s="3" customFormat="1" ht="46.5" customHeight="1" thickBot="1" x14ac:dyDescent="0.25">
      <c r="A2" s="26" t="s">
        <v>0</v>
      </c>
      <c r="B2" s="27" t="s">
        <v>948</v>
      </c>
      <c r="C2" s="26" t="s">
        <v>1</v>
      </c>
      <c r="D2" s="28" t="s">
        <v>952</v>
      </c>
      <c r="E2" s="29" t="s">
        <v>951</v>
      </c>
      <c r="F2" s="26" t="s">
        <v>1</v>
      </c>
      <c r="G2" s="28" t="s">
        <v>952</v>
      </c>
      <c r="H2" s="29" t="s">
        <v>951</v>
      </c>
      <c r="I2" s="26" t="s">
        <v>1</v>
      </c>
      <c r="J2" s="28" t="s">
        <v>952</v>
      </c>
      <c r="K2" s="29" t="s">
        <v>951</v>
      </c>
    </row>
    <row r="3" spans="1:11" x14ac:dyDescent="0.2">
      <c r="A3" s="21" t="s">
        <v>2</v>
      </c>
      <c r="B3" s="22" t="s">
        <v>3</v>
      </c>
      <c r="C3" s="23">
        <v>1</v>
      </c>
      <c r="D3" s="24"/>
      <c r="E3" s="25"/>
      <c r="F3" s="23">
        <v>1</v>
      </c>
      <c r="G3" s="24"/>
      <c r="H3" s="25"/>
      <c r="I3" s="23">
        <v>1</v>
      </c>
      <c r="J3" s="24"/>
      <c r="K3" s="25"/>
    </row>
    <row r="4" spans="1:11" x14ac:dyDescent="0.2">
      <c r="A4" s="16" t="s">
        <v>4</v>
      </c>
      <c r="B4" s="10" t="s">
        <v>5</v>
      </c>
      <c r="C4" s="11">
        <v>1</v>
      </c>
      <c r="D4" s="7"/>
      <c r="E4" s="12"/>
      <c r="F4" s="11">
        <v>1</v>
      </c>
      <c r="G4" s="7"/>
      <c r="H4" s="12"/>
      <c r="I4" s="11">
        <v>1</v>
      </c>
      <c r="J4" s="7"/>
      <c r="K4" s="12"/>
    </row>
    <row r="5" spans="1:11" x14ac:dyDescent="0.2">
      <c r="A5" s="16" t="s">
        <v>6</v>
      </c>
      <c r="B5" s="10" t="s">
        <v>7</v>
      </c>
      <c r="C5" s="11"/>
      <c r="D5" s="7"/>
      <c r="E5" s="12"/>
      <c r="F5" s="11">
        <v>1</v>
      </c>
      <c r="G5" s="7"/>
      <c r="H5" s="12"/>
      <c r="I5" s="11"/>
      <c r="J5" s="7"/>
      <c r="K5" s="12"/>
    </row>
    <row r="6" spans="1:11" x14ac:dyDescent="0.2">
      <c r="A6" s="16" t="s">
        <v>8</v>
      </c>
      <c r="B6" s="10" t="s">
        <v>9</v>
      </c>
      <c r="C6" s="11">
        <v>1</v>
      </c>
      <c r="D6" s="7"/>
      <c r="E6" s="12"/>
      <c r="F6" s="11">
        <v>1</v>
      </c>
      <c r="G6" s="7"/>
      <c r="H6" s="12"/>
      <c r="I6" s="11"/>
      <c r="J6" s="7"/>
      <c r="K6" s="12"/>
    </row>
    <row r="7" spans="1:11" x14ac:dyDescent="0.2">
      <c r="A7" s="16" t="s">
        <v>10</v>
      </c>
      <c r="B7" s="10" t="s">
        <v>11</v>
      </c>
      <c r="C7" s="11">
        <v>1</v>
      </c>
      <c r="D7" s="7"/>
      <c r="E7" s="12"/>
      <c r="F7" s="11">
        <v>1</v>
      </c>
      <c r="G7" s="7"/>
      <c r="H7" s="12"/>
      <c r="I7" s="11">
        <v>1</v>
      </c>
      <c r="J7" s="7"/>
      <c r="K7" s="12"/>
    </row>
    <row r="8" spans="1:11" x14ac:dyDescent="0.2">
      <c r="A8" s="16" t="s">
        <v>12</v>
      </c>
      <c r="B8" s="10" t="s">
        <v>13</v>
      </c>
      <c r="C8" s="11">
        <v>1</v>
      </c>
      <c r="D8" s="7"/>
      <c r="E8" s="12"/>
      <c r="F8" s="11">
        <v>1</v>
      </c>
      <c r="G8" s="7"/>
      <c r="H8" s="12"/>
      <c r="I8" s="11">
        <v>1</v>
      </c>
      <c r="J8" s="7"/>
      <c r="K8" s="12"/>
    </row>
    <row r="9" spans="1:11" x14ac:dyDescent="0.2">
      <c r="A9" s="16" t="s">
        <v>14</v>
      </c>
      <c r="B9" s="10" t="s">
        <v>15</v>
      </c>
      <c r="C9" s="11">
        <v>1</v>
      </c>
      <c r="D9" s="7"/>
      <c r="E9" s="12"/>
      <c r="F9" s="11">
        <v>1</v>
      </c>
      <c r="G9" s="7"/>
      <c r="H9" s="12"/>
      <c r="I9" s="11">
        <v>1</v>
      </c>
      <c r="J9" s="7"/>
      <c r="K9" s="12"/>
    </row>
    <row r="10" spans="1:11" x14ac:dyDescent="0.2">
      <c r="A10" s="16" t="s">
        <v>16</v>
      </c>
      <c r="B10" s="10" t="s">
        <v>17</v>
      </c>
      <c r="C10" s="11"/>
      <c r="D10" s="7"/>
      <c r="E10" s="12"/>
      <c r="F10" s="11"/>
      <c r="G10" s="7"/>
      <c r="H10" s="12"/>
      <c r="I10" s="11">
        <v>1</v>
      </c>
      <c r="J10" s="7"/>
      <c r="K10" s="12"/>
    </row>
    <row r="11" spans="1:11" x14ac:dyDescent="0.2">
      <c r="A11" s="16" t="s">
        <v>18</v>
      </c>
      <c r="B11" s="10" t="s">
        <v>19</v>
      </c>
      <c r="C11" s="11">
        <v>1</v>
      </c>
      <c r="D11" s="7"/>
      <c r="E11" s="12"/>
      <c r="F11" s="11"/>
      <c r="G11" s="7"/>
      <c r="H11" s="12"/>
      <c r="I11" s="11"/>
      <c r="J11" s="7"/>
      <c r="K11" s="12"/>
    </row>
    <row r="12" spans="1:11" x14ac:dyDescent="0.2">
      <c r="A12" s="16" t="s">
        <v>20</v>
      </c>
      <c r="B12" s="10" t="s">
        <v>21</v>
      </c>
      <c r="C12" s="11"/>
      <c r="D12" s="7"/>
      <c r="E12" s="12"/>
      <c r="F12" s="11">
        <v>1</v>
      </c>
      <c r="G12" s="7"/>
      <c r="H12" s="12"/>
      <c r="I12" s="11"/>
      <c r="J12" s="7"/>
      <c r="K12" s="12"/>
    </row>
    <row r="13" spans="1:11" x14ac:dyDescent="0.2">
      <c r="A13" s="16" t="s">
        <v>22</v>
      </c>
      <c r="B13" s="10" t="s">
        <v>23</v>
      </c>
      <c r="C13" s="11">
        <v>1</v>
      </c>
      <c r="D13" s="7"/>
      <c r="E13" s="12"/>
      <c r="F13" s="11"/>
      <c r="G13" s="7"/>
      <c r="H13" s="12"/>
      <c r="I13" s="11">
        <v>1</v>
      </c>
      <c r="J13" s="7"/>
      <c r="K13" s="12"/>
    </row>
    <row r="14" spans="1:11" x14ac:dyDescent="0.2">
      <c r="A14" s="16" t="s">
        <v>24</v>
      </c>
      <c r="B14" s="10" t="s">
        <v>25</v>
      </c>
      <c r="C14" s="11">
        <v>1</v>
      </c>
      <c r="D14" s="7"/>
      <c r="E14" s="12"/>
      <c r="F14" s="11">
        <v>1</v>
      </c>
      <c r="G14" s="7"/>
      <c r="H14" s="12"/>
      <c r="I14" s="11">
        <v>1</v>
      </c>
      <c r="J14" s="7"/>
      <c r="K14" s="12"/>
    </row>
    <row r="15" spans="1:11" x14ac:dyDescent="0.2">
      <c r="A15" s="16" t="s">
        <v>26</v>
      </c>
      <c r="B15" s="10" t="s">
        <v>27</v>
      </c>
      <c r="C15" s="11">
        <v>1</v>
      </c>
      <c r="D15" s="7"/>
      <c r="E15" s="12"/>
      <c r="F15" s="11">
        <v>1</v>
      </c>
      <c r="G15" s="7"/>
      <c r="H15" s="12"/>
      <c r="I15" s="11">
        <v>1</v>
      </c>
      <c r="J15" s="7"/>
      <c r="K15" s="12"/>
    </row>
    <row r="16" spans="1:11" x14ac:dyDescent="0.2">
      <c r="A16" s="16" t="s">
        <v>28</v>
      </c>
      <c r="B16" s="10" t="s">
        <v>29</v>
      </c>
      <c r="C16" s="11"/>
      <c r="D16" s="7"/>
      <c r="E16" s="12"/>
      <c r="F16" s="11">
        <v>1</v>
      </c>
      <c r="G16" s="7"/>
      <c r="H16" s="12"/>
      <c r="I16" s="11"/>
      <c r="J16" s="7"/>
      <c r="K16" s="12"/>
    </row>
    <row r="17" spans="1:11" x14ac:dyDescent="0.2">
      <c r="A17" s="16" t="s">
        <v>30</v>
      </c>
      <c r="B17" s="10" t="s">
        <v>31</v>
      </c>
      <c r="C17" s="11">
        <v>1</v>
      </c>
      <c r="D17" s="7"/>
      <c r="E17" s="12"/>
      <c r="F17" s="11"/>
      <c r="G17" s="7"/>
      <c r="H17" s="12"/>
      <c r="I17" s="11">
        <v>1</v>
      </c>
      <c r="J17" s="7"/>
      <c r="K17" s="12"/>
    </row>
    <row r="18" spans="1:11" x14ac:dyDescent="0.2">
      <c r="A18" s="16" t="s">
        <v>32</v>
      </c>
      <c r="B18" s="10" t="s">
        <v>33</v>
      </c>
      <c r="C18" s="11">
        <v>1</v>
      </c>
      <c r="D18" s="7"/>
      <c r="E18" s="12"/>
      <c r="F18" s="11">
        <v>1</v>
      </c>
      <c r="G18" s="7"/>
      <c r="H18" s="12"/>
      <c r="I18" s="11">
        <v>1</v>
      </c>
      <c r="J18" s="7"/>
      <c r="K18" s="12"/>
    </row>
    <row r="19" spans="1:11" x14ac:dyDescent="0.2">
      <c r="A19" s="16" t="s">
        <v>34</v>
      </c>
      <c r="B19" s="10" t="s">
        <v>35</v>
      </c>
      <c r="C19" s="11">
        <v>1</v>
      </c>
      <c r="D19" s="7"/>
      <c r="E19" s="12"/>
      <c r="F19" s="11">
        <v>1</v>
      </c>
      <c r="G19" s="7"/>
      <c r="H19" s="12"/>
      <c r="I19" s="11">
        <v>1</v>
      </c>
      <c r="J19" s="7"/>
      <c r="K19" s="12"/>
    </row>
    <row r="20" spans="1:11" x14ac:dyDescent="0.2">
      <c r="A20" s="16" t="s">
        <v>36</v>
      </c>
      <c r="B20" s="10" t="s">
        <v>37</v>
      </c>
      <c r="C20" s="11"/>
      <c r="D20" s="7"/>
      <c r="E20" s="12"/>
      <c r="F20" s="11">
        <v>1</v>
      </c>
      <c r="G20" s="7"/>
      <c r="H20" s="12"/>
      <c r="I20" s="11">
        <v>1</v>
      </c>
      <c r="J20" s="7"/>
      <c r="K20" s="12"/>
    </row>
    <row r="21" spans="1:11" x14ac:dyDescent="0.2">
      <c r="A21" s="16" t="s">
        <v>38</v>
      </c>
      <c r="B21" s="10" t="s">
        <v>39</v>
      </c>
      <c r="C21" s="11"/>
      <c r="D21" s="7"/>
      <c r="E21" s="12"/>
      <c r="F21" s="11"/>
      <c r="G21" s="7"/>
      <c r="H21" s="12">
        <v>1</v>
      </c>
      <c r="I21" s="11"/>
      <c r="J21" s="7"/>
      <c r="K21" s="12"/>
    </row>
    <row r="22" spans="1:11" x14ac:dyDescent="0.2">
      <c r="A22" s="16" t="s">
        <v>40</v>
      </c>
      <c r="B22" s="10" t="s">
        <v>41</v>
      </c>
      <c r="C22" s="11">
        <v>1</v>
      </c>
      <c r="D22" s="7"/>
      <c r="E22" s="12"/>
      <c r="F22" s="11">
        <v>1</v>
      </c>
      <c r="G22" s="7"/>
      <c r="H22" s="12"/>
      <c r="I22" s="11">
        <v>1</v>
      </c>
      <c r="J22" s="7"/>
      <c r="K22" s="12"/>
    </row>
    <row r="23" spans="1:11" x14ac:dyDescent="0.2">
      <c r="A23" s="16" t="s">
        <v>42</v>
      </c>
      <c r="B23" s="10" t="s">
        <v>43</v>
      </c>
      <c r="C23" s="11">
        <v>1</v>
      </c>
      <c r="D23" s="7"/>
      <c r="E23" s="12"/>
      <c r="F23" s="11">
        <v>1</v>
      </c>
      <c r="G23" s="7"/>
      <c r="H23" s="12"/>
      <c r="I23" s="11">
        <v>1</v>
      </c>
      <c r="J23" s="7"/>
      <c r="K23" s="12"/>
    </row>
    <row r="24" spans="1:11" x14ac:dyDescent="0.2">
      <c r="A24" s="16" t="s">
        <v>44</v>
      </c>
      <c r="B24" s="10" t="s">
        <v>45</v>
      </c>
      <c r="C24" s="11">
        <v>1</v>
      </c>
      <c r="D24" s="7"/>
      <c r="E24" s="12"/>
      <c r="F24" s="11">
        <v>1</v>
      </c>
      <c r="G24" s="7"/>
      <c r="H24" s="12"/>
      <c r="I24" s="11">
        <v>1</v>
      </c>
      <c r="J24" s="7"/>
      <c r="K24" s="12"/>
    </row>
    <row r="25" spans="1:11" x14ac:dyDescent="0.2">
      <c r="A25" s="16" t="s">
        <v>46</v>
      </c>
      <c r="B25" s="10" t="s">
        <v>47</v>
      </c>
      <c r="C25" s="11"/>
      <c r="D25" s="7"/>
      <c r="E25" s="12"/>
      <c r="F25" s="11"/>
      <c r="G25" s="7"/>
      <c r="H25" s="12"/>
      <c r="I25" s="11">
        <v>1</v>
      </c>
      <c r="J25" s="7"/>
      <c r="K25" s="12"/>
    </row>
    <row r="26" spans="1:11" x14ac:dyDescent="0.2">
      <c r="A26" s="16" t="s">
        <v>48</v>
      </c>
      <c r="B26" s="10" t="s">
        <v>49</v>
      </c>
      <c r="C26" s="11">
        <v>1</v>
      </c>
      <c r="D26" s="7"/>
      <c r="E26" s="12"/>
      <c r="F26" s="11">
        <v>1</v>
      </c>
      <c r="G26" s="7"/>
      <c r="H26" s="12"/>
      <c r="I26" s="11">
        <v>1</v>
      </c>
      <c r="J26" s="7"/>
      <c r="K26" s="12"/>
    </row>
    <row r="27" spans="1:11" x14ac:dyDescent="0.2">
      <c r="A27" s="16" t="s">
        <v>50</v>
      </c>
      <c r="B27" s="10" t="s">
        <v>51</v>
      </c>
      <c r="C27" s="11">
        <v>1</v>
      </c>
      <c r="D27" s="7"/>
      <c r="E27" s="12"/>
      <c r="F27" s="11">
        <v>1</v>
      </c>
      <c r="G27" s="7"/>
      <c r="H27" s="12"/>
      <c r="I27" s="11">
        <v>1</v>
      </c>
      <c r="J27" s="7"/>
      <c r="K27" s="12"/>
    </row>
    <row r="28" spans="1:11" x14ac:dyDescent="0.2">
      <c r="A28" s="16" t="s">
        <v>52</v>
      </c>
      <c r="B28" s="10" t="s">
        <v>53</v>
      </c>
      <c r="C28" s="11"/>
      <c r="D28" s="7"/>
      <c r="E28" s="12"/>
      <c r="F28" s="11">
        <v>1</v>
      </c>
      <c r="G28" s="7"/>
      <c r="H28" s="12"/>
      <c r="I28" s="11">
        <v>1</v>
      </c>
      <c r="J28" s="7"/>
      <c r="K28" s="12"/>
    </row>
    <row r="29" spans="1:11" x14ac:dyDescent="0.2">
      <c r="A29" s="16" t="s">
        <v>54</v>
      </c>
      <c r="B29" s="10" t="s">
        <v>55</v>
      </c>
      <c r="C29" s="11">
        <v>1</v>
      </c>
      <c r="D29" s="7"/>
      <c r="E29" s="12"/>
      <c r="F29" s="11">
        <v>1</v>
      </c>
      <c r="G29" s="7"/>
      <c r="H29" s="12"/>
      <c r="I29" s="11">
        <v>1</v>
      </c>
      <c r="J29" s="7"/>
      <c r="K29" s="12"/>
    </row>
    <row r="30" spans="1:11" x14ac:dyDescent="0.2">
      <c r="A30" s="16" t="s">
        <v>56</v>
      </c>
      <c r="B30" s="10" t="s">
        <v>57</v>
      </c>
      <c r="C30" s="11">
        <v>1</v>
      </c>
      <c r="D30" s="7"/>
      <c r="E30" s="12"/>
      <c r="F30" s="11">
        <v>1</v>
      </c>
      <c r="G30" s="7"/>
      <c r="H30" s="12"/>
      <c r="I30" s="11">
        <v>1</v>
      </c>
      <c r="J30" s="7"/>
      <c r="K30" s="12"/>
    </row>
    <row r="31" spans="1:11" x14ac:dyDescent="0.2">
      <c r="A31" s="16" t="s">
        <v>58</v>
      </c>
      <c r="B31" s="10" t="s">
        <v>59</v>
      </c>
      <c r="C31" s="11">
        <v>1</v>
      </c>
      <c r="D31" s="7"/>
      <c r="E31" s="12"/>
      <c r="F31" s="11">
        <v>1</v>
      </c>
      <c r="G31" s="7"/>
      <c r="H31" s="12"/>
      <c r="I31" s="11">
        <v>1</v>
      </c>
      <c r="J31" s="7"/>
      <c r="K31" s="12"/>
    </row>
    <row r="32" spans="1:11" x14ac:dyDescent="0.2">
      <c r="A32" s="16" t="s">
        <v>60</v>
      </c>
      <c r="B32" s="10" t="s">
        <v>61</v>
      </c>
      <c r="C32" s="11">
        <v>1</v>
      </c>
      <c r="D32" s="7"/>
      <c r="E32" s="12"/>
      <c r="F32" s="11">
        <v>1</v>
      </c>
      <c r="G32" s="7"/>
      <c r="H32" s="12"/>
      <c r="I32" s="11">
        <v>1</v>
      </c>
      <c r="J32" s="7"/>
      <c r="K32" s="12"/>
    </row>
    <row r="33" spans="1:11" x14ac:dyDescent="0.2">
      <c r="A33" s="16" t="s">
        <v>62</v>
      </c>
      <c r="B33" s="10" t="s">
        <v>63</v>
      </c>
      <c r="C33" s="11"/>
      <c r="D33" s="7"/>
      <c r="E33" s="12">
        <v>1</v>
      </c>
      <c r="F33" s="11"/>
      <c r="G33" s="7"/>
      <c r="H33" s="12">
        <v>1</v>
      </c>
      <c r="I33" s="11"/>
      <c r="J33" s="7"/>
      <c r="K33" s="12">
        <v>1</v>
      </c>
    </row>
    <row r="34" spans="1:11" x14ac:dyDescent="0.2">
      <c r="A34" s="16" t="s">
        <v>64</v>
      </c>
      <c r="B34" s="10" t="s">
        <v>65</v>
      </c>
      <c r="C34" s="11">
        <v>1</v>
      </c>
      <c r="D34" s="7"/>
      <c r="E34" s="12"/>
      <c r="F34" s="11">
        <v>1</v>
      </c>
      <c r="G34" s="7"/>
      <c r="H34" s="12"/>
      <c r="I34" s="11"/>
      <c r="J34" s="7"/>
      <c r="K34" s="12"/>
    </row>
    <row r="35" spans="1:11" x14ac:dyDescent="0.2">
      <c r="A35" s="16" t="s">
        <v>66</v>
      </c>
      <c r="B35" s="10" t="s">
        <v>67</v>
      </c>
      <c r="C35" s="11"/>
      <c r="D35" s="7"/>
      <c r="E35" s="12"/>
      <c r="F35" s="11"/>
      <c r="G35" s="7"/>
      <c r="H35" s="12"/>
      <c r="I35" s="11">
        <v>1</v>
      </c>
      <c r="J35" s="7"/>
      <c r="K35" s="12"/>
    </row>
    <row r="36" spans="1:11" x14ac:dyDescent="0.2">
      <c r="A36" s="16" t="s">
        <v>66</v>
      </c>
      <c r="B36" s="10" t="s">
        <v>68</v>
      </c>
      <c r="C36" s="11">
        <v>1</v>
      </c>
      <c r="D36" s="7"/>
      <c r="E36" s="12"/>
      <c r="F36" s="11">
        <v>1</v>
      </c>
      <c r="G36" s="7"/>
      <c r="H36" s="12"/>
      <c r="I36" s="11"/>
      <c r="J36" s="7"/>
      <c r="K36" s="12"/>
    </row>
    <row r="37" spans="1:11" x14ac:dyDescent="0.2">
      <c r="A37" s="16" t="s">
        <v>69</v>
      </c>
      <c r="B37" s="10" t="s">
        <v>70</v>
      </c>
      <c r="C37" s="11"/>
      <c r="D37" s="7"/>
      <c r="E37" s="12"/>
      <c r="F37" s="11"/>
      <c r="G37" s="7"/>
      <c r="H37" s="12"/>
      <c r="I37" s="11">
        <v>1</v>
      </c>
      <c r="J37" s="7"/>
      <c r="K37" s="12"/>
    </row>
    <row r="38" spans="1:11" x14ac:dyDescent="0.2">
      <c r="A38" s="16" t="s">
        <v>71</v>
      </c>
      <c r="B38" s="10" t="s">
        <v>72</v>
      </c>
      <c r="C38" s="11">
        <v>1</v>
      </c>
      <c r="D38" s="7"/>
      <c r="E38" s="12"/>
      <c r="F38" s="11">
        <v>1</v>
      </c>
      <c r="G38" s="7"/>
      <c r="H38" s="12"/>
      <c r="I38" s="11">
        <v>1</v>
      </c>
      <c r="J38" s="7"/>
      <c r="K38" s="12"/>
    </row>
    <row r="39" spans="1:11" x14ac:dyDescent="0.2">
      <c r="A39" s="16" t="s">
        <v>73</v>
      </c>
      <c r="B39" s="10" t="s">
        <v>74</v>
      </c>
      <c r="C39" s="11">
        <v>1</v>
      </c>
      <c r="D39" s="7"/>
      <c r="E39" s="12"/>
      <c r="F39" s="11">
        <v>1</v>
      </c>
      <c r="G39" s="7"/>
      <c r="H39" s="12"/>
      <c r="I39" s="11">
        <v>1</v>
      </c>
      <c r="J39" s="7"/>
      <c r="K39" s="12"/>
    </row>
    <row r="40" spans="1:11" x14ac:dyDescent="0.2">
      <c r="A40" s="16" t="s">
        <v>75</v>
      </c>
      <c r="B40" s="10" t="s">
        <v>76</v>
      </c>
      <c r="C40" s="11">
        <v>1</v>
      </c>
      <c r="D40" s="7"/>
      <c r="E40" s="12"/>
      <c r="F40" s="11">
        <v>1</v>
      </c>
      <c r="G40" s="7"/>
      <c r="H40" s="12"/>
      <c r="I40" s="11">
        <v>1</v>
      </c>
      <c r="J40" s="7"/>
      <c r="K40" s="12"/>
    </row>
    <row r="41" spans="1:11" x14ac:dyDescent="0.2">
      <c r="A41" s="16" t="s">
        <v>77</v>
      </c>
      <c r="B41" s="10" t="s">
        <v>78</v>
      </c>
      <c r="C41" s="11"/>
      <c r="D41" s="7"/>
      <c r="E41" s="12"/>
      <c r="F41" s="11">
        <v>1</v>
      </c>
      <c r="G41" s="7"/>
      <c r="H41" s="12"/>
      <c r="I41" s="11"/>
      <c r="J41" s="7"/>
      <c r="K41" s="12"/>
    </row>
    <row r="42" spans="1:11" x14ac:dyDescent="0.2">
      <c r="A42" s="16" t="s">
        <v>79</v>
      </c>
      <c r="B42" s="10" t="s">
        <v>80</v>
      </c>
      <c r="C42" s="11">
        <v>1</v>
      </c>
      <c r="D42" s="7"/>
      <c r="E42" s="12"/>
      <c r="F42" s="11">
        <v>1</v>
      </c>
      <c r="G42" s="7"/>
      <c r="H42" s="12"/>
      <c r="I42" s="11">
        <v>1</v>
      </c>
      <c r="J42" s="7"/>
      <c r="K42" s="12"/>
    </row>
    <row r="43" spans="1:11" x14ac:dyDescent="0.2">
      <c r="A43" s="16" t="s">
        <v>81</v>
      </c>
      <c r="B43" s="10" t="s">
        <v>82</v>
      </c>
      <c r="C43" s="11">
        <v>1</v>
      </c>
      <c r="D43" s="7"/>
      <c r="E43" s="12"/>
      <c r="F43" s="11">
        <v>1</v>
      </c>
      <c r="G43" s="7"/>
      <c r="H43" s="12"/>
      <c r="I43" s="11"/>
      <c r="J43" s="7"/>
      <c r="K43" s="12"/>
    </row>
    <row r="44" spans="1:11" x14ac:dyDescent="0.2">
      <c r="A44" s="16" t="s">
        <v>83</v>
      </c>
      <c r="B44" s="10" t="s">
        <v>84</v>
      </c>
      <c r="C44" s="11">
        <v>1</v>
      </c>
      <c r="D44" s="7"/>
      <c r="E44" s="12"/>
      <c r="F44" s="11">
        <v>1</v>
      </c>
      <c r="G44" s="7"/>
      <c r="H44" s="12"/>
      <c r="I44" s="11">
        <v>1</v>
      </c>
      <c r="J44" s="7"/>
      <c r="K44" s="12"/>
    </row>
    <row r="45" spans="1:11" x14ac:dyDescent="0.2">
      <c r="A45" s="16" t="s">
        <v>85</v>
      </c>
      <c r="B45" s="10" t="s">
        <v>86</v>
      </c>
      <c r="C45" s="11">
        <v>1</v>
      </c>
      <c r="D45" s="7"/>
      <c r="E45" s="12"/>
      <c r="F45" s="11">
        <v>1</v>
      </c>
      <c r="G45" s="7"/>
      <c r="H45" s="12"/>
      <c r="I45" s="11">
        <v>1</v>
      </c>
      <c r="J45" s="7"/>
      <c r="K45" s="12"/>
    </row>
    <row r="46" spans="1:11" x14ac:dyDescent="0.2">
      <c r="A46" s="16" t="s">
        <v>87</v>
      </c>
      <c r="B46" s="10" t="s">
        <v>88</v>
      </c>
      <c r="C46" s="11">
        <v>1</v>
      </c>
      <c r="D46" s="7"/>
      <c r="E46" s="12"/>
      <c r="F46" s="11">
        <v>1</v>
      </c>
      <c r="G46" s="7"/>
      <c r="H46" s="12"/>
      <c r="I46" s="11">
        <v>1</v>
      </c>
      <c r="J46" s="7"/>
      <c r="K46" s="12"/>
    </row>
    <row r="47" spans="1:11" x14ac:dyDescent="0.2">
      <c r="A47" s="16" t="s">
        <v>89</v>
      </c>
      <c r="B47" s="10" t="s">
        <v>90</v>
      </c>
      <c r="C47" s="11">
        <v>1</v>
      </c>
      <c r="D47" s="7"/>
      <c r="E47" s="12"/>
      <c r="F47" s="11">
        <v>1</v>
      </c>
      <c r="G47" s="7"/>
      <c r="H47" s="12"/>
      <c r="I47" s="11">
        <v>1</v>
      </c>
      <c r="J47" s="7"/>
      <c r="K47" s="12"/>
    </row>
    <row r="48" spans="1:11" x14ac:dyDescent="0.2">
      <c r="A48" s="16" t="s">
        <v>91</v>
      </c>
      <c r="B48" s="10" t="s">
        <v>92</v>
      </c>
      <c r="C48" s="11">
        <v>1</v>
      </c>
      <c r="D48" s="7"/>
      <c r="E48" s="12"/>
      <c r="F48" s="11">
        <v>1</v>
      </c>
      <c r="G48" s="7"/>
      <c r="H48" s="12"/>
      <c r="I48" s="11">
        <v>1</v>
      </c>
      <c r="J48" s="7"/>
      <c r="K48" s="12"/>
    </row>
    <row r="49" spans="1:11" x14ac:dyDescent="0.2">
      <c r="A49" s="16" t="s">
        <v>93</v>
      </c>
      <c r="B49" s="10" t="s">
        <v>94</v>
      </c>
      <c r="C49" s="11"/>
      <c r="D49" s="7"/>
      <c r="E49" s="12"/>
      <c r="F49" s="11"/>
      <c r="G49" s="7"/>
      <c r="H49" s="12"/>
      <c r="I49" s="11">
        <v>1</v>
      </c>
      <c r="J49" s="7"/>
      <c r="K49" s="12"/>
    </row>
    <row r="50" spans="1:11" x14ac:dyDescent="0.2">
      <c r="A50" s="16" t="s">
        <v>95</v>
      </c>
      <c r="B50" s="10" t="s">
        <v>96</v>
      </c>
      <c r="C50" s="11"/>
      <c r="D50" s="7"/>
      <c r="E50" s="12"/>
      <c r="F50" s="11">
        <v>1</v>
      </c>
      <c r="G50" s="7"/>
      <c r="H50" s="12"/>
      <c r="I50" s="11"/>
      <c r="J50" s="7"/>
      <c r="K50" s="12"/>
    </row>
    <row r="51" spans="1:11" x14ac:dyDescent="0.2">
      <c r="A51" s="16" t="s">
        <v>97</v>
      </c>
      <c r="B51" s="10" t="s">
        <v>98</v>
      </c>
      <c r="C51" s="11">
        <v>1</v>
      </c>
      <c r="D51" s="7"/>
      <c r="E51" s="12"/>
      <c r="F51" s="11">
        <v>1</v>
      </c>
      <c r="G51" s="7"/>
      <c r="H51" s="12"/>
      <c r="I51" s="11">
        <v>1</v>
      </c>
      <c r="J51" s="7"/>
      <c r="K51" s="12"/>
    </row>
    <row r="52" spans="1:11" x14ac:dyDescent="0.2">
      <c r="A52" s="16" t="s">
        <v>99</v>
      </c>
      <c r="B52" s="10" t="s">
        <v>100</v>
      </c>
      <c r="C52" s="11"/>
      <c r="D52" s="7"/>
      <c r="E52" s="12">
        <v>1</v>
      </c>
      <c r="F52" s="11"/>
      <c r="G52" s="7"/>
      <c r="H52" s="12">
        <v>1</v>
      </c>
      <c r="I52" s="11"/>
      <c r="J52" s="7"/>
      <c r="K52" s="12">
        <v>1</v>
      </c>
    </row>
    <row r="53" spans="1:11" x14ac:dyDescent="0.2">
      <c r="A53" s="16" t="s">
        <v>101</v>
      </c>
      <c r="B53" s="10" t="s">
        <v>102</v>
      </c>
      <c r="C53" s="11">
        <v>1</v>
      </c>
      <c r="D53" s="7"/>
      <c r="E53" s="12"/>
      <c r="F53" s="11">
        <v>1</v>
      </c>
      <c r="G53" s="7"/>
      <c r="H53" s="12"/>
      <c r="I53" s="11">
        <v>1</v>
      </c>
      <c r="J53" s="7"/>
      <c r="K53" s="12"/>
    </row>
    <row r="54" spans="1:11" x14ac:dyDescent="0.2">
      <c r="A54" s="16" t="s">
        <v>103</v>
      </c>
      <c r="B54" s="10" t="s">
        <v>104</v>
      </c>
      <c r="C54" s="11">
        <v>1</v>
      </c>
      <c r="D54" s="7"/>
      <c r="E54" s="12"/>
      <c r="F54" s="11">
        <v>1</v>
      </c>
      <c r="G54" s="7"/>
      <c r="H54" s="12"/>
      <c r="I54" s="11">
        <v>1</v>
      </c>
      <c r="J54" s="7"/>
      <c r="K54" s="12"/>
    </row>
    <row r="55" spans="1:11" x14ac:dyDescent="0.2">
      <c r="A55" s="16" t="s">
        <v>105</v>
      </c>
      <c r="B55" s="10" t="s">
        <v>106</v>
      </c>
      <c r="C55" s="11"/>
      <c r="D55" s="7"/>
      <c r="E55" s="12"/>
      <c r="F55" s="11"/>
      <c r="G55" s="7"/>
      <c r="H55" s="12">
        <v>1</v>
      </c>
      <c r="I55" s="11"/>
      <c r="J55" s="7"/>
      <c r="K55" s="12"/>
    </row>
    <row r="56" spans="1:11" x14ac:dyDescent="0.2">
      <c r="A56" s="16" t="s">
        <v>107</v>
      </c>
      <c r="B56" s="10" t="s">
        <v>108</v>
      </c>
      <c r="C56" s="11"/>
      <c r="D56" s="7"/>
      <c r="E56" s="12"/>
      <c r="F56" s="11">
        <v>1</v>
      </c>
      <c r="G56" s="7"/>
      <c r="H56" s="12"/>
      <c r="I56" s="11"/>
      <c r="J56" s="7"/>
      <c r="K56" s="12"/>
    </row>
    <row r="57" spans="1:11" x14ac:dyDescent="0.2">
      <c r="A57" s="16" t="s">
        <v>109</v>
      </c>
      <c r="B57" s="10" t="s">
        <v>110</v>
      </c>
      <c r="C57" s="11"/>
      <c r="D57" s="7"/>
      <c r="E57" s="12"/>
      <c r="F57" s="11"/>
      <c r="G57" s="7"/>
      <c r="H57" s="12">
        <v>1</v>
      </c>
      <c r="I57" s="11"/>
      <c r="J57" s="7"/>
      <c r="K57" s="12"/>
    </row>
    <row r="58" spans="1:11" x14ac:dyDescent="0.2">
      <c r="A58" s="16" t="s">
        <v>111</v>
      </c>
      <c r="B58" s="10" t="s">
        <v>112</v>
      </c>
      <c r="C58" s="11">
        <v>1</v>
      </c>
      <c r="D58" s="7"/>
      <c r="E58" s="12"/>
      <c r="F58" s="11">
        <v>1</v>
      </c>
      <c r="G58" s="7"/>
      <c r="H58" s="12"/>
      <c r="I58" s="11">
        <v>1</v>
      </c>
      <c r="J58" s="7"/>
      <c r="K58" s="12"/>
    </row>
    <row r="59" spans="1:11" x14ac:dyDescent="0.2">
      <c r="A59" s="16" t="s">
        <v>113</v>
      </c>
      <c r="B59" s="10" t="s">
        <v>114</v>
      </c>
      <c r="C59" s="11">
        <v>1</v>
      </c>
      <c r="D59" s="7"/>
      <c r="E59" s="12"/>
      <c r="F59" s="11"/>
      <c r="G59" s="7"/>
      <c r="H59" s="12"/>
      <c r="I59" s="11"/>
      <c r="J59" s="7"/>
      <c r="K59" s="12"/>
    </row>
    <row r="60" spans="1:11" x14ac:dyDescent="0.2">
      <c r="A60" s="16" t="s">
        <v>115</v>
      </c>
      <c r="B60" s="10" t="s">
        <v>116</v>
      </c>
      <c r="C60" s="11">
        <v>1</v>
      </c>
      <c r="D60" s="7"/>
      <c r="E60" s="12"/>
      <c r="F60" s="11">
        <v>1</v>
      </c>
      <c r="G60" s="7"/>
      <c r="H60" s="12"/>
      <c r="I60" s="11">
        <v>1</v>
      </c>
      <c r="J60" s="7"/>
      <c r="K60" s="12"/>
    </row>
    <row r="61" spans="1:11" x14ac:dyDescent="0.2">
      <c r="A61" s="16" t="s">
        <v>117</v>
      </c>
      <c r="B61" s="10" t="s">
        <v>118</v>
      </c>
      <c r="C61" s="11">
        <v>1</v>
      </c>
      <c r="D61" s="7"/>
      <c r="E61" s="12"/>
      <c r="F61" s="11">
        <v>1</v>
      </c>
      <c r="G61" s="7"/>
      <c r="H61" s="12"/>
      <c r="I61" s="11">
        <v>1</v>
      </c>
      <c r="J61" s="7"/>
      <c r="K61" s="12"/>
    </row>
    <row r="62" spans="1:11" x14ac:dyDescent="0.2">
      <c r="A62" s="16" t="s">
        <v>119</v>
      </c>
      <c r="B62" s="10" t="s">
        <v>120</v>
      </c>
      <c r="C62" s="11">
        <v>1</v>
      </c>
      <c r="D62" s="7"/>
      <c r="E62" s="12"/>
      <c r="F62" s="11">
        <v>1</v>
      </c>
      <c r="G62" s="7"/>
      <c r="H62" s="12"/>
      <c r="I62" s="11">
        <v>1</v>
      </c>
      <c r="J62" s="7"/>
      <c r="K62" s="12"/>
    </row>
    <row r="63" spans="1:11" x14ac:dyDescent="0.2">
      <c r="A63" s="16" t="s">
        <v>121</v>
      </c>
      <c r="B63" s="10" t="s">
        <v>122</v>
      </c>
      <c r="C63" s="11">
        <v>1</v>
      </c>
      <c r="D63" s="7"/>
      <c r="E63" s="12"/>
      <c r="F63" s="11">
        <v>1</v>
      </c>
      <c r="G63" s="7"/>
      <c r="H63" s="12"/>
      <c r="I63" s="11"/>
      <c r="J63" s="7"/>
      <c r="K63" s="12"/>
    </row>
    <row r="64" spans="1:11" x14ac:dyDescent="0.2">
      <c r="A64" s="16" t="s">
        <v>123</v>
      </c>
      <c r="B64" s="10" t="s">
        <v>124</v>
      </c>
      <c r="C64" s="11">
        <v>1</v>
      </c>
      <c r="D64" s="7"/>
      <c r="E64" s="12"/>
      <c r="F64" s="11">
        <v>1</v>
      </c>
      <c r="G64" s="7"/>
      <c r="H64" s="12"/>
      <c r="I64" s="11">
        <v>1</v>
      </c>
      <c r="J64" s="7"/>
      <c r="K64" s="12"/>
    </row>
    <row r="65" spans="1:11" x14ac:dyDescent="0.2">
      <c r="A65" s="16" t="s">
        <v>125</v>
      </c>
      <c r="B65" s="10" t="s">
        <v>126</v>
      </c>
      <c r="C65" s="11">
        <v>1</v>
      </c>
      <c r="D65" s="7"/>
      <c r="E65" s="12"/>
      <c r="F65" s="11">
        <v>1</v>
      </c>
      <c r="G65" s="7"/>
      <c r="H65" s="12"/>
      <c r="I65" s="11"/>
      <c r="J65" s="7"/>
      <c r="K65" s="12"/>
    </row>
    <row r="66" spans="1:11" x14ac:dyDescent="0.2">
      <c r="A66" s="16" t="s">
        <v>127</v>
      </c>
      <c r="B66" s="10" t="s">
        <v>128</v>
      </c>
      <c r="C66" s="11">
        <v>1</v>
      </c>
      <c r="D66" s="7"/>
      <c r="E66" s="12"/>
      <c r="F66" s="11">
        <v>1</v>
      </c>
      <c r="G66" s="7"/>
      <c r="H66" s="12"/>
      <c r="I66" s="11">
        <v>1</v>
      </c>
      <c r="J66" s="7"/>
      <c r="K66" s="12"/>
    </row>
    <row r="67" spans="1:11" x14ac:dyDescent="0.2">
      <c r="A67" s="16" t="s">
        <v>129</v>
      </c>
      <c r="B67" s="10" t="s">
        <v>130</v>
      </c>
      <c r="C67" s="11">
        <v>1</v>
      </c>
      <c r="D67" s="7"/>
      <c r="E67" s="12"/>
      <c r="F67" s="11">
        <v>1</v>
      </c>
      <c r="G67" s="7"/>
      <c r="H67" s="12"/>
      <c r="I67" s="11"/>
      <c r="J67" s="7"/>
      <c r="K67" s="12"/>
    </row>
    <row r="68" spans="1:11" x14ac:dyDescent="0.2">
      <c r="A68" s="16" t="s">
        <v>131</v>
      </c>
      <c r="B68" s="10" t="s">
        <v>132</v>
      </c>
      <c r="C68" s="11"/>
      <c r="D68" s="7"/>
      <c r="E68" s="12"/>
      <c r="F68" s="11"/>
      <c r="G68" s="7"/>
      <c r="H68" s="12"/>
      <c r="I68" s="11">
        <v>1</v>
      </c>
      <c r="J68" s="7"/>
      <c r="K68" s="12"/>
    </row>
    <row r="69" spans="1:11" x14ac:dyDescent="0.2">
      <c r="A69" s="16" t="s">
        <v>133</v>
      </c>
      <c r="B69" s="10" t="s">
        <v>134</v>
      </c>
      <c r="C69" s="11">
        <v>1</v>
      </c>
      <c r="D69" s="7"/>
      <c r="E69" s="12"/>
      <c r="F69" s="11">
        <v>1</v>
      </c>
      <c r="G69" s="7"/>
      <c r="H69" s="12"/>
      <c r="I69" s="11">
        <v>1</v>
      </c>
      <c r="J69" s="7"/>
      <c r="K69" s="12"/>
    </row>
    <row r="70" spans="1:11" x14ac:dyDescent="0.2">
      <c r="A70" s="16" t="s">
        <v>135</v>
      </c>
      <c r="B70" s="10" t="s">
        <v>136</v>
      </c>
      <c r="C70" s="11"/>
      <c r="D70" s="7"/>
      <c r="E70" s="12"/>
      <c r="F70" s="11">
        <v>1</v>
      </c>
      <c r="G70" s="7"/>
      <c r="H70" s="12"/>
      <c r="I70" s="11">
        <v>1</v>
      </c>
      <c r="J70" s="7"/>
      <c r="K70" s="12"/>
    </row>
    <row r="71" spans="1:11" x14ac:dyDescent="0.2">
      <c r="A71" s="16" t="s">
        <v>137</v>
      </c>
      <c r="B71" s="10" t="s">
        <v>138</v>
      </c>
      <c r="C71" s="11"/>
      <c r="D71" s="7"/>
      <c r="E71" s="12"/>
      <c r="F71" s="11">
        <v>1</v>
      </c>
      <c r="G71" s="7"/>
      <c r="H71" s="12"/>
      <c r="I71" s="11"/>
      <c r="J71" s="7"/>
      <c r="K71" s="12"/>
    </row>
    <row r="72" spans="1:11" x14ac:dyDescent="0.2">
      <c r="A72" s="16" t="s">
        <v>139</v>
      </c>
      <c r="B72" s="10" t="s">
        <v>140</v>
      </c>
      <c r="C72" s="11">
        <v>1</v>
      </c>
      <c r="D72" s="7"/>
      <c r="E72" s="12"/>
      <c r="F72" s="11"/>
      <c r="G72" s="7"/>
      <c r="H72" s="12"/>
      <c r="I72" s="11"/>
      <c r="J72" s="7"/>
      <c r="K72" s="12"/>
    </row>
    <row r="73" spans="1:11" x14ac:dyDescent="0.2">
      <c r="A73" s="16" t="s">
        <v>141</v>
      </c>
      <c r="B73" s="10" t="s">
        <v>142</v>
      </c>
      <c r="C73" s="11"/>
      <c r="D73" s="7"/>
      <c r="E73" s="12"/>
      <c r="F73" s="11">
        <v>1</v>
      </c>
      <c r="G73" s="7"/>
      <c r="H73" s="12"/>
      <c r="I73" s="11">
        <v>1</v>
      </c>
      <c r="J73" s="7"/>
      <c r="K73" s="12"/>
    </row>
    <row r="74" spans="1:11" x14ac:dyDescent="0.2">
      <c r="A74" s="16" t="s">
        <v>143</v>
      </c>
      <c r="B74" s="10" t="s">
        <v>144</v>
      </c>
      <c r="C74" s="11">
        <v>1</v>
      </c>
      <c r="D74" s="7"/>
      <c r="E74" s="12"/>
      <c r="F74" s="11">
        <v>1</v>
      </c>
      <c r="G74" s="7"/>
      <c r="H74" s="12"/>
      <c r="I74" s="11">
        <v>1</v>
      </c>
      <c r="J74" s="7"/>
      <c r="K74" s="12"/>
    </row>
    <row r="75" spans="1:11" x14ac:dyDescent="0.2">
      <c r="A75" s="16" t="s">
        <v>145</v>
      </c>
      <c r="B75" s="10" t="s">
        <v>146</v>
      </c>
      <c r="C75" s="11">
        <v>1</v>
      </c>
      <c r="D75" s="7"/>
      <c r="E75" s="12"/>
      <c r="F75" s="11">
        <v>1</v>
      </c>
      <c r="G75" s="7"/>
      <c r="H75" s="12"/>
      <c r="I75" s="11"/>
      <c r="J75" s="7"/>
      <c r="K75" s="12"/>
    </row>
    <row r="76" spans="1:11" x14ac:dyDescent="0.2">
      <c r="A76" s="16" t="s">
        <v>147</v>
      </c>
      <c r="B76" s="10" t="s">
        <v>148</v>
      </c>
      <c r="C76" s="11"/>
      <c r="D76" s="7"/>
      <c r="E76" s="12"/>
      <c r="F76" s="11">
        <v>1</v>
      </c>
      <c r="G76" s="7"/>
      <c r="H76" s="12"/>
      <c r="I76" s="11">
        <v>1</v>
      </c>
      <c r="J76" s="7"/>
      <c r="K76" s="12"/>
    </row>
    <row r="77" spans="1:11" x14ac:dyDescent="0.2">
      <c r="A77" s="16" t="s">
        <v>149</v>
      </c>
      <c r="B77" s="10" t="s">
        <v>150</v>
      </c>
      <c r="C77" s="11"/>
      <c r="D77" s="7"/>
      <c r="E77" s="12"/>
      <c r="F77" s="11">
        <v>1</v>
      </c>
      <c r="G77" s="7"/>
      <c r="H77" s="12"/>
      <c r="I77" s="11"/>
      <c r="J77" s="7"/>
      <c r="K77" s="12"/>
    </row>
    <row r="78" spans="1:11" x14ac:dyDescent="0.2">
      <c r="A78" s="16" t="s">
        <v>151</v>
      </c>
      <c r="B78" s="10" t="s">
        <v>152</v>
      </c>
      <c r="C78" s="11"/>
      <c r="D78" s="7"/>
      <c r="E78" s="12"/>
      <c r="F78" s="11">
        <v>1</v>
      </c>
      <c r="G78" s="7"/>
      <c r="H78" s="12"/>
      <c r="I78" s="11"/>
      <c r="J78" s="7"/>
      <c r="K78" s="12"/>
    </row>
    <row r="79" spans="1:11" x14ac:dyDescent="0.2">
      <c r="A79" s="16" t="s">
        <v>153</v>
      </c>
      <c r="B79" s="10" t="s">
        <v>154</v>
      </c>
      <c r="C79" s="11">
        <v>1</v>
      </c>
      <c r="D79" s="7"/>
      <c r="E79" s="12"/>
      <c r="F79" s="11">
        <v>1</v>
      </c>
      <c r="G79" s="7"/>
      <c r="H79" s="12"/>
      <c r="I79" s="11">
        <v>1</v>
      </c>
      <c r="J79" s="7"/>
      <c r="K79" s="12"/>
    </row>
    <row r="80" spans="1:11" x14ac:dyDescent="0.2">
      <c r="A80" s="16" t="s">
        <v>155</v>
      </c>
      <c r="B80" s="10" t="s">
        <v>156</v>
      </c>
      <c r="C80" s="11"/>
      <c r="D80" s="7"/>
      <c r="E80" s="12"/>
      <c r="F80" s="11"/>
      <c r="G80" s="7"/>
      <c r="H80" s="12"/>
      <c r="I80" s="11">
        <v>1</v>
      </c>
      <c r="J80" s="7"/>
      <c r="K80" s="12"/>
    </row>
    <row r="81" spans="1:11" x14ac:dyDescent="0.2">
      <c r="A81" s="16" t="s">
        <v>157</v>
      </c>
      <c r="B81" s="10" t="s">
        <v>158</v>
      </c>
      <c r="C81" s="11"/>
      <c r="D81" s="7"/>
      <c r="E81" s="12"/>
      <c r="F81" s="11">
        <v>1</v>
      </c>
      <c r="G81" s="7"/>
      <c r="H81" s="12"/>
      <c r="I81" s="11"/>
      <c r="J81" s="7"/>
      <c r="K81" s="12"/>
    </row>
    <row r="82" spans="1:11" x14ac:dyDescent="0.2">
      <c r="A82" s="16" t="s">
        <v>159</v>
      </c>
      <c r="B82" s="10" t="s">
        <v>160</v>
      </c>
      <c r="C82" s="11">
        <v>1</v>
      </c>
      <c r="D82" s="7"/>
      <c r="E82" s="12"/>
      <c r="F82" s="11"/>
      <c r="G82" s="7"/>
      <c r="H82" s="12"/>
      <c r="I82" s="11">
        <v>1</v>
      </c>
      <c r="J82" s="7"/>
      <c r="K82" s="12"/>
    </row>
    <row r="83" spans="1:11" x14ac:dyDescent="0.2">
      <c r="A83" s="16" t="s">
        <v>161</v>
      </c>
      <c r="B83" s="10" t="s">
        <v>162</v>
      </c>
      <c r="C83" s="11">
        <v>1</v>
      </c>
      <c r="D83" s="7"/>
      <c r="E83" s="12"/>
      <c r="F83" s="11"/>
      <c r="G83" s="7"/>
      <c r="H83" s="12"/>
      <c r="I83" s="11">
        <v>1</v>
      </c>
      <c r="J83" s="7"/>
      <c r="K83" s="12"/>
    </row>
    <row r="84" spans="1:11" x14ac:dyDescent="0.2">
      <c r="A84" s="16" t="s">
        <v>163</v>
      </c>
      <c r="B84" s="10" t="s">
        <v>164</v>
      </c>
      <c r="C84" s="11"/>
      <c r="D84" s="7">
        <v>1</v>
      </c>
      <c r="E84" s="12"/>
      <c r="F84" s="11"/>
      <c r="G84" s="7">
        <v>1</v>
      </c>
      <c r="H84" s="12"/>
      <c r="I84" s="11"/>
      <c r="J84" s="7">
        <v>1</v>
      </c>
      <c r="K84" s="12"/>
    </row>
    <row r="85" spans="1:11" x14ac:dyDescent="0.2">
      <c r="A85" s="16" t="s">
        <v>165</v>
      </c>
      <c r="B85" s="10" t="s">
        <v>166</v>
      </c>
      <c r="C85" s="11"/>
      <c r="D85" s="7"/>
      <c r="E85" s="12">
        <v>1</v>
      </c>
      <c r="F85" s="11"/>
      <c r="G85" s="7"/>
      <c r="H85" s="12">
        <v>1</v>
      </c>
      <c r="I85" s="11"/>
      <c r="J85" s="7"/>
      <c r="K85" s="12">
        <v>1</v>
      </c>
    </row>
    <row r="86" spans="1:11" x14ac:dyDescent="0.2">
      <c r="A86" s="16" t="s">
        <v>167</v>
      </c>
      <c r="B86" s="10" t="s">
        <v>168</v>
      </c>
      <c r="C86" s="11">
        <v>1</v>
      </c>
      <c r="D86" s="7"/>
      <c r="E86" s="12"/>
      <c r="F86" s="11">
        <v>1</v>
      </c>
      <c r="G86" s="7"/>
      <c r="H86" s="12"/>
      <c r="I86" s="11">
        <v>1</v>
      </c>
      <c r="J86" s="7"/>
      <c r="K86" s="12"/>
    </row>
    <row r="87" spans="1:11" x14ac:dyDescent="0.2">
      <c r="A87" s="16" t="s">
        <v>169</v>
      </c>
      <c r="B87" s="10" t="s">
        <v>170</v>
      </c>
      <c r="C87" s="11">
        <v>1</v>
      </c>
      <c r="D87" s="7"/>
      <c r="E87" s="12"/>
      <c r="F87" s="11">
        <v>1</v>
      </c>
      <c r="G87" s="7"/>
      <c r="H87" s="12"/>
      <c r="I87" s="11">
        <v>1</v>
      </c>
      <c r="J87" s="7"/>
      <c r="K87" s="12"/>
    </row>
    <row r="88" spans="1:11" x14ac:dyDescent="0.2">
      <c r="A88" s="16" t="s">
        <v>171</v>
      </c>
      <c r="B88" s="10" t="s">
        <v>172</v>
      </c>
      <c r="C88" s="11"/>
      <c r="D88" s="7">
        <v>1</v>
      </c>
      <c r="E88" s="12"/>
      <c r="F88" s="11"/>
      <c r="G88" s="7"/>
      <c r="H88" s="12"/>
      <c r="I88" s="11"/>
      <c r="J88" s="7">
        <v>1</v>
      </c>
      <c r="K88" s="12"/>
    </row>
    <row r="89" spans="1:11" x14ac:dyDescent="0.2">
      <c r="A89" s="16" t="s">
        <v>173</v>
      </c>
      <c r="B89" s="10" t="s">
        <v>174</v>
      </c>
      <c r="C89" s="11">
        <v>1</v>
      </c>
      <c r="D89" s="7"/>
      <c r="E89" s="12"/>
      <c r="F89" s="11"/>
      <c r="G89" s="7"/>
      <c r="H89" s="12"/>
      <c r="I89" s="11"/>
      <c r="J89" s="7"/>
      <c r="K89" s="12"/>
    </row>
    <row r="90" spans="1:11" x14ac:dyDescent="0.2">
      <c r="A90" s="16" t="s">
        <v>175</v>
      </c>
      <c r="B90" s="10" t="s">
        <v>176</v>
      </c>
      <c r="C90" s="11">
        <v>1</v>
      </c>
      <c r="D90" s="7"/>
      <c r="E90" s="12"/>
      <c r="F90" s="11">
        <v>1</v>
      </c>
      <c r="G90" s="7"/>
      <c r="H90" s="12"/>
      <c r="I90" s="11">
        <v>1</v>
      </c>
      <c r="J90" s="7"/>
      <c r="K90" s="12"/>
    </row>
    <row r="91" spans="1:11" x14ac:dyDescent="0.2">
      <c r="A91" s="16" t="s">
        <v>177</v>
      </c>
      <c r="B91" s="10" t="s">
        <v>178</v>
      </c>
      <c r="C91" s="11">
        <v>1</v>
      </c>
      <c r="D91" s="7"/>
      <c r="E91" s="12"/>
      <c r="F91" s="11">
        <v>1</v>
      </c>
      <c r="G91" s="7"/>
      <c r="H91" s="12"/>
      <c r="I91" s="11">
        <v>1</v>
      </c>
      <c r="J91" s="7"/>
      <c r="K91" s="12"/>
    </row>
    <row r="92" spans="1:11" x14ac:dyDescent="0.2">
      <c r="A92" s="16" t="s">
        <v>179</v>
      </c>
      <c r="B92" s="10" t="s">
        <v>180</v>
      </c>
      <c r="C92" s="11"/>
      <c r="D92" s="7">
        <v>1</v>
      </c>
      <c r="E92" s="12"/>
      <c r="F92" s="11"/>
      <c r="G92" s="7">
        <v>1</v>
      </c>
      <c r="H92" s="12"/>
      <c r="I92" s="11"/>
      <c r="J92" s="7">
        <v>1</v>
      </c>
      <c r="K92" s="12"/>
    </row>
    <row r="93" spans="1:11" x14ac:dyDescent="0.2">
      <c r="A93" s="16" t="s">
        <v>181</v>
      </c>
      <c r="B93" s="10" t="s">
        <v>182</v>
      </c>
      <c r="C93" s="11">
        <v>1</v>
      </c>
      <c r="D93" s="7"/>
      <c r="E93" s="12"/>
      <c r="F93" s="11">
        <v>1</v>
      </c>
      <c r="G93" s="7"/>
      <c r="H93" s="12"/>
      <c r="I93" s="11">
        <v>1</v>
      </c>
      <c r="J93" s="7"/>
      <c r="K93" s="12"/>
    </row>
    <row r="94" spans="1:11" x14ac:dyDescent="0.2">
      <c r="A94" s="16" t="s">
        <v>183</v>
      </c>
      <c r="B94" s="10" t="s">
        <v>184</v>
      </c>
      <c r="C94" s="11"/>
      <c r="D94" s="7"/>
      <c r="E94" s="12"/>
      <c r="F94" s="11"/>
      <c r="G94" s="7"/>
      <c r="H94" s="12"/>
      <c r="I94" s="11"/>
      <c r="J94" s="7"/>
      <c r="K94" s="12">
        <v>1</v>
      </c>
    </row>
    <row r="95" spans="1:11" x14ac:dyDescent="0.2">
      <c r="A95" s="16" t="s">
        <v>185</v>
      </c>
      <c r="B95" s="10" t="s">
        <v>186</v>
      </c>
      <c r="C95" s="11">
        <v>1</v>
      </c>
      <c r="D95" s="7"/>
      <c r="E95" s="12"/>
      <c r="F95" s="11">
        <v>1</v>
      </c>
      <c r="G95" s="7"/>
      <c r="H95" s="12"/>
      <c r="I95" s="11"/>
      <c r="J95" s="7"/>
      <c r="K95" s="12"/>
    </row>
    <row r="96" spans="1:11" x14ac:dyDescent="0.2">
      <c r="A96" s="16" t="s">
        <v>187</v>
      </c>
      <c r="B96" s="10" t="s">
        <v>188</v>
      </c>
      <c r="C96" s="11">
        <v>1</v>
      </c>
      <c r="D96" s="7"/>
      <c r="E96" s="12"/>
      <c r="F96" s="11">
        <v>1</v>
      </c>
      <c r="G96" s="7"/>
      <c r="H96" s="12"/>
      <c r="I96" s="11"/>
      <c r="J96" s="7"/>
      <c r="K96" s="12"/>
    </row>
    <row r="97" spans="1:11" x14ac:dyDescent="0.2">
      <c r="A97" s="16" t="s">
        <v>189</v>
      </c>
      <c r="B97" s="10" t="s">
        <v>190</v>
      </c>
      <c r="C97" s="11">
        <v>1</v>
      </c>
      <c r="D97" s="7"/>
      <c r="E97" s="12"/>
      <c r="F97" s="11"/>
      <c r="G97" s="7"/>
      <c r="H97" s="12"/>
      <c r="I97" s="11"/>
      <c r="J97" s="7"/>
      <c r="K97" s="12"/>
    </row>
    <row r="98" spans="1:11" x14ac:dyDescent="0.2">
      <c r="A98" s="16" t="s">
        <v>191</v>
      </c>
      <c r="B98" s="10" t="s">
        <v>192</v>
      </c>
      <c r="C98" s="11">
        <v>1</v>
      </c>
      <c r="D98" s="7"/>
      <c r="E98" s="12"/>
      <c r="F98" s="11">
        <v>1</v>
      </c>
      <c r="G98" s="7"/>
      <c r="H98" s="12"/>
      <c r="I98" s="11">
        <v>1</v>
      </c>
      <c r="J98" s="7"/>
      <c r="K98" s="12"/>
    </row>
    <row r="99" spans="1:11" x14ac:dyDescent="0.2">
      <c r="A99" s="16" t="s">
        <v>193</v>
      </c>
      <c r="B99" s="10" t="s">
        <v>194</v>
      </c>
      <c r="C99" s="11"/>
      <c r="D99" s="7"/>
      <c r="E99" s="12">
        <v>1</v>
      </c>
      <c r="F99" s="11"/>
      <c r="G99" s="7"/>
      <c r="H99" s="12">
        <v>1</v>
      </c>
      <c r="I99" s="11"/>
      <c r="J99" s="7"/>
      <c r="K99" s="12">
        <v>1</v>
      </c>
    </row>
    <row r="100" spans="1:11" x14ac:dyDescent="0.2">
      <c r="A100" s="16" t="s">
        <v>195</v>
      </c>
      <c r="B100" s="10" t="s">
        <v>196</v>
      </c>
      <c r="C100" s="11"/>
      <c r="D100" s="7">
        <v>1</v>
      </c>
      <c r="E100" s="12"/>
      <c r="F100" s="11"/>
      <c r="G100" s="7">
        <v>1</v>
      </c>
      <c r="H100" s="12"/>
      <c r="I100" s="11"/>
      <c r="J100" s="7">
        <v>1</v>
      </c>
      <c r="K100" s="12"/>
    </row>
    <row r="101" spans="1:11" x14ac:dyDescent="0.2">
      <c r="A101" s="16" t="s">
        <v>197</v>
      </c>
      <c r="B101" s="10" t="s">
        <v>198</v>
      </c>
      <c r="C101" s="11">
        <v>1</v>
      </c>
      <c r="D101" s="7"/>
      <c r="E101" s="12"/>
      <c r="F101" s="11">
        <v>1</v>
      </c>
      <c r="G101" s="7"/>
      <c r="H101" s="12"/>
      <c r="I101" s="11">
        <v>1</v>
      </c>
      <c r="J101" s="7"/>
      <c r="K101" s="12"/>
    </row>
    <row r="102" spans="1:11" x14ac:dyDescent="0.2">
      <c r="A102" s="16" t="s">
        <v>199</v>
      </c>
      <c r="B102" s="10" t="s">
        <v>200</v>
      </c>
      <c r="C102" s="11">
        <v>1</v>
      </c>
      <c r="D102" s="7"/>
      <c r="E102" s="12"/>
      <c r="F102" s="11">
        <v>1</v>
      </c>
      <c r="G102" s="7"/>
      <c r="H102" s="12"/>
      <c r="I102" s="11">
        <v>1</v>
      </c>
      <c r="J102" s="7"/>
      <c r="K102" s="12"/>
    </row>
    <row r="103" spans="1:11" x14ac:dyDescent="0.2">
      <c r="A103" s="16" t="s">
        <v>201</v>
      </c>
      <c r="B103" s="10" t="s">
        <v>202</v>
      </c>
      <c r="C103" s="11">
        <v>1</v>
      </c>
      <c r="D103" s="7"/>
      <c r="E103" s="12"/>
      <c r="F103" s="11">
        <v>1</v>
      </c>
      <c r="G103" s="7"/>
      <c r="H103" s="12"/>
      <c r="I103" s="11">
        <v>1</v>
      </c>
      <c r="J103" s="7"/>
      <c r="K103" s="12"/>
    </row>
    <row r="104" spans="1:11" x14ac:dyDescent="0.2">
      <c r="A104" s="16" t="s">
        <v>203</v>
      </c>
      <c r="B104" s="10" t="s">
        <v>204</v>
      </c>
      <c r="C104" s="11"/>
      <c r="D104" s="7"/>
      <c r="E104" s="12"/>
      <c r="F104" s="11"/>
      <c r="G104" s="7"/>
      <c r="H104" s="12"/>
      <c r="I104" s="11">
        <v>1</v>
      </c>
      <c r="J104" s="7"/>
      <c r="K104" s="12"/>
    </row>
    <row r="105" spans="1:11" x14ac:dyDescent="0.2">
      <c r="A105" s="16" t="s">
        <v>205</v>
      </c>
      <c r="B105" s="10" t="s">
        <v>206</v>
      </c>
      <c r="C105" s="11">
        <v>1</v>
      </c>
      <c r="D105" s="7"/>
      <c r="E105" s="12"/>
      <c r="F105" s="11">
        <v>1</v>
      </c>
      <c r="G105" s="7"/>
      <c r="H105" s="12"/>
      <c r="I105" s="11"/>
      <c r="J105" s="7"/>
      <c r="K105" s="12"/>
    </row>
    <row r="106" spans="1:11" x14ac:dyDescent="0.2">
      <c r="A106" s="16" t="s">
        <v>207</v>
      </c>
      <c r="B106" s="10" t="s">
        <v>208</v>
      </c>
      <c r="C106" s="11">
        <v>1</v>
      </c>
      <c r="D106" s="7"/>
      <c r="E106" s="12"/>
      <c r="F106" s="11">
        <v>1</v>
      </c>
      <c r="G106" s="7"/>
      <c r="H106" s="12"/>
      <c r="I106" s="11">
        <v>1</v>
      </c>
      <c r="J106" s="7"/>
      <c r="K106" s="12"/>
    </row>
    <row r="107" spans="1:11" x14ac:dyDescent="0.2">
      <c r="A107" s="16" t="s">
        <v>209</v>
      </c>
      <c r="B107" s="10" t="s">
        <v>210</v>
      </c>
      <c r="C107" s="11">
        <v>1</v>
      </c>
      <c r="D107" s="7"/>
      <c r="E107" s="12"/>
      <c r="F107" s="11"/>
      <c r="G107" s="7"/>
      <c r="H107" s="12"/>
      <c r="I107" s="11"/>
      <c r="J107" s="7"/>
      <c r="K107" s="12"/>
    </row>
    <row r="108" spans="1:11" x14ac:dyDescent="0.2">
      <c r="A108" s="16" t="s">
        <v>211</v>
      </c>
      <c r="B108" s="10" t="s">
        <v>212</v>
      </c>
      <c r="C108" s="11"/>
      <c r="D108" s="7"/>
      <c r="E108" s="12"/>
      <c r="F108" s="11"/>
      <c r="G108" s="7"/>
      <c r="H108" s="12"/>
      <c r="I108" s="11">
        <v>1</v>
      </c>
      <c r="J108" s="7"/>
      <c r="K108" s="12"/>
    </row>
    <row r="109" spans="1:11" x14ac:dyDescent="0.2">
      <c r="A109" s="16" t="s">
        <v>213</v>
      </c>
      <c r="B109" s="10" t="s">
        <v>214</v>
      </c>
      <c r="C109" s="11">
        <v>1</v>
      </c>
      <c r="D109" s="7"/>
      <c r="E109" s="12"/>
      <c r="F109" s="11"/>
      <c r="G109" s="7"/>
      <c r="H109" s="12"/>
      <c r="I109" s="11"/>
      <c r="J109" s="7"/>
      <c r="K109" s="12"/>
    </row>
    <row r="110" spans="1:11" x14ac:dyDescent="0.2">
      <c r="A110" s="16" t="s">
        <v>215</v>
      </c>
      <c r="B110" s="10" t="s">
        <v>216</v>
      </c>
      <c r="C110" s="11">
        <v>1</v>
      </c>
      <c r="D110" s="7"/>
      <c r="E110" s="12"/>
      <c r="F110" s="11">
        <v>1</v>
      </c>
      <c r="G110" s="7"/>
      <c r="H110" s="12"/>
      <c r="I110" s="11">
        <v>1</v>
      </c>
      <c r="J110" s="7"/>
      <c r="K110" s="12"/>
    </row>
    <row r="111" spans="1:11" x14ac:dyDescent="0.2">
      <c r="A111" s="16" t="s">
        <v>217</v>
      </c>
      <c r="B111" s="10" t="s">
        <v>218</v>
      </c>
      <c r="C111" s="11">
        <v>1</v>
      </c>
      <c r="D111" s="7"/>
      <c r="E111" s="12"/>
      <c r="F111" s="11">
        <v>1</v>
      </c>
      <c r="G111" s="7"/>
      <c r="H111" s="12"/>
      <c r="I111" s="11">
        <v>1</v>
      </c>
      <c r="J111" s="7"/>
      <c r="K111" s="12"/>
    </row>
    <row r="112" spans="1:11" x14ac:dyDescent="0.2">
      <c r="A112" s="16" t="s">
        <v>219</v>
      </c>
      <c r="B112" s="10" t="s">
        <v>220</v>
      </c>
      <c r="C112" s="11">
        <v>1</v>
      </c>
      <c r="D112" s="7"/>
      <c r="E112" s="12"/>
      <c r="F112" s="11">
        <v>1</v>
      </c>
      <c r="G112" s="7"/>
      <c r="H112" s="12"/>
      <c r="I112" s="11">
        <v>1</v>
      </c>
      <c r="J112" s="7"/>
      <c r="K112" s="12"/>
    </row>
    <row r="113" spans="1:11" x14ac:dyDescent="0.2">
      <c r="A113" s="16" t="s">
        <v>221</v>
      </c>
      <c r="B113" s="10" t="s">
        <v>222</v>
      </c>
      <c r="C113" s="11">
        <v>1</v>
      </c>
      <c r="D113" s="7"/>
      <c r="E113" s="12"/>
      <c r="F113" s="11">
        <v>1</v>
      </c>
      <c r="G113" s="7"/>
      <c r="H113" s="12"/>
      <c r="I113" s="11">
        <v>1</v>
      </c>
      <c r="J113" s="7"/>
      <c r="K113" s="12"/>
    </row>
    <row r="114" spans="1:11" x14ac:dyDescent="0.2">
      <c r="A114" s="16" t="s">
        <v>223</v>
      </c>
      <c r="B114" s="10" t="s">
        <v>224</v>
      </c>
      <c r="C114" s="11">
        <v>1</v>
      </c>
      <c r="D114" s="7"/>
      <c r="E114" s="12"/>
      <c r="F114" s="11">
        <v>1</v>
      </c>
      <c r="G114" s="7"/>
      <c r="H114" s="12"/>
      <c r="I114" s="11"/>
      <c r="J114" s="7"/>
      <c r="K114" s="12"/>
    </row>
    <row r="115" spans="1:11" x14ac:dyDescent="0.2">
      <c r="A115" s="16" t="s">
        <v>223</v>
      </c>
      <c r="B115" s="10" t="s">
        <v>225</v>
      </c>
      <c r="C115" s="11"/>
      <c r="D115" s="7"/>
      <c r="E115" s="12"/>
      <c r="F115" s="11">
        <v>1</v>
      </c>
      <c r="G115" s="7"/>
      <c r="H115" s="12"/>
      <c r="I115" s="11">
        <v>1</v>
      </c>
      <c r="J115" s="7"/>
      <c r="K115" s="12"/>
    </row>
    <row r="116" spans="1:11" x14ac:dyDescent="0.2">
      <c r="A116" s="16" t="s">
        <v>226</v>
      </c>
      <c r="B116" s="10" t="s">
        <v>227</v>
      </c>
      <c r="C116" s="11">
        <v>1</v>
      </c>
      <c r="D116" s="7"/>
      <c r="E116" s="12"/>
      <c r="F116" s="11">
        <v>1</v>
      </c>
      <c r="G116" s="7"/>
      <c r="H116" s="12"/>
      <c r="I116" s="11">
        <v>1</v>
      </c>
      <c r="J116" s="7"/>
      <c r="K116" s="12"/>
    </row>
    <row r="117" spans="1:11" x14ac:dyDescent="0.2">
      <c r="A117" s="16" t="s">
        <v>228</v>
      </c>
      <c r="B117" s="10" t="s">
        <v>229</v>
      </c>
      <c r="C117" s="11"/>
      <c r="D117" s="7"/>
      <c r="E117" s="12"/>
      <c r="F117" s="11"/>
      <c r="G117" s="7"/>
      <c r="H117" s="12"/>
      <c r="I117" s="11">
        <v>1</v>
      </c>
      <c r="J117" s="7"/>
      <c r="K117" s="12"/>
    </row>
    <row r="118" spans="1:11" x14ac:dyDescent="0.2">
      <c r="A118" s="16" t="s">
        <v>230</v>
      </c>
      <c r="B118" s="10" t="s">
        <v>231</v>
      </c>
      <c r="C118" s="11"/>
      <c r="D118" s="7"/>
      <c r="E118" s="12"/>
      <c r="F118" s="11">
        <v>1</v>
      </c>
      <c r="G118" s="7"/>
      <c r="H118" s="12"/>
      <c r="I118" s="11">
        <v>1</v>
      </c>
      <c r="J118" s="7"/>
      <c r="K118" s="12"/>
    </row>
    <row r="119" spans="1:11" x14ac:dyDescent="0.2">
      <c r="A119" s="16" t="s">
        <v>232</v>
      </c>
      <c r="B119" s="10" t="s">
        <v>233</v>
      </c>
      <c r="C119" s="11"/>
      <c r="D119" s="7"/>
      <c r="E119" s="12"/>
      <c r="F119" s="11"/>
      <c r="G119" s="7"/>
      <c r="H119" s="12"/>
      <c r="I119" s="11">
        <v>1</v>
      </c>
      <c r="J119" s="7"/>
      <c r="K119" s="12"/>
    </row>
    <row r="120" spans="1:11" x14ac:dyDescent="0.2">
      <c r="A120" s="16" t="s">
        <v>234</v>
      </c>
      <c r="B120" s="10" t="s">
        <v>235</v>
      </c>
      <c r="C120" s="11"/>
      <c r="D120" s="7"/>
      <c r="E120" s="12"/>
      <c r="F120" s="11">
        <v>1</v>
      </c>
      <c r="G120" s="7"/>
      <c r="H120" s="12"/>
      <c r="I120" s="11">
        <v>1</v>
      </c>
      <c r="J120" s="7"/>
      <c r="K120" s="12"/>
    </row>
    <row r="121" spans="1:11" x14ac:dyDescent="0.2">
      <c r="A121" s="16" t="s">
        <v>236</v>
      </c>
      <c r="B121" s="10" t="s">
        <v>237</v>
      </c>
      <c r="C121" s="11"/>
      <c r="D121" s="7"/>
      <c r="E121" s="12"/>
      <c r="F121" s="11">
        <v>1</v>
      </c>
      <c r="G121" s="7"/>
      <c r="H121" s="12"/>
      <c r="I121" s="11">
        <v>1</v>
      </c>
      <c r="J121" s="7"/>
      <c r="K121" s="12"/>
    </row>
    <row r="122" spans="1:11" x14ac:dyDescent="0.2">
      <c r="A122" s="16" t="s">
        <v>238</v>
      </c>
      <c r="B122" s="10" t="s">
        <v>239</v>
      </c>
      <c r="C122" s="11"/>
      <c r="D122" s="7"/>
      <c r="E122" s="12"/>
      <c r="F122" s="11"/>
      <c r="G122" s="7"/>
      <c r="H122" s="12"/>
      <c r="I122" s="11">
        <v>1</v>
      </c>
      <c r="J122" s="7"/>
      <c r="K122" s="12"/>
    </row>
    <row r="123" spans="1:11" x14ac:dyDescent="0.2">
      <c r="A123" s="16" t="s">
        <v>240</v>
      </c>
      <c r="B123" s="10" t="s">
        <v>241</v>
      </c>
      <c r="C123" s="11">
        <v>1</v>
      </c>
      <c r="D123" s="7"/>
      <c r="E123" s="12"/>
      <c r="F123" s="11">
        <v>1</v>
      </c>
      <c r="G123" s="7"/>
      <c r="H123" s="12"/>
      <c r="I123" s="11">
        <v>1</v>
      </c>
      <c r="J123" s="7"/>
      <c r="K123" s="12"/>
    </row>
    <row r="124" spans="1:11" x14ac:dyDescent="0.2">
      <c r="A124" s="16" t="s">
        <v>242</v>
      </c>
      <c r="B124" s="10" t="s">
        <v>243</v>
      </c>
      <c r="C124" s="11">
        <v>1</v>
      </c>
      <c r="D124" s="7"/>
      <c r="E124" s="12"/>
      <c r="F124" s="11">
        <v>1</v>
      </c>
      <c r="G124" s="7"/>
      <c r="H124" s="12"/>
      <c r="I124" s="11">
        <v>1</v>
      </c>
      <c r="J124" s="7"/>
      <c r="K124" s="12"/>
    </row>
    <row r="125" spans="1:11" x14ac:dyDescent="0.2">
      <c r="A125" s="16" t="s">
        <v>244</v>
      </c>
      <c r="B125" s="10" t="s">
        <v>245</v>
      </c>
      <c r="C125" s="11">
        <v>1</v>
      </c>
      <c r="D125" s="7"/>
      <c r="E125" s="12"/>
      <c r="F125" s="11">
        <v>1</v>
      </c>
      <c r="G125" s="7"/>
      <c r="H125" s="12"/>
      <c r="I125" s="11">
        <v>1</v>
      </c>
      <c r="J125" s="7"/>
      <c r="K125" s="12"/>
    </row>
    <row r="126" spans="1:11" x14ac:dyDescent="0.2">
      <c r="A126" s="16" t="s">
        <v>246</v>
      </c>
      <c r="B126" s="10" t="s">
        <v>247</v>
      </c>
      <c r="C126" s="11">
        <v>1</v>
      </c>
      <c r="D126" s="7"/>
      <c r="E126" s="12"/>
      <c r="F126" s="11">
        <v>1</v>
      </c>
      <c r="G126" s="7"/>
      <c r="H126" s="12"/>
      <c r="I126" s="11">
        <v>1</v>
      </c>
      <c r="J126" s="7"/>
      <c r="K126" s="12"/>
    </row>
    <row r="127" spans="1:11" x14ac:dyDescent="0.2">
      <c r="A127" s="16" t="s">
        <v>248</v>
      </c>
      <c r="B127" s="10" t="s">
        <v>249</v>
      </c>
      <c r="C127" s="11">
        <v>1</v>
      </c>
      <c r="D127" s="7"/>
      <c r="E127" s="12"/>
      <c r="F127" s="11">
        <v>1</v>
      </c>
      <c r="G127" s="7"/>
      <c r="H127" s="12"/>
      <c r="I127" s="11">
        <v>1</v>
      </c>
      <c r="J127" s="7"/>
      <c r="K127" s="12"/>
    </row>
    <row r="128" spans="1:11" x14ac:dyDescent="0.2">
      <c r="A128" s="16" t="s">
        <v>250</v>
      </c>
      <c r="B128" s="10" t="s">
        <v>251</v>
      </c>
      <c r="C128" s="11">
        <v>1</v>
      </c>
      <c r="D128" s="7"/>
      <c r="E128" s="12"/>
      <c r="F128" s="11">
        <v>1</v>
      </c>
      <c r="G128" s="7"/>
      <c r="H128" s="12"/>
      <c r="I128" s="11">
        <v>1</v>
      </c>
      <c r="J128" s="7"/>
      <c r="K128" s="12"/>
    </row>
    <row r="129" spans="1:11" x14ac:dyDescent="0.2">
      <c r="A129" s="16" t="s">
        <v>252</v>
      </c>
      <c r="B129" s="10" t="s">
        <v>253</v>
      </c>
      <c r="C129" s="11">
        <v>1</v>
      </c>
      <c r="D129" s="7"/>
      <c r="E129" s="12"/>
      <c r="F129" s="11">
        <v>1</v>
      </c>
      <c r="G129" s="7"/>
      <c r="H129" s="12"/>
      <c r="I129" s="11">
        <v>1</v>
      </c>
      <c r="J129" s="7"/>
      <c r="K129" s="12"/>
    </row>
    <row r="130" spans="1:11" x14ac:dyDescent="0.2">
      <c r="A130" s="16" t="s">
        <v>254</v>
      </c>
      <c r="B130" s="10" t="s">
        <v>255</v>
      </c>
      <c r="C130" s="11">
        <v>1</v>
      </c>
      <c r="D130" s="7"/>
      <c r="E130" s="12"/>
      <c r="F130" s="11">
        <v>1</v>
      </c>
      <c r="G130" s="7"/>
      <c r="H130" s="12"/>
      <c r="I130" s="11">
        <v>1</v>
      </c>
      <c r="J130" s="7"/>
      <c r="K130" s="12"/>
    </row>
    <row r="131" spans="1:11" x14ac:dyDescent="0.2">
      <c r="A131" s="16" t="s">
        <v>256</v>
      </c>
      <c r="B131" s="10" t="s">
        <v>257</v>
      </c>
      <c r="C131" s="11">
        <v>1</v>
      </c>
      <c r="D131" s="7"/>
      <c r="E131" s="12"/>
      <c r="F131" s="11">
        <v>1</v>
      </c>
      <c r="G131" s="7"/>
      <c r="H131" s="12"/>
      <c r="I131" s="11">
        <v>1</v>
      </c>
      <c r="J131" s="7"/>
      <c r="K131" s="12"/>
    </row>
    <row r="132" spans="1:11" x14ac:dyDescent="0.2">
      <c r="A132" s="16" t="s">
        <v>258</v>
      </c>
      <c r="B132" s="10" t="s">
        <v>259</v>
      </c>
      <c r="C132" s="11"/>
      <c r="D132" s="7"/>
      <c r="E132" s="12"/>
      <c r="F132" s="11"/>
      <c r="G132" s="7"/>
      <c r="H132" s="12"/>
      <c r="I132" s="11"/>
      <c r="J132" s="7"/>
      <c r="K132" s="12">
        <v>1</v>
      </c>
    </row>
    <row r="133" spans="1:11" x14ac:dyDescent="0.2">
      <c r="A133" s="16" t="s">
        <v>258</v>
      </c>
      <c r="B133" s="10" t="s">
        <v>260</v>
      </c>
      <c r="C133" s="11"/>
      <c r="D133" s="7"/>
      <c r="E133" s="12">
        <v>1</v>
      </c>
      <c r="F133" s="11"/>
      <c r="G133" s="7"/>
      <c r="H133" s="12">
        <v>1</v>
      </c>
      <c r="I133" s="11"/>
      <c r="J133" s="7"/>
      <c r="K133" s="12"/>
    </row>
    <row r="134" spans="1:11" x14ac:dyDescent="0.2">
      <c r="A134" s="16" t="s">
        <v>261</v>
      </c>
      <c r="B134" s="10" t="s">
        <v>262</v>
      </c>
      <c r="C134" s="11">
        <v>1</v>
      </c>
      <c r="D134" s="7"/>
      <c r="E134" s="12"/>
      <c r="F134" s="11"/>
      <c r="G134" s="7"/>
      <c r="H134" s="12"/>
      <c r="I134" s="11">
        <v>1</v>
      </c>
      <c r="J134" s="7"/>
      <c r="K134" s="12"/>
    </row>
    <row r="135" spans="1:11" x14ac:dyDescent="0.2">
      <c r="A135" s="16" t="s">
        <v>263</v>
      </c>
      <c r="B135" s="10" t="s">
        <v>264</v>
      </c>
      <c r="C135" s="11"/>
      <c r="D135" s="7">
        <v>1</v>
      </c>
      <c r="E135" s="12"/>
      <c r="F135" s="11"/>
      <c r="G135" s="7">
        <v>1</v>
      </c>
      <c r="H135" s="12"/>
      <c r="I135" s="11"/>
      <c r="J135" s="7">
        <v>1</v>
      </c>
      <c r="K135" s="12"/>
    </row>
    <row r="136" spans="1:11" x14ac:dyDescent="0.2">
      <c r="A136" s="16" t="s">
        <v>265</v>
      </c>
      <c r="B136" s="10" t="s">
        <v>266</v>
      </c>
      <c r="C136" s="11">
        <v>1</v>
      </c>
      <c r="D136" s="7"/>
      <c r="E136" s="12"/>
      <c r="F136" s="11"/>
      <c r="G136" s="7"/>
      <c r="H136" s="12"/>
      <c r="I136" s="11">
        <v>1</v>
      </c>
      <c r="J136" s="7"/>
      <c r="K136" s="12"/>
    </row>
    <row r="137" spans="1:11" x14ac:dyDescent="0.2">
      <c r="A137" s="16" t="s">
        <v>267</v>
      </c>
      <c r="B137" s="10" t="s">
        <v>268</v>
      </c>
      <c r="C137" s="11">
        <v>1</v>
      </c>
      <c r="D137" s="7"/>
      <c r="E137" s="12"/>
      <c r="F137" s="11"/>
      <c r="G137" s="7"/>
      <c r="H137" s="12"/>
      <c r="I137" s="11">
        <v>1</v>
      </c>
      <c r="J137" s="7"/>
      <c r="K137" s="12"/>
    </row>
    <row r="138" spans="1:11" x14ac:dyDescent="0.2">
      <c r="A138" s="16" t="s">
        <v>269</v>
      </c>
      <c r="B138" s="10" t="s">
        <v>270</v>
      </c>
      <c r="C138" s="11">
        <v>1</v>
      </c>
      <c r="D138" s="7"/>
      <c r="E138" s="12"/>
      <c r="F138" s="11"/>
      <c r="G138" s="7"/>
      <c r="H138" s="12"/>
      <c r="I138" s="11"/>
      <c r="J138" s="7"/>
      <c r="K138" s="12"/>
    </row>
    <row r="139" spans="1:11" x14ac:dyDescent="0.2">
      <c r="A139" s="16" t="s">
        <v>271</v>
      </c>
      <c r="B139" s="10" t="s">
        <v>272</v>
      </c>
      <c r="C139" s="11">
        <v>1</v>
      </c>
      <c r="D139" s="7"/>
      <c r="E139" s="12"/>
      <c r="F139" s="11">
        <v>1</v>
      </c>
      <c r="G139" s="7"/>
      <c r="H139" s="12"/>
      <c r="I139" s="11"/>
      <c r="J139" s="7"/>
      <c r="K139" s="12"/>
    </row>
    <row r="140" spans="1:11" x14ac:dyDescent="0.2">
      <c r="A140" s="16" t="s">
        <v>273</v>
      </c>
      <c r="B140" s="10" t="s">
        <v>274</v>
      </c>
      <c r="C140" s="11"/>
      <c r="D140" s="7"/>
      <c r="E140" s="12">
        <v>1</v>
      </c>
      <c r="F140" s="11"/>
      <c r="G140" s="7"/>
      <c r="H140" s="12"/>
      <c r="I140" s="11"/>
      <c r="J140" s="7"/>
      <c r="K140" s="12"/>
    </row>
    <row r="141" spans="1:11" x14ac:dyDescent="0.2">
      <c r="A141" s="16" t="s">
        <v>275</v>
      </c>
      <c r="B141" s="10" t="s">
        <v>276</v>
      </c>
      <c r="C141" s="11"/>
      <c r="D141" s="7"/>
      <c r="E141" s="12"/>
      <c r="F141" s="11">
        <v>1</v>
      </c>
      <c r="G141" s="7"/>
      <c r="H141" s="12"/>
      <c r="I141" s="11"/>
      <c r="J141" s="7"/>
      <c r="K141" s="12"/>
    </row>
    <row r="142" spans="1:11" x14ac:dyDescent="0.2">
      <c r="A142" s="16" t="s">
        <v>277</v>
      </c>
      <c r="B142" s="10" t="s">
        <v>278</v>
      </c>
      <c r="C142" s="11">
        <v>1</v>
      </c>
      <c r="D142" s="7"/>
      <c r="E142" s="12"/>
      <c r="F142" s="11"/>
      <c r="G142" s="7"/>
      <c r="H142" s="12"/>
      <c r="I142" s="11">
        <v>1</v>
      </c>
      <c r="J142" s="7"/>
      <c r="K142" s="12"/>
    </row>
    <row r="143" spans="1:11" x14ac:dyDescent="0.2">
      <c r="A143" s="16" t="s">
        <v>279</v>
      </c>
      <c r="B143" s="10" t="s">
        <v>280</v>
      </c>
      <c r="C143" s="11"/>
      <c r="D143" s="7"/>
      <c r="E143" s="12"/>
      <c r="F143" s="11">
        <v>1</v>
      </c>
      <c r="G143" s="7"/>
      <c r="H143" s="12"/>
      <c r="I143" s="11"/>
      <c r="J143" s="7"/>
      <c r="K143" s="12"/>
    </row>
    <row r="144" spans="1:11" x14ac:dyDescent="0.2">
      <c r="A144" s="16" t="s">
        <v>281</v>
      </c>
      <c r="B144" s="10" t="s">
        <v>282</v>
      </c>
      <c r="C144" s="11"/>
      <c r="D144" s="7">
        <v>1</v>
      </c>
      <c r="E144" s="12"/>
      <c r="F144" s="11"/>
      <c r="G144" s="7"/>
      <c r="H144" s="12"/>
      <c r="I144" s="11"/>
      <c r="J144" s="7">
        <v>1</v>
      </c>
      <c r="K144" s="12"/>
    </row>
    <row r="145" spans="1:11" x14ac:dyDescent="0.2">
      <c r="A145" s="16" t="s">
        <v>283</v>
      </c>
      <c r="B145" s="10" t="s">
        <v>284</v>
      </c>
      <c r="C145" s="11"/>
      <c r="D145" s="7"/>
      <c r="E145" s="12"/>
      <c r="F145" s="11"/>
      <c r="G145" s="7">
        <v>1</v>
      </c>
      <c r="H145" s="12"/>
      <c r="I145" s="11"/>
      <c r="J145" s="7"/>
      <c r="K145" s="12"/>
    </row>
    <row r="146" spans="1:11" x14ac:dyDescent="0.2">
      <c r="A146" s="16" t="s">
        <v>285</v>
      </c>
      <c r="B146" s="10" t="s">
        <v>286</v>
      </c>
      <c r="C146" s="11"/>
      <c r="D146" s="7"/>
      <c r="E146" s="12"/>
      <c r="F146" s="11"/>
      <c r="G146" s="7">
        <v>1</v>
      </c>
      <c r="H146" s="12"/>
      <c r="I146" s="11"/>
      <c r="J146" s="7"/>
      <c r="K146" s="12"/>
    </row>
    <row r="147" spans="1:11" x14ac:dyDescent="0.2">
      <c r="A147" s="16" t="s">
        <v>287</v>
      </c>
      <c r="B147" s="10" t="s">
        <v>288</v>
      </c>
      <c r="C147" s="11"/>
      <c r="D147" s="7"/>
      <c r="E147" s="12"/>
      <c r="F147" s="11">
        <v>1</v>
      </c>
      <c r="G147" s="7"/>
      <c r="H147" s="12"/>
      <c r="I147" s="11"/>
      <c r="J147" s="7"/>
      <c r="K147" s="12"/>
    </row>
    <row r="148" spans="1:11" x14ac:dyDescent="0.2">
      <c r="A148" s="16" t="s">
        <v>289</v>
      </c>
      <c r="B148" s="10" t="s">
        <v>290</v>
      </c>
      <c r="C148" s="11">
        <v>1</v>
      </c>
      <c r="D148" s="7"/>
      <c r="E148" s="12"/>
      <c r="F148" s="11"/>
      <c r="G148" s="7"/>
      <c r="H148" s="12"/>
      <c r="I148" s="11">
        <v>1</v>
      </c>
      <c r="J148" s="7"/>
      <c r="K148" s="12"/>
    </row>
    <row r="149" spans="1:11" x14ac:dyDescent="0.2">
      <c r="A149" s="16" t="s">
        <v>291</v>
      </c>
      <c r="B149" s="10" t="s">
        <v>292</v>
      </c>
      <c r="C149" s="11"/>
      <c r="D149" s="7"/>
      <c r="E149" s="12"/>
      <c r="F149" s="11">
        <v>1</v>
      </c>
      <c r="G149" s="7"/>
      <c r="H149" s="12"/>
      <c r="I149" s="11"/>
      <c r="J149" s="7"/>
      <c r="K149" s="12"/>
    </row>
    <row r="150" spans="1:11" x14ac:dyDescent="0.2">
      <c r="A150" s="16" t="s">
        <v>293</v>
      </c>
      <c r="B150" s="10" t="s">
        <v>294</v>
      </c>
      <c r="C150" s="11">
        <v>1</v>
      </c>
      <c r="D150" s="7"/>
      <c r="E150" s="12"/>
      <c r="F150" s="11"/>
      <c r="G150" s="7"/>
      <c r="H150" s="12"/>
      <c r="I150" s="11"/>
      <c r="J150" s="7"/>
      <c r="K150" s="12"/>
    </row>
    <row r="151" spans="1:11" x14ac:dyDescent="0.2">
      <c r="A151" s="16" t="s">
        <v>295</v>
      </c>
      <c r="B151" s="10" t="s">
        <v>296</v>
      </c>
      <c r="C151" s="11">
        <v>1</v>
      </c>
      <c r="D151" s="7"/>
      <c r="E151" s="12"/>
      <c r="F151" s="11"/>
      <c r="G151" s="7"/>
      <c r="H151" s="12"/>
      <c r="I151" s="11"/>
      <c r="J151" s="7"/>
      <c r="K151" s="12"/>
    </row>
    <row r="152" spans="1:11" x14ac:dyDescent="0.2">
      <c r="A152" s="16" t="s">
        <v>297</v>
      </c>
      <c r="B152" s="10" t="s">
        <v>298</v>
      </c>
      <c r="C152" s="11">
        <v>1</v>
      </c>
      <c r="D152" s="7"/>
      <c r="E152" s="12"/>
      <c r="F152" s="11">
        <v>1</v>
      </c>
      <c r="G152" s="7"/>
      <c r="H152" s="12"/>
      <c r="I152" s="11">
        <v>1</v>
      </c>
      <c r="J152" s="7"/>
      <c r="K152" s="12"/>
    </row>
    <row r="153" spans="1:11" x14ac:dyDescent="0.2">
      <c r="A153" s="16" t="s">
        <v>299</v>
      </c>
      <c r="B153" s="10" t="s">
        <v>300</v>
      </c>
      <c r="C153" s="11">
        <v>1</v>
      </c>
      <c r="D153" s="7"/>
      <c r="E153" s="12"/>
      <c r="F153" s="11"/>
      <c r="G153" s="7"/>
      <c r="H153" s="12"/>
      <c r="I153" s="11">
        <v>1</v>
      </c>
      <c r="J153" s="7"/>
      <c r="K153" s="12"/>
    </row>
    <row r="154" spans="1:11" x14ac:dyDescent="0.2">
      <c r="A154" s="16" t="s">
        <v>301</v>
      </c>
      <c r="B154" s="10" t="s">
        <v>302</v>
      </c>
      <c r="C154" s="11">
        <v>1</v>
      </c>
      <c r="D154" s="7"/>
      <c r="E154" s="12"/>
      <c r="F154" s="11">
        <v>1</v>
      </c>
      <c r="G154" s="7"/>
      <c r="H154" s="12"/>
      <c r="I154" s="11">
        <v>1</v>
      </c>
      <c r="J154" s="7"/>
      <c r="K154" s="12"/>
    </row>
    <row r="155" spans="1:11" x14ac:dyDescent="0.2">
      <c r="A155" s="16" t="s">
        <v>303</v>
      </c>
      <c r="B155" s="10" t="s">
        <v>304</v>
      </c>
      <c r="C155" s="11"/>
      <c r="D155" s="7"/>
      <c r="E155" s="12"/>
      <c r="F155" s="11">
        <v>1</v>
      </c>
      <c r="G155" s="7"/>
      <c r="H155" s="12"/>
      <c r="I155" s="11"/>
      <c r="J155" s="7"/>
      <c r="K155" s="12"/>
    </row>
    <row r="156" spans="1:11" x14ac:dyDescent="0.2">
      <c r="A156" s="16" t="s">
        <v>305</v>
      </c>
      <c r="B156" s="10" t="s">
        <v>306</v>
      </c>
      <c r="C156" s="11"/>
      <c r="D156" s="7"/>
      <c r="E156" s="12"/>
      <c r="F156" s="11">
        <v>1</v>
      </c>
      <c r="G156" s="7"/>
      <c r="H156" s="12"/>
      <c r="I156" s="11">
        <v>1</v>
      </c>
      <c r="J156" s="7"/>
      <c r="K156" s="12"/>
    </row>
    <row r="157" spans="1:11" x14ac:dyDescent="0.2">
      <c r="A157" s="16" t="s">
        <v>307</v>
      </c>
      <c r="B157" s="10" t="s">
        <v>308</v>
      </c>
      <c r="C157" s="11">
        <v>1</v>
      </c>
      <c r="D157" s="7"/>
      <c r="E157" s="12"/>
      <c r="F157" s="11">
        <v>1</v>
      </c>
      <c r="G157" s="7"/>
      <c r="H157" s="12"/>
      <c r="I157" s="11">
        <v>1</v>
      </c>
      <c r="J157" s="7"/>
      <c r="K157" s="12"/>
    </row>
    <row r="158" spans="1:11" x14ac:dyDescent="0.2">
      <c r="A158" s="16" t="s">
        <v>309</v>
      </c>
      <c r="B158" s="10" t="s">
        <v>310</v>
      </c>
      <c r="C158" s="11"/>
      <c r="D158" s="7">
        <v>1</v>
      </c>
      <c r="E158" s="12"/>
      <c r="F158" s="11"/>
      <c r="G158" s="7">
        <v>1</v>
      </c>
      <c r="H158" s="12"/>
      <c r="I158" s="11"/>
      <c r="J158" s="7">
        <v>1</v>
      </c>
      <c r="K158" s="12"/>
    </row>
    <row r="159" spans="1:11" x14ac:dyDescent="0.2">
      <c r="A159" s="16" t="s">
        <v>311</v>
      </c>
      <c r="B159" s="10" t="s">
        <v>312</v>
      </c>
      <c r="C159" s="11"/>
      <c r="D159" s="7"/>
      <c r="E159" s="12">
        <v>1</v>
      </c>
      <c r="F159" s="11"/>
      <c r="G159" s="7"/>
      <c r="H159" s="12">
        <v>1</v>
      </c>
      <c r="I159" s="11"/>
      <c r="J159" s="7"/>
      <c r="K159" s="12">
        <v>1</v>
      </c>
    </row>
    <row r="160" spans="1:11" x14ac:dyDescent="0.2">
      <c r="A160" s="16" t="s">
        <v>313</v>
      </c>
      <c r="B160" s="10" t="s">
        <v>314</v>
      </c>
      <c r="C160" s="11">
        <v>1</v>
      </c>
      <c r="D160" s="7"/>
      <c r="E160" s="12"/>
      <c r="F160" s="11">
        <v>1</v>
      </c>
      <c r="G160" s="7"/>
      <c r="H160" s="12"/>
      <c r="I160" s="11">
        <v>1</v>
      </c>
      <c r="J160" s="7"/>
      <c r="K160" s="12"/>
    </row>
    <row r="161" spans="1:11" x14ac:dyDescent="0.2">
      <c r="A161" s="16" t="s">
        <v>315</v>
      </c>
      <c r="B161" s="10" t="s">
        <v>316</v>
      </c>
      <c r="C161" s="11">
        <v>1</v>
      </c>
      <c r="D161" s="7"/>
      <c r="E161" s="12"/>
      <c r="F161" s="11"/>
      <c r="G161" s="7"/>
      <c r="H161" s="12"/>
      <c r="I161" s="11"/>
      <c r="J161" s="7"/>
      <c r="K161" s="12"/>
    </row>
    <row r="162" spans="1:11" x14ac:dyDescent="0.2">
      <c r="A162" s="16" t="s">
        <v>317</v>
      </c>
      <c r="B162" s="10" t="s">
        <v>318</v>
      </c>
      <c r="C162" s="11">
        <v>1</v>
      </c>
      <c r="D162" s="7"/>
      <c r="E162" s="12"/>
      <c r="F162" s="11">
        <v>1</v>
      </c>
      <c r="G162" s="7"/>
      <c r="H162" s="12"/>
      <c r="I162" s="11">
        <v>1</v>
      </c>
      <c r="J162" s="7"/>
      <c r="K162" s="12"/>
    </row>
    <row r="163" spans="1:11" x14ac:dyDescent="0.2">
      <c r="A163" s="16" t="s">
        <v>319</v>
      </c>
      <c r="B163" s="10" t="s">
        <v>320</v>
      </c>
      <c r="C163" s="11"/>
      <c r="D163" s="7"/>
      <c r="E163" s="12"/>
      <c r="F163" s="11"/>
      <c r="G163" s="7">
        <v>1</v>
      </c>
      <c r="H163" s="12"/>
      <c r="I163" s="11"/>
      <c r="J163" s="7"/>
      <c r="K163" s="12"/>
    </row>
    <row r="164" spans="1:11" x14ac:dyDescent="0.2">
      <c r="A164" s="16" t="s">
        <v>321</v>
      </c>
      <c r="B164" s="10" t="s">
        <v>322</v>
      </c>
      <c r="C164" s="11"/>
      <c r="D164" s="7"/>
      <c r="E164" s="12"/>
      <c r="F164" s="11">
        <v>1</v>
      </c>
      <c r="G164" s="7"/>
      <c r="H164" s="12"/>
      <c r="I164" s="11"/>
      <c r="J164" s="7"/>
      <c r="K164" s="12"/>
    </row>
    <row r="165" spans="1:11" x14ac:dyDescent="0.2">
      <c r="A165" s="16" t="s">
        <v>323</v>
      </c>
      <c r="B165" s="10" t="s">
        <v>324</v>
      </c>
      <c r="C165" s="11">
        <v>1</v>
      </c>
      <c r="D165" s="7"/>
      <c r="E165" s="12"/>
      <c r="F165" s="11"/>
      <c r="G165" s="7"/>
      <c r="H165" s="12"/>
      <c r="I165" s="11">
        <v>1</v>
      </c>
      <c r="J165" s="7"/>
      <c r="K165" s="12"/>
    </row>
    <row r="166" spans="1:11" x14ac:dyDescent="0.2">
      <c r="A166" s="16" t="s">
        <v>325</v>
      </c>
      <c r="B166" s="10" t="s">
        <v>326</v>
      </c>
      <c r="C166" s="11"/>
      <c r="D166" s="7"/>
      <c r="E166" s="12"/>
      <c r="F166" s="11">
        <v>1</v>
      </c>
      <c r="G166" s="7"/>
      <c r="H166" s="12"/>
      <c r="I166" s="11"/>
      <c r="J166" s="7"/>
      <c r="K166" s="12"/>
    </row>
    <row r="167" spans="1:11" x14ac:dyDescent="0.2">
      <c r="A167" s="16" t="s">
        <v>327</v>
      </c>
      <c r="B167" s="10" t="s">
        <v>328</v>
      </c>
      <c r="C167" s="11">
        <v>1</v>
      </c>
      <c r="D167" s="7"/>
      <c r="E167" s="12"/>
      <c r="F167" s="11"/>
      <c r="G167" s="7"/>
      <c r="H167" s="12"/>
      <c r="I167" s="11">
        <v>1</v>
      </c>
      <c r="J167" s="7"/>
      <c r="K167" s="12"/>
    </row>
    <row r="168" spans="1:11" x14ac:dyDescent="0.2">
      <c r="A168" s="16" t="s">
        <v>329</v>
      </c>
      <c r="B168" s="10" t="s">
        <v>330</v>
      </c>
      <c r="C168" s="11"/>
      <c r="D168" s="7"/>
      <c r="E168" s="12"/>
      <c r="F168" s="11"/>
      <c r="G168" s="7"/>
      <c r="H168" s="12"/>
      <c r="I168" s="11">
        <v>1</v>
      </c>
      <c r="J168" s="7"/>
      <c r="K168" s="12"/>
    </row>
    <row r="169" spans="1:11" x14ac:dyDescent="0.2">
      <c r="A169" s="16" t="s">
        <v>331</v>
      </c>
      <c r="B169" s="10" t="s">
        <v>332</v>
      </c>
      <c r="C169" s="11"/>
      <c r="D169" s="7"/>
      <c r="E169" s="12"/>
      <c r="F169" s="11">
        <v>1</v>
      </c>
      <c r="G169" s="7"/>
      <c r="H169" s="12"/>
      <c r="I169" s="11"/>
      <c r="J169" s="7"/>
      <c r="K169" s="12"/>
    </row>
    <row r="170" spans="1:11" x14ac:dyDescent="0.2">
      <c r="A170" s="16" t="s">
        <v>333</v>
      </c>
      <c r="B170" s="10" t="s">
        <v>334</v>
      </c>
      <c r="C170" s="11">
        <v>1</v>
      </c>
      <c r="D170" s="7"/>
      <c r="E170" s="12"/>
      <c r="F170" s="11"/>
      <c r="G170" s="7"/>
      <c r="H170" s="12"/>
      <c r="I170" s="11">
        <v>1</v>
      </c>
      <c r="J170" s="7"/>
      <c r="K170" s="12"/>
    </row>
    <row r="171" spans="1:11" x14ac:dyDescent="0.2">
      <c r="A171" s="16" t="s">
        <v>335</v>
      </c>
      <c r="B171" s="10" t="s">
        <v>336</v>
      </c>
      <c r="C171" s="11">
        <v>1</v>
      </c>
      <c r="D171" s="7"/>
      <c r="E171" s="12"/>
      <c r="F171" s="11"/>
      <c r="G171" s="7"/>
      <c r="H171" s="12"/>
      <c r="I171" s="11"/>
      <c r="J171" s="7"/>
      <c r="K171" s="12"/>
    </row>
    <row r="172" spans="1:11" x14ac:dyDescent="0.2">
      <c r="A172" s="16" t="s">
        <v>337</v>
      </c>
      <c r="B172" s="10" t="s">
        <v>338</v>
      </c>
      <c r="C172" s="11"/>
      <c r="D172" s="7"/>
      <c r="E172" s="12"/>
      <c r="F172" s="11">
        <v>1</v>
      </c>
      <c r="G172" s="7"/>
      <c r="H172" s="12"/>
      <c r="I172" s="11"/>
      <c r="J172" s="7"/>
      <c r="K172" s="12"/>
    </row>
    <row r="173" spans="1:11" x14ac:dyDescent="0.2">
      <c r="A173" s="16" t="s">
        <v>339</v>
      </c>
      <c r="B173" s="10" t="s">
        <v>340</v>
      </c>
      <c r="C173" s="11"/>
      <c r="D173" s="7"/>
      <c r="E173" s="12"/>
      <c r="F173" s="11"/>
      <c r="G173" s="7">
        <v>1</v>
      </c>
      <c r="H173" s="12"/>
      <c r="I173" s="11"/>
      <c r="J173" s="7"/>
      <c r="K173" s="12"/>
    </row>
    <row r="174" spans="1:11" x14ac:dyDescent="0.2">
      <c r="A174" s="16" t="s">
        <v>341</v>
      </c>
      <c r="B174" s="10" t="s">
        <v>342</v>
      </c>
      <c r="C174" s="11">
        <v>1</v>
      </c>
      <c r="D174" s="7"/>
      <c r="E174" s="12"/>
      <c r="F174" s="11"/>
      <c r="G174" s="7"/>
      <c r="H174" s="12"/>
      <c r="I174" s="11">
        <v>1</v>
      </c>
      <c r="J174" s="7"/>
      <c r="K174" s="12"/>
    </row>
    <row r="175" spans="1:11" x14ac:dyDescent="0.2">
      <c r="A175" s="16" t="s">
        <v>343</v>
      </c>
      <c r="B175" s="10" t="s">
        <v>344</v>
      </c>
      <c r="C175" s="11">
        <v>1</v>
      </c>
      <c r="D175" s="7"/>
      <c r="E175" s="12"/>
      <c r="F175" s="11"/>
      <c r="G175" s="7"/>
      <c r="H175" s="12"/>
      <c r="I175" s="11">
        <v>1</v>
      </c>
      <c r="J175" s="7"/>
      <c r="K175" s="12"/>
    </row>
    <row r="176" spans="1:11" x14ac:dyDescent="0.2">
      <c r="A176" s="16" t="s">
        <v>345</v>
      </c>
      <c r="B176" s="10" t="s">
        <v>346</v>
      </c>
      <c r="C176" s="11">
        <v>1</v>
      </c>
      <c r="D176" s="7"/>
      <c r="E176" s="12"/>
      <c r="F176" s="11"/>
      <c r="G176" s="7"/>
      <c r="H176" s="12"/>
      <c r="I176" s="11">
        <v>1</v>
      </c>
      <c r="J176" s="7"/>
      <c r="K176" s="12"/>
    </row>
    <row r="177" spans="1:11" x14ac:dyDescent="0.2">
      <c r="A177" s="16" t="s">
        <v>347</v>
      </c>
      <c r="B177" s="10" t="s">
        <v>348</v>
      </c>
      <c r="C177" s="11">
        <v>1</v>
      </c>
      <c r="D177" s="7"/>
      <c r="E177" s="12"/>
      <c r="F177" s="11">
        <v>1</v>
      </c>
      <c r="G177" s="7"/>
      <c r="H177" s="12"/>
      <c r="I177" s="11">
        <v>1</v>
      </c>
      <c r="J177" s="7"/>
      <c r="K177" s="12"/>
    </row>
    <row r="178" spans="1:11" x14ac:dyDescent="0.2">
      <c r="A178" s="16" t="s">
        <v>349</v>
      </c>
      <c r="B178" s="10" t="s">
        <v>350</v>
      </c>
      <c r="C178" s="11">
        <v>1</v>
      </c>
      <c r="D178" s="7"/>
      <c r="E178" s="12"/>
      <c r="F178" s="11">
        <v>1</v>
      </c>
      <c r="G178" s="7"/>
      <c r="H178" s="12"/>
      <c r="I178" s="11">
        <v>1</v>
      </c>
      <c r="J178" s="7"/>
      <c r="K178" s="12"/>
    </row>
    <row r="179" spans="1:11" x14ac:dyDescent="0.2">
      <c r="A179" s="16" t="s">
        <v>351</v>
      </c>
      <c r="B179" s="10" t="s">
        <v>352</v>
      </c>
      <c r="C179" s="11">
        <v>1</v>
      </c>
      <c r="D179" s="7"/>
      <c r="E179" s="12"/>
      <c r="F179" s="11">
        <v>1</v>
      </c>
      <c r="G179" s="7"/>
      <c r="H179" s="12"/>
      <c r="I179" s="11">
        <v>1</v>
      </c>
      <c r="J179" s="7"/>
      <c r="K179" s="12"/>
    </row>
    <row r="180" spans="1:11" x14ac:dyDescent="0.2">
      <c r="A180" s="16" t="s">
        <v>353</v>
      </c>
      <c r="B180" s="10" t="s">
        <v>354</v>
      </c>
      <c r="C180" s="11">
        <v>1</v>
      </c>
      <c r="D180" s="7"/>
      <c r="E180" s="12"/>
      <c r="F180" s="11">
        <v>1</v>
      </c>
      <c r="G180" s="7"/>
      <c r="H180" s="12"/>
      <c r="I180" s="11">
        <v>1</v>
      </c>
      <c r="J180" s="7"/>
      <c r="K180" s="12"/>
    </row>
    <row r="181" spans="1:11" x14ac:dyDescent="0.2">
      <c r="A181" s="16" t="s">
        <v>355</v>
      </c>
      <c r="B181" s="10" t="s">
        <v>356</v>
      </c>
      <c r="C181" s="11"/>
      <c r="D181" s="7"/>
      <c r="E181" s="12"/>
      <c r="F181" s="11"/>
      <c r="G181" s="7">
        <v>1</v>
      </c>
      <c r="H181" s="12"/>
      <c r="I181" s="11"/>
      <c r="J181" s="7">
        <v>1</v>
      </c>
      <c r="K181" s="12"/>
    </row>
    <row r="182" spans="1:11" x14ac:dyDescent="0.2">
      <c r="A182" s="16" t="s">
        <v>357</v>
      </c>
      <c r="B182" s="10" t="s">
        <v>358</v>
      </c>
      <c r="C182" s="11"/>
      <c r="D182" s="7"/>
      <c r="E182" s="12"/>
      <c r="F182" s="11">
        <v>1</v>
      </c>
      <c r="G182" s="7"/>
      <c r="H182" s="12"/>
      <c r="I182" s="11"/>
      <c r="J182" s="7"/>
      <c r="K182" s="12"/>
    </row>
    <row r="183" spans="1:11" x14ac:dyDescent="0.2">
      <c r="A183" s="16" t="s">
        <v>359</v>
      </c>
      <c r="B183" s="10" t="s">
        <v>360</v>
      </c>
      <c r="C183" s="11"/>
      <c r="D183" s="7">
        <v>1</v>
      </c>
      <c r="E183" s="12"/>
      <c r="F183" s="11"/>
      <c r="G183" s="7"/>
      <c r="H183" s="12"/>
      <c r="I183" s="11"/>
      <c r="J183" s="7">
        <v>1</v>
      </c>
      <c r="K183" s="12"/>
    </row>
    <row r="184" spans="1:11" x14ac:dyDescent="0.2">
      <c r="A184" s="16" t="s">
        <v>361</v>
      </c>
      <c r="B184" s="10" t="s">
        <v>362</v>
      </c>
      <c r="C184" s="11">
        <v>1</v>
      </c>
      <c r="D184" s="7"/>
      <c r="E184" s="12"/>
      <c r="F184" s="11"/>
      <c r="G184" s="7"/>
      <c r="H184" s="12"/>
      <c r="I184" s="11">
        <v>1</v>
      </c>
      <c r="J184" s="7"/>
      <c r="K184" s="12"/>
    </row>
    <row r="185" spans="1:11" x14ac:dyDescent="0.2">
      <c r="A185" s="16" t="s">
        <v>363</v>
      </c>
      <c r="B185" s="10" t="s">
        <v>364</v>
      </c>
      <c r="C185" s="11"/>
      <c r="D185" s="7"/>
      <c r="E185" s="12"/>
      <c r="F185" s="11">
        <v>1</v>
      </c>
      <c r="G185" s="7"/>
      <c r="H185" s="12"/>
      <c r="I185" s="11"/>
      <c r="J185" s="7"/>
      <c r="K185" s="12"/>
    </row>
    <row r="186" spans="1:11" x14ac:dyDescent="0.2">
      <c r="A186" s="16" t="s">
        <v>365</v>
      </c>
      <c r="B186" s="10" t="s">
        <v>366</v>
      </c>
      <c r="C186" s="11"/>
      <c r="D186" s="7"/>
      <c r="E186" s="12"/>
      <c r="F186" s="11">
        <v>1</v>
      </c>
      <c r="G186" s="7"/>
      <c r="H186" s="12"/>
      <c r="I186" s="11"/>
      <c r="J186" s="7"/>
      <c r="K186" s="12"/>
    </row>
    <row r="187" spans="1:11" x14ac:dyDescent="0.2">
      <c r="A187" s="16" t="s">
        <v>367</v>
      </c>
      <c r="B187" s="10" t="s">
        <v>368</v>
      </c>
      <c r="C187" s="11"/>
      <c r="D187" s="7"/>
      <c r="E187" s="12"/>
      <c r="F187" s="11">
        <v>1</v>
      </c>
      <c r="G187" s="7"/>
      <c r="H187" s="12"/>
      <c r="I187" s="11"/>
      <c r="J187" s="7"/>
      <c r="K187" s="12"/>
    </row>
    <row r="188" spans="1:11" x14ac:dyDescent="0.2">
      <c r="A188" s="16" t="s">
        <v>369</v>
      </c>
      <c r="B188" s="10" t="s">
        <v>370</v>
      </c>
      <c r="C188" s="11">
        <v>1</v>
      </c>
      <c r="D188" s="7"/>
      <c r="E188" s="12"/>
      <c r="F188" s="11"/>
      <c r="G188" s="7"/>
      <c r="H188" s="12"/>
      <c r="I188" s="11">
        <v>1</v>
      </c>
      <c r="J188" s="7"/>
      <c r="K188" s="12"/>
    </row>
    <row r="189" spans="1:11" x14ac:dyDescent="0.2">
      <c r="A189" s="16" t="s">
        <v>371</v>
      </c>
      <c r="B189" s="10" t="s">
        <v>372</v>
      </c>
      <c r="C189" s="11">
        <v>1</v>
      </c>
      <c r="D189" s="7"/>
      <c r="E189" s="12"/>
      <c r="F189" s="11"/>
      <c r="G189" s="7"/>
      <c r="H189" s="12"/>
      <c r="I189" s="11"/>
      <c r="J189" s="7"/>
      <c r="K189" s="12"/>
    </row>
    <row r="190" spans="1:11" x14ac:dyDescent="0.2">
      <c r="A190" s="16" t="s">
        <v>373</v>
      </c>
      <c r="B190" s="10" t="s">
        <v>374</v>
      </c>
      <c r="C190" s="11"/>
      <c r="D190" s="7">
        <v>1</v>
      </c>
      <c r="E190" s="12"/>
      <c r="F190" s="11"/>
      <c r="G190" s="7"/>
      <c r="H190" s="12"/>
      <c r="I190" s="11"/>
      <c r="J190" s="7">
        <v>1</v>
      </c>
      <c r="K190" s="12"/>
    </row>
    <row r="191" spans="1:11" x14ac:dyDescent="0.2">
      <c r="A191" s="16" t="s">
        <v>375</v>
      </c>
      <c r="B191" s="10" t="s">
        <v>376</v>
      </c>
      <c r="C191" s="11"/>
      <c r="D191" s="7"/>
      <c r="E191" s="12"/>
      <c r="F191" s="11"/>
      <c r="G191" s="7">
        <v>1</v>
      </c>
      <c r="H191" s="12"/>
      <c r="I191" s="11"/>
      <c r="J191" s="7"/>
      <c r="K191" s="12"/>
    </row>
    <row r="192" spans="1:11" x14ac:dyDescent="0.2">
      <c r="A192" s="16" t="s">
        <v>377</v>
      </c>
      <c r="B192" s="10" t="s">
        <v>378</v>
      </c>
      <c r="C192" s="11">
        <v>1</v>
      </c>
      <c r="D192" s="7"/>
      <c r="E192" s="12"/>
      <c r="F192" s="11"/>
      <c r="G192" s="7"/>
      <c r="H192" s="12"/>
      <c r="I192" s="11">
        <v>1</v>
      </c>
      <c r="J192" s="7"/>
      <c r="K192" s="12"/>
    </row>
    <row r="193" spans="1:11" x14ac:dyDescent="0.2">
      <c r="A193" s="16" t="s">
        <v>379</v>
      </c>
      <c r="B193" s="10" t="s">
        <v>380</v>
      </c>
      <c r="C193" s="11">
        <v>1</v>
      </c>
      <c r="D193" s="7"/>
      <c r="E193" s="12"/>
      <c r="F193" s="11">
        <v>1</v>
      </c>
      <c r="G193" s="7"/>
      <c r="H193" s="12"/>
      <c r="I193" s="11">
        <v>1</v>
      </c>
      <c r="J193" s="7"/>
      <c r="K193" s="12"/>
    </row>
    <row r="194" spans="1:11" x14ac:dyDescent="0.2">
      <c r="A194" s="16" t="s">
        <v>381</v>
      </c>
      <c r="B194" s="10" t="s">
        <v>382</v>
      </c>
      <c r="C194" s="11">
        <v>1</v>
      </c>
      <c r="D194" s="7"/>
      <c r="E194" s="12"/>
      <c r="F194" s="11">
        <v>1</v>
      </c>
      <c r="G194" s="7"/>
      <c r="H194" s="12"/>
      <c r="I194" s="11">
        <v>1</v>
      </c>
      <c r="J194" s="7"/>
      <c r="K194" s="12"/>
    </row>
    <row r="195" spans="1:11" x14ac:dyDescent="0.2">
      <c r="A195" s="16" t="s">
        <v>383</v>
      </c>
      <c r="B195" s="10" t="s">
        <v>384</v>
      </c>
      <c r="C195" s="11">
        <v>1</v>
      </c>
      <c r="D195" s="7"/>
      <c r="E195" s="12"/>
      <c r="F195" s="11"/>
      <c r="G195" s="7"/>
      <c r="H195" s="12"/>
      <c r="I195" s="11">
        <v>1</v>
      </c>
      <c r="J195" s="7"/>
      <c r="K195" s="12"/>
    </row>
    <row r="196" spans="1:11" x14ac:dyDescent="0.2">
      <c r="A196" s="16" t="s">
        <v>385</v>
      </c>
      <c r="B196" s="10" t="s">
        <v>386</v>
      </c>
      <c r="C196" s="11"/>
      <c r="D196" s="7"/>
      <c r="E196" s="12"/>
      <c r="F196" s="11">
        <v>1</v>
      </c>
      <c r="G196" s="7"/>
      <c r="H196" s="12"/>
      <c r="I196" s="11">
        <v>1</v>
      </c>
      <c r="J196" s="7"/>
      <c r="K196" s="12"/>
    </row>
    <row r="197" spans="1:11" x14ac:dyDescent="0.2">
      <c r="A197" s="16" t="s">
        <v>387</v>
      </c>
      <c r="B197" s="10" t="s">
        <v>388</v>
      </c>
      <c r="C197" s="11"/>
      <c r="D197" s="7">
        <v>1</v>
      </c>
      <c r="E197" s="12"/>
      <c r="F197" s="11"/>
      <c r="G197" s="7"/>
      <c r="H197" s="12"/>
      <c r="I197" s="11"/>
      <c r="J197" s="7">
        <v>1</v>
      </c>
      <c r="K197" s="12"/>
    </row>
    <row r="198" spans="1:11" x14ac:dyDescent="0.2">
      <c r="A198" s="16" t="s">
        <v>389</v>
      </c>
      <c r="B198" s="10" t="s">
        <v>372</v>
      </c>
      <c r="C198" s="11"/>
      <c r="D198" s="7"/>
      <c r="E198" s="12"/>
      <c r="F198" s="11"/>
      <c r="G198" s="7"/>
      <c r="H198" s="12"/>
      <c r="I198" s="11">
        <v>1</v>
      </c>
      <c r="J198" s="7"/>
      <c r="K198" s="12"/>
    </row>
    <row r="199" spans="1:11" x14ac:dyDescent="0.2">
      <c r="A199" s="16" t="s">
        <v>390</v>
      </c>
      <c r="B199" s="10" t="s">
        <v>391</v>
      </c>
      <c r="C199" s="11">
        <v>1</v>
      </c>
      <c r="D199" s="7"/>
      <c r="E199" s="12"/>
      <c r="F199" s="11">
        <v>1</v>
      </c>
      <c r="G199" s="7"/>
      <c r="H199" s="12"/>
      <c r="I199" s="11"/>
      <c r="J199" s="7"/>
      <c r="K199" s="12"/>
    </row>
    <row r="200" spans="1:11" x14ac:dyDescent="0.2">
      <c r="A200" s="16" t="s">
        <v>392</v>
      </c>
      <c r="B200" s="10" t="s">
        <v>393</v>
      </c>
      <c r="C200" s="11"/>
      <c r="D200" s="7"/>
      <c r="E200" s="12"/>
      <c r="F200" s="11">
        <v>1</v>
      </c>
      <c r="G200" s="7"/>
      <c r="H200" s="12"/>
      <c r="I200" s="11"/>
      <c r="J200" s="7"/>
      <c r="K200" s="12"/>
    </row>
    <row r="201" spans="1:11" x14ac:dyDescent="0.2">
      <c r="A201" s="16" t="s">
        <v>394</v>
      </c>
      <c r="B201" s="10" t="s">
        <v>395</v>
      </c>
      <c r="C201" s="11">
        <v>1</v>
      </c>
      <c r="D201" s="7"/>
      <c r="E201" s="12"/>
      <c r="F201" s="11"/>
      <c r="G201" s="7"/>
      <c r="H201" s="12"/>
      <c r="I201" s="11"/>
      <c r="J201" s="7"/>
      <c r="K201" s="12"/>
    </row>
    <row r="202" spans="1:11" x14ac:dyDescent="0.2">
      <c r="A202" s="16" t="s">
        <v>396</v>
      </c>
      <c r="B202" s="10" t="s">
        <v>397</v>
      </c>
      <c r="C202" s="11"/>
      <c r="D202" s="7"/>
      <c r="E202" s="12">
        <v>1</v>
      </c>
      <c r="F202" s="11"/>
      <c r="G202" s="7"/>
      <c r="H202" s="12">
        <v>1</v>
      </c>
      <c r="I202" s="11"/>
      <c r="J202" s="7"/>
      <c r="K202" s="12">
        <v>1</v>
      </c>
    </row>
    <row r="203" spans="1:11" x14ac:dyDescent="0.2">
      <c r="A203" s="16" t="s">
        <v>398</v>
      </c>
      <c r="B203" s="10" t="s">
        <v>399</v>
      </c>
      <c r="C203" s="11"/>
      <c r="D203" s="7">
        <v>1</v>
      </c>
      <c r="E203" s="12"/>
      <c r="F203" s="11"/>
      <c r="G203" s="7">
        <v>1</v>
      </c>
      <c r="H203" s="12"/>
      <c r="I203" s="11"/>
      <c r="J203" s="7">
        <v>1</v>
      </c>
      <c r="K203" s="12"/>
    </row>
    <row r="204" spans="1:11" x14ac:dyDescent="0.2">
      <c r="A204" s="16" t="s">
        <v>400</v>
      </c>
      <c r="B204" s="10" t="s">
        <v>401</v>
      </c>
      <c r="C204" s="11">
        <v>1</v>
      </c>
      <c r="D204" s="7"/>
      <c r="E204" s="12"/>
      <c r="F204" s="11">
        <v>1</v>
      </c>
      <c r="G204" s="7"/>
      <c r="H204" s="12"/>
      <c r="I204" s="11">
        <v>1</v>
      </c>
      <c r="J204" s="7"/>
      <c r="K204" s="12"/>
    </row>
    <row r="205" spans="1:11" x14ac:dyDescent="0.2">
      <c r="A205" s="16" t="s">
        <v>402</v>
      </c>
      <c r="B205" s="10" t="s">
        <v>403</v>
      </c>
      <c r="C205" s="11"/>
      <c r="D205" s="7"/>
      <c r="E205" s="12">
        <v>1</v>
      </c>
      <c r="F205" s="11"/>
      <c r="G205" s="7"/>
      <c r="H205" s="12">
        <v>1</v>
      </c>
      <c r="I205" s="11"/>
      <c r="J205" s="7"/>
      <c r="K205" s="12">
        <v>1</v>
      </c>
    </row>
    <row r="206" spans="1:11" x14ac:dyDescent="0.2">
      <c r="A206" s="16" t="s">
        <v>404</v>
      </c>
      <c r="B206" s="10" t="s">
        <v>405</v>
      </c>
      <c r="C206" s="11"/>
      <c r="D206" s="7"/>
      <c r="E206" s="12"/>
      <c r="F206" s="11"/>
      <c r="G206" s="7"/>
      <c r="H206" s="12"/>
      <c r="I206" s="11"/>
      <c r="J206" s="7">
        <v>1</v>
      </c>
      <c r="K206" s="12"/>
    </row>
    <row r="207" spans="1:11" x14ac:dyDescent="0.2">
      <c r="A207" s="16" t="s">
        <v>406</v>
      </c>
      <c r="B207" s="10" t="s">
        <v>407</v>
      </c>
      <c r="C207" s="11"/>
      <c r="D207" s="7">
        <v>1</v>
      </c>
      <c r="E207" s="12"/>
      <c r="F207" s="11"/>
      <c r="G207" s="7">
        <v>1</v>
      </c>
      <c r="H207" s="12"/>
      <c r="I207" s="11"/>
      <c r="J207" s="7"/>
      <c r="K207" s="12"/>
    </row>
    <row r="208" spans="1:11" x14ac:dyDescent="0.2">
      <c r="A208" s="16" t="s">
        <v>408</v>
      </c>
      <c r="B208" s="10" t="s">
        <v>53</v>
      </c>
      <c r="C208" s="11">
        <v>1</v>
      </c>
      <c r="D208" s="7"/>
      <c r="E208" s="12"/>
      <c r="F208" s="11">
        <v>1</v>
      </c>
      <c r="G208" s="7"/>
      <c r="H208" s="12"/>
      <c r="I208" s="11">
        <v>1</v>
      </c>
      <c r="J208" s="7"/>
      <c r="K208" s="12"/>
    </row>
    <row r="209" spans="1:11" x14ac:dyDescent="0.2">
      <c r="A209" s="16" t="s">
        <v>409</v>
      </c>
      <c r="B209" s="10" t="s">
        <v>410</v>
      </c>
      <c r="C209" s="11">
        <v>1</v>
      </c>
      <c r="D209" s="7"/>
      <c r="E209" s="12"/>
      <c r="F209" s="11">
        <v>1</v>
      </c>
      <c r="G209" s="7"/>
      <c r="H209" s="12"/>
      <c r="I209" s="11">
        <v>1</v>
      </c>
      <c r="J209" s="7"/>
      <c r="K209" s="12"/>
    </row>
    <row r="210" spans="1:11" x14ac:dyDescent="0.2">
      <c r="A210" s="16" t="s">
        <v>411</v>
      </c>
      <c r="B210" s="10" t="s">
        <v>412</v>
      </c>
      <c r="C210" s="11"/>
      <c r="D210" s="7"/>
      <c r="E210" s="12"/>
      <c r="F210" s="11"/>
      <c r="G210" s="7"/>
      <c r="H210" s="12"/>
      <c r="I210" s="11"/>
      <c r="J210" s="7">
        <v>1</v>
      </c>
      <c r="K210" s="12"/>
    </row>
    <row r="211" spans="1:11" x14ac:dyDescent="0.2">
      <c r="A211" s="16" t="s">
        <v>413</v>
      </c>
      <c r="B211" s="10" t="s">
        <v>414</v>
      </c>
      <c r="C211" s="11"/>
      <c r="D211" s="7"/>
      <c r="E211" s="12"/>
      <c r="F211" s="11">
        <v>1</v>
      </c>
      <c r="G211" s="7"/>
      <c r="H211" s="12"/>
      <c r="I211" s="11"/>
      <c r="J211" s="7"/>
      <c r="K211" s="12"/>
    </row>
    <row r="212" spans="1:11" x14ac:dyDescent="0.2">
      <c r="A212" s="16" t="s">
        <v>415</v>
      </c>
      <c r="B212" s="10" t="s">
        <v>416</v>
      </c>
      <c r="C212" s="11">
        <v>1</v>
      </c>
      <c r="D212" s="7"/>
      <c r="E212" s="12"/>
      <c r="F212" s="11">
        <v>1</v>
      </c>
      <c r="G212" s="7"/>
      <c r="H212" s="12"/>
      <c r="I212" s="11">
        <v>1</v>
      </c>
      <c r="J212" s="7"/>
      <c r="K212" s="12"/>
    </row>
    <row r="213" spans="1:11" x14ac:dyDescent="0.2">
      <c r="A213" s="16" t="s">
        <v>417</v>
      </c>
      <c r="B213" s="10" t="s">
        <v>418</v>
      </c>
      <c r="C213" s="11">
        <v>1</v>
      </c>
      <c r="D213" s="7"/>
      <c r="E213" s="12"/>
      <c r="F213" s="11"/>
      <c r="G213" s="7"/>
      <c r="H213" s="12"/>
      <c r="I213" s="11">
        <v>1</v>
      </c>
      <c r="J213" s="7"/>
      <c r="K213" s="12"/>
    </row>
    <row r="214" spans="1:11" x14ac:dyDescent="0.2">
      <c r="A214" s="16" t="s">
        <v>419</v>
      </c>
      <c r="B214" s="10" t="s">
        <v>420</v>
      </c>
      <c r="C214" s="11">
        <v>1</v>
      </c>
      <c r="D214" s="7"/>
      <c r="E214" s="12"/>
      <c r="F214" s="11"/>
      <c r="G214" s="7"/>
      <c r="H214" s="12"/>
      <c r="I214" s="11"/>
      <c r="J214" s="7"/>
      <c r="K214" s="12"/>
    </row>
    <row r="215" spans="1:11" x14ac:dyDescent="0.2">
      <c r="A215" s="16" t="s">
        <v>421</v>
      </c>
      <c r="B215" s="10" t="s">
        <v>422</v>
      </c>
      <c r="C215" s="11"/>
      <c r="D215" s="7"/>
      <c r="E215" s="12"/>
      <c r="F215" s="11">
        <v>1</v>
      </c>
      <c r="G215" s="7"/>
      <c r="H215" s="12"/>
      <c r="I215" s="11"/>
      <c r="J215" s="7"/>
      <c r="K215" s="12"/>
    </row>
    <row r="216" spans="1:11" x14ac:dyDescent="0.2">
      <c r="A216" s="16" t="s">
        <v>423</v>
      </c>
      <c r="B216" s="10" t="s">
        <v>424</v>
      </c>
      <c r="C216" s="11">
        <v>1</v>
      </c>
      <c r="D216" s="7"/>
      <c r="E216" s="12"/>
      <c r="F216" s="11">
        <v>1</v>
      </c>
      <c r="G216" s="7"/>
      <c r="H216" s="12"/>
      <c r="I216" s="11">
        <v>1</v>
      </c>
      <c r="J216" s="7"/>
      <c r="K216" s="12"/>
    </row>
    <row r="217" spans="1:11" x14ac:dyDescent="0.2">
      <c r="A217" s="16" t="s">
        <v>425</v>
      </c>
      <c r="B217" s="10" t="s">
        <v>426</v>
      </c>
      <c r="C217" s="11"/>
      <c r="D217" s="7"/>
      <c r="E217" s="12"/>
      <c r="F217" s="11">
        <v>1</v>
      </c>
      <c r="G217" s="7"/>
      <c r="H217" s="12"/>
      <c r="I217" s="11"/>
      <c r="J217" s="7"/>
      <c r="K217" s="12"/>
    </row>
    <row r="218" spans="1:11" x14ac:dyDescent="0.2">
      <c r="A218" s="16" t="s">
        <v>427</v>
      </c>
      <c r="B218" s="10" t="s">
        <v>428</v>
      </c>
      <c r="C218" s="11">
        <v>1</v>
      </c>
      <c r="D218" s="7"/>
      <c r="E218" s="12"/>
      <c r="F218" s="11"/>
      <c r="G218" s="7"/>
      <c r="H218" s="12"/>
      <c r="I218" s="11">
        <v>1</v>
      </c>
      <c r="J218" s="7"/>
      <c r="K218" s="12"/>
    </row>
    <row r="219" spans="1:11" x14ac:dyDescent="0.2">
      <c r="A219" s="16" t="s">
        <v>429</v>
      </c>
      <c r="B219" s="10" t="s">
        <v>430</v>
      </c>
      <c r="C219" s="11">
        <v>1</v>
      </c>
      <c r="D219" s="7"/>
      <c r="E219" s="12"/>
      <c r="F219" s="11"/>
      <c r="G219" s="7"/>
      <c r="H219" s="12"/>
      <c r="I219" s="11"/>
      <c r="J219" s="7"/>
      <c r="K219" s="12"/>
    </row>
    <row r="220" spans="1:11" x14ac:dyDescent="0.2">
      <c r="A220" s="16" t="s">
        <v>431</v>
      </c>
      <c r="B220" s="10" t="s">
        <v>432</v>
      </c>
      <c r="C220" s="11">
        <v>1</v>
      </c>
      <c r="D220" s="7"/>
      <c r="E220" s="12"/>
      <c r="F220" s="11"/>
      <c r="G220" s="7"/>
      <c r="H220" s="12"/>
      <c r="I220" s="11">
        <v>1</v>
      </c>
      <c r="J220" s="7"/>
      <c r="K220" s="12"/>
    </row>
    <row r="221" spans="1:11" x14ac:dyDescent="0.2">
      <c r="A221" s="16" t="s">
        <v>433</v>
      </c>
      <c r="B221" s="10" t="s">
        <v>434</v>
      </c>
      <c r="C221" s="11">
        <v>1</v>
      </c>
      <c r="D221" s="7"/>
      <c r="E221" s="12"/>
      <c r="F221" s="11"/>
      <c r="G221" s="7"/>
      <c r="H221" s="12"/>
      <c r="I221" s="11">
        <v>1</v>
      </c>
      <c r="J221" s="7"/>
      <c r="K221" s="12"/>
    </row>
    <row r="222" spans="1:11" x14ac:dyDescent="0.2">
      <c r="A222" s="16" t="s">
        <v>435</v>
      </c>
      <c r="B222" s="10" t="s">
        <v>436</v>
      </c>
      <c r="C222" s="11"/>
      <c r="D222" s="7"/>
      <c r="E222" s="12"/>
      <c r="F222" s="11">
        <v>1</v>
      </c>
      <c r="G222" s="7"/>
      <c r="H222" s="12"/>
      <c r="I222" s="11"/>
      <c r="J222" s="7"/>
      <c r="K222" s="12"/>
    </row>
    <row r="223" spans="1:11" x14ac:dyDescent="0.2">
      <c r="A223" s="16" t="s">
        <v>437</v>
      </c>
      <c r="B223" s="10" t="s">
        <v>438</v>
      </c>
      <c r="C223" s="11"/>
      <c r="D223" s="7"/>
      <c r="E223" s="12"/>
      <c r="F223" s="11">
        <v>1</v>
      </c>
      <c r="G223" s="7"/>
      <c r="H223" s="12"/>
      <c r="I223" s="11"/>
      <c r="J223" s="7"/>
      <c r="K223" s="12"/>
    </row>
    <row r="224" spans="1:11" x14ac:dyDescent="0.2">
      <c r="A224" s="16" t="s">
        <v>439</v>
      </c>
      <c r="B224" s="10" t="s">
        <v>440</v>
      </c>
      <c r="C224" s="11">
        <v>1</v>
      </c>
      <c r="D224" s="7"/>
      <c r="E224" s="12"/>
      <c r="F224" s="11">
        <v>1</v>
      </c>
      <c r="G224" s="7"/>
      <c r="H224" s="12"/>
      <c r="I224" s="11">
        <v>1</v>
      </c>
      <c r="J224" s="7"/>
      <c r="K224" s="12"/>
    </row>
    <row r="225" spans="1:11" x14ac:dyDescent="0.2">
      <c r="A225" s="16" t="s">
        <v>441</v>
      </c>
      <c r="B225" s="10" t="s">
        <v>442</v>
      </c>
      <c r="C225" s="11"/>
      <c r="D225" s="7"/>
      <c r="E225" s="12">
        <v>1</v>
      </c>
      <c r="F225" s="11"/>
      <c r="G225" s="7"/>
      <c r="H225" s="12">
        <v>1</v>
      </c>
      <c r="I225" s="11"/>
      <c r="J225" s="7"/>
      <c r="K225" s="12">
        <v>1</v>
      </c>
    </row>
    <row r="226" spans="1:11" x14ac:dyDescent="0.2">
      <c r="A226" s="16" t="s">
        <v>443</v>
      </c>
      <c r="B226" s="10" t="s">
        <v>444</v>
      </c>
      <c r="C226" s="11">
        <v>1</v>
      </c>
      <c r="D226" s="7"/>
      <c r="E226" s="12"/>
      <c r="F226" s="11">
        <v>1</v>
      </c>
      <c r="G226" s="7"/>
      <c r="H226" s="12"/>
      <c r="I226" s="11">
        <v>1</v>
      </c>
      <c r="J226" s="7"/>
      <c r="K226" s="12"/>
    </row>
    <row r="227" spans="1:11" x14ac:dyDescent="0.2">
      <c r="A227" s="16" t="s">
        <v>445</v>
      </c>
      <c r="B227" s="10" t="s">
        <v>446</v>
      </c>
      <c r="C227" s="11">
        <v>1</v>
      </c>
      <c r="D227" s="7"/>
      <c r="E227" s="12"/>
      <c r="F227" s="11">
        <v>1</v>
      </c>
      <c r="G227" s="7"/>
      <c r="H227" s="12"/>
      <c r="I227" s="11">
        <v>1</v>
      </c>
      <c r="J227" s="7"/>
      <c r="K227" s="12"/>
    </row>
    <row r="228" spans="1:11" x14ac:dyDescent="0.2">
      <c r="A228" s="16" t="s">
        <v>447</v>
      </c>
      <c r="B228" s="10" t="s">
        <v>448</v>
      </c>
      <c r="C228" s="11">
        <v>1</v>
      </c>
      <c r="D228" s="7"/>
      <c r="E228" s="12"/>
      <c r="F228" s="11">
        <v>1</v>
      </c>
      <c r="G228" s="7"/>
      <c r="H228" s="12"/>
      <c r="I228" s="11">
        <v>1</v>
      </c>
      <c r="J228" s="7"/>
      <c r="K228" s="12"/>
    </row>
    <row r="229" spans="1:11" x14ac:dyDescent="0.2">
      <c r="A229" s="16" t="s">
        <v>449</v>
      </c>
      <c r="B229" s="10" t="s">
        <v>450</v>
      </c>
      <c r="C229" s="11">
        <v>1</v>
      </c>
      <c r="D229" s="7"/>
      <c r="E229" s="12"/>
      <c r="F229" s="11">
        <v>1</v>
      </c>
      <c r="G229" s="7"/>
      <c r="H229" s="12"/>
      <c r="I229" s="11">
        <v>1</v>
      </c>
      <c r="J229" s="7"/>
      <c r="K229" s="12"/>
    </row>
    <row r="230" spans="1:11" x14ac:dyDescent="0.2">
      <c r="A230" s="16" t="s">
        <v>451</v>
      </c>
      <c r="B230" s="10" t="s">
        <v>452</v>
      </c>
      <c r="C230" s="11">
        <v>1</v>
      </c>
      <c r="D230" s="7"/>
      <c r="E230" s="12"/>
      <c r="F230" s="11">
        <v>1</v>
      </c>
      <c r="G230" s="7"/>
      <c r="H230" s="12"/>
      <c r="I230" s="11">
        <v>1</v>
      </c>
      <c r="J230" s="7"/>
      <c r="K230" s="12"/>
    </row>
    <row r="231" spans="1:11" x14ac:dyDescent="0.2">
      <c r="A231" s="16" t="s">
        <v>453</v>
      </c>
      <c r="B231" s="10" t="s">
        <v>454</v>
      </c>
      <c r="C231" s="11"/>
      <c r="D231" s="7"/>
      <c r="E231" s="12">
        <v>1</v>
      </c>
      <c r="F231" s="11"/>
      <c r="G231" s="7"/>
      <c r="H231" s="12"/>
      <c r="I231" s="11"/>
      <c r="J231" s="7"/>
      <c r="K231" s="12">
        <v>1</v>
      </c>
    </row>
    <row r="232" spans="1:11" x14ac:dyDescent="0.2">
      <c r="A232" s="16" t="s">
        <v>455</v>
      </c>
      <c r="B232" s="10" t="s">
        <v>456</v>
      </c>
      <c r="C232" s="11">
        <v>1</v>
      </c>
      <c r="D232" s="7"/>
      <c r="E232" s="12"/>
      <c r="F232" s="11"/>
      <c r="G232" s="7"/>
      <c r="H232" s="12"/>
      <c r="I232" s="11">
        <v>1</v>
      </c>
      <c r="J232" s="7"/>
      <c r="K232" s="12"/>
    </row>
    <row r="233" spans="1:11" x14ac:dyDescent="0.2">
      <c r="A233" s="16" t="s">
        <v>457</v>
      </c>
      <c r="B233" s="10" t="s">
        <v>458</v>
      </c>
      <c r="C233" s="11"/>
      <c r="D233" s="7"/>
      <c r="E233" s="12"/>
      <c r="F233" s="11">
        <v>1</v>
      </c>
      <c r="G233" s="7"/>
      <c r="H233" s="12"/>
      <c r="I233" s="11"/>
      <c r="J233" s="7"/>
      <c r="K233" s="12"/>
    </row>
    <row r="234" spans="1:11" x14ac:dyDescent="0.2">
      <c r="A234" s="16" t="s">
        <v>459</v>
      </c>
      <c r="B234" s="10" t="s">
        <v>460</v>
      </c>
      <c r="C234" s="11">
        <v>1</v>
      </c>
      <c r="D234" s="7"/>
      <c r="E234" s="12"/>
      <c r="F234" s="11"/>
      <c r="G234" s="7"/>
      <c r="H234" s="12"/>
      <c r="I234" s="11">
        <v>1</v>
      </c>
      <c r="J234" s="7"/>
      <c r="K234" s="12"/>
    </row>
    <row r="235" spans="1:11" x14ac:dyDescent="0.2">
      <c r="A235" s="16" t="s">
        <v>461</v>
      </c>
      <c r="B235" s="10" t="s">
        <v>462</v>
      </c>
      <c r="C235" s="11"/>
      <c r="D235" s="7"/>
      <c r="E235" s="12"/>
      <c r="F235" s="11">
        <v>1</v>
      </c>
      <c r="G235" s="7"/>
      <c r="H235" s="12"/>
      <c r="I235" s="11"/>
      <c r="J235" s="7"/>
      <c r="K235" s="12"/>
    </row>
    <row r="236" spans="1:11" x14ac:dyDescent="0.2">
      <c r="A236" s="16" t="s">
        <v>463</v>
      </c>
      <c r="B236" s="10" t="s">
        <v>464</v>
      </c>
      <c r="C236" s="11"/>
      <c r="D236" s="7"/>
      <c r="E236" s="12"/>
      <c r="F236" s="11">
        <v>1</v>
      </c>
      <c r="G236" s="7"/>
      <c r="H236" s="12"/>
      <c r="I236" s="11"/>
      <c r="J236" s="7"/>
      <c r="K236" s="12"/>
    </row>
    <row r="237" spans="1:11" x14ac:dyDescent="0.2">
      <c r="A237" s="16" t="s">
        <v>465</v>
      </c>
      <c r="B237" s="10" t="s">
        <v>466</v>
      </c>
      <c r="C237" s="11">
        <v>1</v>
      </c>
      <c r="D237" s="7"/>
      <c r="E237" s="12"/>
      <c r="F237" s="11"/>
      <c r="G237" s="7"/>
      <c r="H237" s="12"/>
      <c r="I237" s="11">
        <v>1</v>
      </c>
      <c r="J237" s="7"/>
      <c r="K237" s="12"/>
    </row>
    <row r="238" spans="1:11" x14ac:dyDescent="0.2">
      <c r="A238" s="16" t="s">
        <v>467</v>
      </c>
      <c r="B238" s="10" t="s">
        <v>468</v>
      </c>
      <c r="C238" s="11"/>
      <c r="D238" s="7"/>
      <c r="E238" s="12"/>
      <c r="F238" s="11">
        <v>1</v>
      </c>
      <c r="G238" s="7"/>
      <c r="H238" s="12"/>
      <c r="I238" s="11"/>
      <c r="J238" s="7"/>
      <c r="K238" s="12"/>
    </row>
    <row r="239" spans="1:11" x14ac:dyDescent="0.2">
      <c r="A239" s="16" t="s">
        <v>469</v>
      </c>
      <c r="B239" s="10" t="s">
        <v>470</v>
      </c>
      <c r="C239" s="11">
        <v>1</v>
      </c>
      <c r="D239" s="7"/>
      <c r="E239" s="12"/>
      <c r="F239" s="11">
        <v>1</v>
      </c>
      <c r="G239" s="7"/>
      <c r="H239" s="12"/>
      <c r="I239" s="11">
        <v>1</v>
      </c>
      <c r="J239" s="7"/>
      <c r="K239" s="12"/>
    </row>
    <row r="240" spans="1:11" x14ac:dyDescent="0.2">
      <c r="A240" s="16" t="s">
        <v>471</v>
      </c>
      <c r="B240" s="10" t="s">
        <v>472</v>
      </c>
      <c r="C240" s="11">
        <v>1</v>
      </c>
      <c r="D240" s="7"/>
      <c r="E240" s="12"/>
      <c r="F240" s="11"/>
      <c r="G240" s="7"/>
      <c r="H240" s="12"/>
      <c r="I240" s="11"/>
      <c r="J240" s="7"/>
      <c r="K240" s="12"/>
    </row>
    <row r="241" spans="1:11" x14ac:dyDescent="0.2">
      <c r="A241" s="16" t="s">
        <v>473</v>
      </c>
      <c r="B241" s="10" t="s">
        <v>474</v>
      </c>
      <c r="C241" s="11">
        <v>1</v>
      </c>
      <c r="D241" s="7"/>
      <c r="E241" s="12"/>
      <c r="F241" s="11">
        <v>1</v>
      </c>
      <c r="G241" s="7"/>
      <c r="H241" s="12"/>
      <c r="I241" s="11"/>
      <c r="J241" s="7"/>
      <c r="K241" s="12"/>
    </row>
    <row r="242" spans="1:11" x14ac:dyDescent="0.2">
      <c r="A242" s="16" t="s">
        <v>475</v>
      </c>
      <c r="B242" s="10" t="s">
        <v>476</v>
      </c>
      <c r="C242" s="11"/>
      <c r="D242" s="7"/>
      <c r="E242" s="12"/>
      <c r="F242" s="11">
        <v>1</v>
      </c>
      <c r="G242" s="7"/>
      <c r="H242" s="12"/>
      <c r="I242" s="11"/>
      <c r="J242" s="7"/>
      <c r="K242" s="12"/>
    </row>
    <row r="243" spans="1:11" x14ac:dyDescent="0.2">
      <c r="A243" s="16" t="s">
        <v>477</v>
      </c>
      <c r="B243" s="10" t="s">
        <v>478</v>
      </c>
      <c r="C243" s="11"/>
      <c r="D243" s="7"/>
      <c r="E243" s="12"/>
      <c r="F243" s="11">
        <v>1</v>
      </c>
      <c r="G243" s="7"/>
      <c r="H243" s="12"/>
      <c r="I243" s="11"/>
      <c r="J243" s="7"/>
      <c r="K243" s="12"/>
    </row>
    <row r="244" spans="1:11" x14ac:dyDescent="0.2">
      <c r="A244" s="16" t="s">
        <v>479</v>
      </c>
      <c r="B244" s="10" t="s">
        <v>480</v>
      </c>
      <c r="C244" s="11"/>
      <c r="D244" s="7"/>
      <c r="E244" s="12"/>
      <c r="F244" s="11">
        <v>1</v>
      </c>
      <c r="G244" s="7"/>
      <c r="H244" s="12"/>
      <c r="I244" s="11"/>
      <c r="J244" s="7"/>
      <c r="K244" s="12"/>
    </row>
    <row r="245" spans="1:11" x14ac:dyDescent="0.2">
      <c r="A245" s="16" t="s">
        <v>481</v>
      </c>
      <c r="B245" s="10" t="s">
        <v>482</v>
      </c>
      <c r="C245" s="11">
        <v>1</v>
      </c>
      <c r="D245" s="7"/>
      <c r="E245" s="12"/>
      <c r="F245" s="11">
        <v>1</v>
      </c>
      <c r="G245" s="7"/>
      <c r="H245" s="12"/>
      <c r="I245" s="11"/>
      <c r="J245" s="7"/>
      <c r="K245" s="12"/>
    </row>
    <row r="246" spans="1:11" x14ac:dyDescent="0.2">
      <c r="A246" s="16" t="s">
        <v>483</v>
      </c>
      <c r="B246" s="10" t="s">
        <v>484</v>
      </c>
      <c r="C246" s="11"/>
      <c r="D246" s="7">
        <v>1</v>
      </c>
      <c r="E246" s="12"/>
      <c r="F246" s="11"/>
      <c r="G246" s="7"/>
      <c r="H246" s="12"/>
      <c r="I246" s="11"/>
      <c r="J246" s="7"/>
      <c r="K246" s="12"/>
    </row>
    <row r="247" spans="1:11" x14ac:dyDescent="0.2">
      <c r="A247" s="16" t="s">
        <v>485</v>
      </c>
      <c r="B247" s="10" t="s">
        <v>486</v>
      </c>
      <c r="C247" s="11">
        <v>1</v>
      </c>
      <c r="D247" s="7"/>
      <c r="E247" s="12"/>
      <c r="F247" s="11">
        <v>1</v>
      </c>
      <c r="G247" s="7"/>
      <c r="H247" s="12"/>
      <c r="I247" s="11"/>
      <c r="J247" s="7"/>
      <c r="K247" s="12"/>
    </row>
    <row r="248" spans="1:11" x14ac:dyDescent="0.2">
      <c r="A248" s="16" t="s">
        <v>487</v>
      </c>
      <c r="B248" s="10" t="s">
        <v>488</v>
      </c>
      <c r="C248" s="11">
        <v>1</v>
      </c>
      <c r="D248" s="7"/>
      <c r="E248" s="12"/>
      <c r="F248" s="11">
        <v>1</v>
      </c>
      <c r="G248" s="7"/>
      <c r="H248" s="12"/>
      <c r="I248" s="11"/>
      <c r="J248" s="7"/>
      <c r="K248" s="12"/>
    </row>
    <row r="249" spans="1:11" x14ac:dyDescent="0.2">
      <c r="A249" s="16" t="s">
        <v>489</v>
      </c>
      <c r="B249" s="10" t="s">
        <v>490</v>
      </c>
      <c r="C249" s="11"/>
      <c r="D249" s="7"/>
      <c r="E249" s="12">
        <v>1</v>
      </c>
      <c r="F249" s="11"/>
      <c r="G249" s="7"/>
      <c r="H249" s="12">
        <v>1</v>
      </c>
      <c r="I249" s="11"/>
      <c r="J249" s="7"/>
      <c r="K249" s="12">
        <v>1</v>
      </c>
    </row>
    <row r="250" spans="1:11" x14ac:dyDescent="0.2">
      <c r="A250" s="16" t="s">
        <v>491</v>
      </c>
      <c r="B250" s="10" t="s">
        <v>492</v>
      </c>
      <c r="C250" s="11">
        <v>1</v>
      </c>
      <c r="D250" s="7"/>
      <c r="E250" s="12"/>
      <c r="F250" s="11">
        <v>1</v>
      </c>
      <c r="G250" s="7"/>
      <c r="H250" s="12"/>
      <c r="I250" s="11">
        <v>1</v>
      </c>
      <c r="J250" s="7"/>
      <c r="K250" s="12"/>
    </row>
    <row r="251" spans="1:11" x14ac:dyDescent="0.2">
      <c r="A251" s="16" t="s">
        <v>493</v>
      </c>
      <c r="B251" s="10" t="s">
        <v>494</v>
      </c>
      <c r="C251" s="11">
        <v>1</v>
      </c>
      <c r="D251" s="7"/>
      <c r="E251" s="12"/>
      <c r="F251" s="11"/>
      <c r="G251" s="7"/>
      <c r="H251" s="12"/>
      <c r="I251" s="11"/>
      <c r="J251" s="7"/>
      <c r="K251" s="12"/>
    </row>
    <row r="252" spans="1:11" x14ac:dyDescent="0.2">
      <c r="A252" s="16" t="s">
        <v>493</v>
      </c>
      <c r="B252" s="10" t="s">
        <v>495</v>
      </c>
      <c r="C252" s="11"/>
      <c r="D252" s="7"/>
      <c r="E252" s="12"/>
      <c r="F252" s="11">
        <v>1</v>
      </c>
      <c r="G252" s="7"/>
      <c r="H252" s="12"/>
      <c r="I252" s="11">
        <v>1</v>
      </c>
      <c r="J252" s="7"/>
      <c r="K252" s="12"/>
    </row>
    <row r="253" spans="1:11" x14ac:dyDescent="0.2">
      <c r="A253" s="16" t="s">
        <v>496</v>
      </c>
      <c r="B253" s="10" t="s">
        <v>497</v>
      </c>
      <c r="C253" s="11">
        <v>1</v>
      </c>
      <c r="D253" s="7"/>
      <c r="E253" s="12"/>
      <c r="F253" s="11">
        <v>1</v>
      </c>
      <c r="G253" s="7"/>
      <c r="H253" s="12"/>
      <c r="I253" s="11">
        <v>1</v>
      </c>
      <c r="J253" s="7"/>
      <c r="K253" s="12"/>
    </row>
    <row r="254" spans="1:11" x14ac:dyDescent="0.2">
      <c r="A254" s="16" t="s">
        <v>498</v>
      </c>
      <c r="B254" s="10" t="s">
        <v>499</v>
      </c>
      <c r="C254" s="11">
        <v>1</v>
      </c>
      <c r="D254" s="7"/>
      <c r="E254" s="12"/>
      <c r="F254" s="11">
        <v>1</v>
      </c>
      <c r="G254" s="7"/>
      <c r="H254" s="12"/>
      <c r="I254" s="11">
        <v>1</v>
      </c>
      <c r="J254" s="7"/>
      <c r="K254" s="12"/>
    </row>
    <row r="255" spans="1:11" x14ac:dyDescent="0.2">
      <c r="A255" s="16" t="s">
        <v>500</v>
      </c>
      <c r="B255" s="10" t="s">
        <v>501</v>
      </c>
      <c r="C255" s="11">
        <v>1</v>
      </c>
      <c r="D255" s="7"/>
      <c r="E255" s="12"/>
      <c r="F255" s="11"/>
      <c r="G255" s="7"/>
      <c r="H255" s="12"/>
      <c r="I255" s="11">
        <v>1</v>
      </c>
      <c r="J255" s="7"/>
      <c r="K255" s="12"/>
    </row>
    <row r="256" spans="1:11" x14ac:dyDescent="0.2">
      <c r="A256" s="16" t="s">
        <v>502</v>
      </c>
      <c r="B256" s="10" t="s">
        <v>503</v>
      </c>
      <c r="C256" s="11">
        <v>1</v>
      </c>
      <c r="D256" s="7"/>
      <c r="E256" s="12"/>
      <c r="F256" s="11"/>
      <c r="G256" s="7"/>
      <c r="H256" s="12"/>
      <c r="I256" s="11"/>
      <c r="J256" s="7"/>
      <c r="K256" s="12"/>
    </row>
    <row r="257" spans="1:11" x14ac:dyDescent="0.2">
      <c r="A257" s="16" t="s">
        <v>504</v>
      </c>
      <c r="B257" s="10" t="s">
        <v>505</v>
      </c>
      <c r="C257" s="11"/>
      <c r="D257" s="7"/>
      <c r="E257" s="12"/>
      <c r="F257" s="11">
        <v>1</v>
      </c>
      <c r="G257" s="7"/>
      <c r="H257" s="12"/>
      <c r="I257" s="11"/>
      <c r="J257" s="7"/>
      <c r="K257" s="12"/>
    </row>
    <row r="258" spans="1:11" x14ac:dyDescent="0.2">
      <c r="A258" s="16" t="s">
        <v>506</v>
      </c>
      <c r="B258" s="10" t="s">
        <v>507</v>
      </c>
      <c r="C258" s="11"/>
      <c r="D258" s="7"/>
      <c r="E258" s="12"/>
      <c r="F258" s="11"/>
      <c r="G258" s="7">
        <v>1</v>
      </c>
      <c r="H258" s="12"/>
      <c r="I258" s="11"/>
      <c r="J258" s="7">
        <v>1</v>
      </c>
      <c r="K258" s="12"/>
    </row>
    <row r="259" spans="1:11" x14ac:dyDescent="0.2">
      <c r="A259" s="16" t="s">
        <v>508</v>
      </c>
      <c r="B259" s="10" t="s">
        <v>509</v>
      </c>
      <c r="C259" s="11"/>
      <c r="D259" s="7"/>
      <c r="E259" s="12"/>
      <c r="F259" s="11"/>
      <c r="G259" s="7"/>
      <c r="H259" s="12"/>
      <c r="I259" s="11">
        <v>1</v>
      </c>
      <c r="J259" s="7"/>
      <c r="K259" s="12"/>
    </row>
    <row r="260" spans="1:11" x14ac:dyDescent="0.2">
      <c r="A260" s="16" t="s">
        <v>508</v>
      </c>
      <c r="B260" s="10" t="s">
        <v>510</v>
      </c>
      <c r="C260" s="11">
        <v>1</v>
      </c>
      <c r="D260" s="7"/>
      <c r="E260" s="12"/>
      <c r="F260" s="11"/>
      <c r="G260" s="7"/>
      <c r="H260" s="12"/>
      <c r="I260" s="11"/>
      <c r="J260" s="7"/>
      <c r="K260" s="12"/>
    </row>
    <row r="261" spans="1:11" x14ac:dyDescent="0.2">
      <c r="A261" s="16" t="s">
        <v>511</v>
      </c>
      <c r="B261" s="10" t="s">
        <v>512</v>
      </c>
      <c r="C261" s="11"/>
      <c r="D261" s="7"/>
      <c r="E261" s="12"/>
      <c r="F261" s="11">
        <v>1</v>
      </c>
      <c r="G261" s="7"/>
      <c r="H261" s="12"/>
      <c r="I261" s="11"/>
      <c r="J261" s="7"/>
      <c r="K261" s="12"/>
    </row>
    <row r="262" spans="1:11" x14ac:dyDescent="0.2">
      <c r="A262" s="16" t="s">
        <v>513</v>
      </c>
      <c r="B262" s="10" t="s">
        <v>514</v>
      </c>
      <c r="C262" s="11"/>
      <c r="D262" s="7"/>
      <c r="E262" s="12"/>
      <c r="F262" s="11"/>
      <c r="G262" s="7"/>
      <c r="H262" s="12"/>
      <c r="I262" s="11">
        <v>1</v>
      </c>
      <c r="J262" s="7"/>
      <c r="K262" s="12"/>
    </row>
    <row r="263" spans="1:11" x14ac:dyDescent="0.2">
      <c r="A263" s="16" t="s">
        <v>515</v>
      </c>
      <c r="B263" s="10" t="s">
        <v>516</v>
      </c>
      <c r="C263" s="11"/>
      <c r="D263" s="7"/>
      <c r="E263" s="12"/>
      <c r="F263" s="11"/>
      <c r="G263" s="7"/>
      <c r="H263" s="12"/>
      <c r="I263" s="11"/>
      <c r="J263" s="7">
        <v>1</v>
      </c>
      <c r="K263" s="12"/>
    </row>
    <row r="264" spans="1:11" x14ac:dyDescent="0.2">
      <c r="A264" s="16" t="s">
        <v>517</v>
      </c>
      <c r="B264" s="10" t="s">
        <v>518</v>
      </c>
      <c r="C264" s="11"/>
      <c r="D264" s="7"/>
      <c r="E264" s="12"/>
      <c r="F264" s="11">
        <v>1</v>
      </c>
      <c r="G264" s="7"/>
      <c r="H264" s="12"/>
      <c r="I264" s="11">
        <v>1</v>
      </c>
      <c r="J264" s="7"/>
      <c r="K264" s="12"/>
    </row>
    <row r="265" spans="1:11" x14ac:dyDescent="0.2">
      <c r="A265" s="16" t="s">
        <v>519</v>
      </c>
      <c r="B265" s="10" t="s">
        <v>520</v>
      </c>
      <c r="C265" s="11"/>
      <c r="D265" s="7"/>
      <c r="E265" s="12"/>
      <c r="F265" s="11"/>
      <c r="G265" s="7"/>
      <c r="H265" s="12">
        <v>1</v>
      </c>
      <c r="I265" s="11"/>
      <c r="J265" s="7"/>
      <c r="K265" s="12"/>
    </row>
    <row r="266" spans="1:11" x14ac:dyDescent="0.2">
      <c r="A266" s="16" t="s">
        <v>521</v>
      </c>
      <c r="B266" s="10" t="s">
        <v>522</v>
      </c>
      <c r="C266" s="11"/>
      <c r="D266" s="7">
        <v>1</v>
      </c>
      <c r="E266" s="12"/>
      <c r="F266" s="11"/>
      <c r="G266" s="7">
        <v>1</v>
      </c>
      <c r="H266" s="12"/>
      <c r="I266" s="11"/>
      <c r="J266" s="7">
        <v>1</v>
      </c>
      <c r="K266" s="12"/>
    </row>
    <row r="267" spans="1:11" x14ac:dyDescent="0.2">
      <c r="A267" s="16" t="s">
        <v>523</v>
      </c>
      <c r="B267" s="10" t="s">
        <v>524</v>
      </c>
      <c r="C267" s="11">
        <v>1</v>
      </c>
      <c r="D267" s="7"/>
      <c r="E267" s="12"/>
      <c r="F267" s="11">
        <v>1</v>
      </c>
      <c r="G267" s="7"/>
      <c r="H267" s="12"/>
      <c r="I267" s="11">
        <v>1</v>
      </c>
      <c r="J267" s="7"/>
      <c r="K267" s="12"/>
    </row>
    <row r="268" spans="1:11" x14ac:dyDescent="0.2">
      <c r="A268" s="16" t="s">
        <v>525</v>
      </c>
      <c r="B268" s="10" t="s">
        <v>526</v>
      </c>
      <c r="C268" s="11"/>
      <c r="D268" s="7"/>
      <c r="E268" s="12"/>
      <c r="F268" s="11">
        <v>1</v>
      </c>
      <c r="G268" s="7"/>
      <c r="H268" s="12"/>
      <c r="I268" s="11"/>
      <c r="J268" s="7"/>
      <c r="K268" s="12"/>
    </row>
    <row r="269" spans="1:11" x14ac:dyDescent="0.2">
      <c r="A269" s="16" t="s">
        <v>527</v>
      </c>
      <c r="B269" s="10" t="s">
        <v>528</v>
      </c>
      <c r="C269" s="11"/>
      <c r="D269" s="7"/>
      <c r="E269" s="12"/>
      <c r="F269" s="11">
        <v>1</v>
      </c>
      <c r="G269" s="7"/>
      <c r="H269" s="12"/>
      <c r="I269" s="11"/>
      <c r="J269" s="7"/>
      <c r="K269" s="12"/>
    </row>
    <row r="270" spans="1:11" x14ac:dyDescent="0.2">
      <c r="A270" s="16" t="s">
        <v>529</v>
      </c>
      <c r="B270" s="10" t="s">
        <v>530</v>
      </c>
      <c r="C270" s="11"/>
      <c r="D270" s="7"/>
      <c r="E270" s="12"/>
      <c r="F270" s="11"/>
      <c r="G270" s="7"/>
      <c r="H270" s="12"/>
      <c r="I270" s="11">
        <v>1</v>
      </c>
      <c r="J270" s="7"/>
      <c r="K270" s="12"/>
    </row>
    <row r="271" spans="1:11" x14ac:dyDescent="0.2">
      <c r="A271" s="16" t="s">
        <v>531</v>
      </c>
      <c r="B271" s="10" t="s">
        <v>532</v>
      </c>
      <c r="C271" s="11">
        <v>1</v>
      </c>
      <c r="D271" s="7"/>
      <c r="E271" s="12"/>
      <c r="F271" s="11">
        <v>1</v>
      </c>
      <c r="G271" s="7"/>
      <c r="H271" s="12"/>
      <c r="I271" s="11">
        <v>1</v>
      </c>
      <c r="J271" s="7"/>
      <c r="K271" s="12"/>
    </row>
    <row r="272" spans="1:11" x14ac:dyDescent="0.2">
      <c r="A272" s="16" t="s">
        <v>533</v>
      </c>
      <c r="B272" s="10" t="s">
        <v>534</v>
      </c>
      <c r="C272" s="11">
        <v>1</v>
      </c>
      <c r="D272" s="7"/>
      <c r="E272" s="12"/>
      <c r="F272" s="11">
        <v>1</v>
      </c>
      <c r="G272" s="7"/>
      <c r="H272" s="12"/>
      <c r="I272" s="11">
        <v>1</v>
      </c>
      <c r="J272" s="7"/>
      <c r="K272" s="12"/>
    </row>
    <row r="273" spans="1:11" x14ac:dyDescent="0.2">
      <c r="A273" s="16" t="s">
        <v>535</v>
      </c>
      <c r="B273" s="10" t="s">
        <v>536</v>
      </c>
      <c r="C273" s="11"/>
      <c r="D273" s="7"/>
      <c r="E273" s="12"/>
      <c r="F273" s="11"/>
      <c r="G273" s="7"/>
      <c r="H273" s="12"/>
      <c r="I273" s="11">
        <v>1</v>
      </c>
      <c r="J273" s="7"/>
      <c r="K273" s="12"/>
    </row>
    <row r="274" spans="1:11" x14ac:dyDescent="0.2">
      <c r="A274" s="16" t="s">
        <v>535</v>
      </c>
      <c r="B274" s="10" t="s">
        <v>537</v>
      </c>
      <c r="C274" s="11">
        <v>1</v>
      </c>
      <c r="D274" s="7"/>
      <c r="E274" s="12"/>
      <c r="F274" s="11">
        <v>1</v>
      </c>
      <c r="G274" s="7"/>
      <c r="H274" s="12"/>
      <c r="I274" s="11"/>
      <c r="J274" s="7"/>
      <c r="K274" s="12"/>
    </row>
    <row r="275" spans="1:11" x14ac:dyDescent="0.2">
      <c r="A275" s="16" t="s">
        <v>538</v>
      </c>
      <c r="B275" s="10" t="s">
        <v>539</v>
      </c>
      <c r="C275" s="11">
        <v>1</v>
      </c>
      <c r="D275" s="7"/>
      <c r="E275" s="12"/>
      <c r="F275" s="11">
        <v>1</v>
      </c>
      <c r="G275" s="7"/>
      <c r="H275" s="12"/>
      <c r="I275" s="11">
        <v>1</v>
      </c>
      <c r="J275" s="7"/>
      <c r="K275" s="12"/>
    </row>
    <row r="276" spans="1:11" x14ac:dyDescent="0.2">
      <c r="A276" s="16" t="s">
        <v>540</v>
      </c>
      <c r="B276" s="10" t="s">
        <v>541</v>
      </c>
      <c r="C276" s="11"/>
      <c r="D276" s="7"/>
      <c r="E276" s="12">
        <v>1</v>
      </c>
      <c r="F276" s="11"/>
      <c r="G276" s="7"/>
      <c r="H276" s="12">
        <v>1</v>
      </c>
      <c r="I276" s="11"/>
      <c r="J276" s="7"/>
      <c r="K276" s="12">
        <v>1</v>
      </c>
    </row>
    <row r="277" spans="1:11" x14ac:dyDescent="0.2">
      <c r="A277" s="16" t="s">
        <v>542</v>
      </c>
      <c r="B277" s="10" t="s">
        <v>543</v>
      </c>
      <c r="C277" s="11"/>
      <c r="D277" s="7"/>
      <c r="E277" s="12"/>
      <c r="F277" s="11"/>
      <c r="G277" s="7"/>
      <c r="H277" s="12"/>
      <c r="I277" s="11">
        <v>1</v>
      </c>
      <c r="J277" s="7"/>
      <c r="K277" s="12"/>
    </row>
    <row r="278" spans="1:11" x14ac:dyDescent="0.2">
      <c r="A278" s="16" t="s">
        <v>544</v>
      </c>
      <c r="B278" s="10" t="s">
        <v>545</v>
      </c>
      <c r="C278" s="11"/>
      <c r="D278" s="7">
        <v>1</v>
      </c>
      <c r="E278" s="12"/>
      <c r="F278" s="11"/>
      <c r="G278" s="7">
        <v>1</v>
      </c>
      <c r="H278" s="12"/>
      <c r="I278" s="11"/>
      <c r="J278" s="7">
        <v>1</v>
      </c>
      <c r="K278" s="12"/>
    </row>
    <row r="279" spans="1:11" x14ac:dyDescent="0.2">
      <c r="A279" s="16" t="s">
        <v>546</v>
      </c>
      <c r="B279" s="10" t="s">
        <v>547</v>
      </c>
      <c r="C279" s="11">
        <v>1</v>
      </c>
      <c r="D279" s="7"/>
      <c r="E279" s="12"/>
      <c r="F279" s="11">
        <v>1</v>
      </c>
      <c r="G279" s="7"/>
      <c r="H279" s="12"/>
      <c r="I279" s="11">
        <v>1</v>
      </c>
      <c r="J279" s="7"/>
      <c r="K279" s="12"/>
    </row>
    <row r="280" spans="1:11" x14ac:dyDescent="0.2">
      <c r="A280" s="16" t="s">
        <v>548</v>
      </c>
      <c r="B280" s="10" t="s">
        <v>549</v>
      </c>
      <c r="C280" s="11">
        <v>1</v>
      </c>
      <c r="D280" s="7"/>
      <c r="E280" s="12"/>
      <c r="F280" s="11"/>
      <c r="G280" s="7"/>
      <c r="H280" s="12"/>
      <c r="I280" s="11"/>
      <c r="J280" s="7"/>
      <c r="K280" s="12"/>
    </row>
    <row r="281" spans="1:11" x14ac:dyDescent="0.2">
      <c r="A281" s="16" t="s">
        <v>550</v>
      </c>
      <c r="B281" s="10" t="s">
        <v>551</v>
      </c>
      <c r="C281" s="11"/>
      <c r="D281" s="7"/>
      <c r="E281" s="12"/>
      <c r="F281" s="11">
        <v>1</v>
      </c>
      <c r="G281" s="7"/>
      <c r="H281" s="12"/>
      <c r="I281" s="11"/>
      <c r="J281" s="7"/>
      <c r="K281" s="12"/>
    </row>
    <row r="282" spans="1:11" x14ac:dyDescent="0.2">
      <c r="A282" s="16" t="s">
        <v>552</v>
      </c>
      <c r="B282" s="10" t="s">
        <v>553</v>
      </c>
      <c r="C282" s="11"/>
      <c r="D282" s="7"/>
      <c r="E282" s="12"/>
      <c r="F282" s="11"/>
      <c r="G282" s="7"/>
      <c r="H282" s="12"/>
      <c r="I282" s="11">
        <v>1</v>
      </c>
      <c r="J282" s="7"/>
      <c r="K282" s="12"/>
    </row>
    <row r="283" spans="1:11" x14ac:dyDescent="0.2">
      <c r="A283" s="16" t="s">
        <v>554</v>
      </c>
      <c r="B283" s="10" t="s">
        <v>555</v>
      </c>
      <c r="C283" s="11"/>
      <c r="D283" s="7">
        <v>1</v>
      </c>
      <c r="E283" s="12"/>
      <c r="F283" s="11"/>
      <c r="G283" s="7">
        <v>1</v>
      </c>
      <c r="H283" s="12"/>
      <c r="I283" s="11"/>
      <c r="J283" s="7">
        <v>1</v>
      </c>
      <c r="K283" s="12"/>
    </row>
    <row r="284" spans="1:11" x14ac:dyDescent="0.2">
      <c r="A284" s="16" t="s">
        <v>556</v>
      </c>
      <c r="B284" s="10" t="s">
        <v>557</v>
      </c>
      <c r="C284" s="11"/>
      <c r="D284" s="7">
        <v>1</v>
      </c>
      <c r="E284" s="12"/>
      <c r="F284" s="11"/>
      <c r="G284" s="7">
        <v>1</v>
      </c>
      <c r="H284" s="12"/>
      <c r="I284" s="11"/>
      <c r="J284" s="7"/>
      <c r="K284" s="12"/>
    </row>
    <row r="285" spans="1:11" x14ac:dyDescent="0.2">
      <c r="A285" s="16" t="s">
        <v>558</v>
      </c>
      <c r="B285" s="10" t="s">
        <v>559</v>
      </c>
      <c r="C285" s="11"/>
      <c r="D285" s="7">
        <v>1</v>
      </c>
      <c r="E285" s="12"/>
      <c r="F285" s="11"/>
      <c r="G285" s="7">
        <v>1</v>
      </c>
      <c r="H285" s="12"/>
      <c r="I285" s="11"/>
      <c r="J285" s="7">
        <v>1</v>
      </c>
      <c r="K285" s="12"/>
    </row>
    <row r="286" spans="1:11" x14ac:dyDescent="0.2">
      <c r="A286" s="16" t="s">
        <v>560</v>
      </c>
      <c r="B286" s="10" t="s">
        <v>561</v>
      </c>
      <c r="C286" s="11">
        <v>1</v>
      </c>
      <c r="D286" s="7"/>
      <c r="E286" s="12"/>
      <c r="F286" s="11">
        <v>1</v>
      </c>
      <c r="G286" s="7"/>
      <c r="H286" s="12"/>
      <c r="I286" s="11">
        <v>1</v>
      </c>
      <c r="J286" s="7"/>
      <c r="K286" s="12"/>
    </row>
    <row r="287" spans="1:11" x14ac:dyDescent="0.2">
      <c r="A287" s="16" t="s">
        <v>562</v>
      </c>
      <c r="B287" s="10" t="s">
        <v>563</v>
      </c>
      <c r="C287" s="11">
        <v>1</v>
      </c>
      <c r="D287" s="7"/>
      <c r="E287" s="12"/>
      <c r="F287" s="11">
        <v>1</v>
      </c>
      <c r="G287" s="7"/>
      <c r="H287" s="12"/>
      <c r="I287" s="11">
        <v>1</v>
      </c>
      <c r="J287" s="7"/>
      <c r="K287" s="12"/>
    </row>
    <row r="288" spans="1:11" x14ac:dyDescent="0.2">
      <c r="A288" s="16" t="s">
        <v>564</v>
      </c>
      <c r="B288" s="10" t="s">
        <v>565</v>
      </c>
      <c r="C288" s="11">
        <v>1</v>
      </c>
      <c r="D288" s="7"/>
      <c r="E288" s="12"/>
      <c r="F288" s="11">
        <v>1</v>
      </c>
      <c r="G288" s="7"/>
      <c r="H288" s="12"/>
      <c r="I288" s="11">
        <v>1</v>
      </c>
      <c r="J288" s="7"/>
      <c r="K288" s="12"/>
    </row>
    <row r="289" spans="1:11" x14ac:dyDescent="0.2">
      <c r="A289" s="16" t="s">
        <v>566</v>
      </c>
      <c r="B289" s="10" t="s">
        <v>567</v>
      </c>
      <c r="C289" s="11">
        <v>1</v>
      </c>
      <c r="D289" s="7"/>
      <c r="E289" s="12"/>
      <c r="F289" s="11">
        <v>1</v>
      </c>
      <c r="G289" s="7"/>
      <c r="H289" s="12"/>
      <c r="I289" s="11">
        <v>1</v>
      </c>
      <c r="J289" s="7"/>
      <c r="K289" s="12"/>
    </row>
    <row r="290" spans="1:11" x14ac:dyDescent="0.2">
      <c r="A290" s="16" t="s">
        <v>568</v>
      </c>
      <c r="B290" s="10" t="s">
        <v>549</v>
      </c>
      <c r="C290" s="11">
        <v>1</v>
      </c>
      <c r="D290" s="7"/>
      <c r="E290" s="12"/>
      <c r="F290" s="11"/>
      <c r="G290" s="7"/>
      <c r="H290" s="12"/>
      <c r="I290" s="11"/>
      <c r="J290" s="7"/>
      <c r="K290" s="12"/>
    </row>
    <row r="291" spans="1:11" x14ac:dyDescent="0.2">
      <c r="A291" s="16" t="s">
        <v>569</v>
      </c>
      <c r="B291" s="10" t="s">
        <v>570</v>
      </c>
      <c r="C291" s="11">
        <v>1</v>
      </c>
      <c r="D291" s="7"/>
      <c r="E291" s="12"/>
      <c r="F291" s="11">
        <v>1</v>
      </c>
      <c r="G291" s="7"/>
      <c r="H291" s="12"/>
      <c r="I291" s="11">
        <v>1</v>
      </c>
      <c r="J291" s="7"/>
      <c r="K291" s="12"/>
    </row>
    <row r="292" spans="1:11" x14ac:dyDescent="0.2">
      <c r="A292" s="16" t="s">
        <v>571</v>
      </c>
      <c r="B292" s="10" t="s">
        <v>572</v>
      </c>
      <c r="C292" s="11"/>
      <c r="D292" s="7"/>
      <c r="E292" s="12"/>
      <c r="F292" s="11"/>
      <c r="G292" s="7"/>
      <c r="H292" s="12">
        <v>1</v>
      </c>
      <c r="I292" s="11"/>
      <c r="J292" s="7"/>
      <c r="K292" s="12"/>
    </row>
    <row r="293" spans="1:11" x14ac:dyDescent="0.2">
      <c r="A293" s="16" t="s">
        <v>573</v>
      </c>
      <c r="B293" s="10" t="s">
        <v>574</v>
      </c>
      <c r="C293" s="11"/>
      <c r="D293" s="7"/>
      <c r="E293" s="12">
        <v>1</v>
      </c>
      <c r="F293" s="11"/>
      <c r="G293" s="7"/>
      <c r="H293" s="12">
        <v>1</v>
      </c>
      <c r="I293" s="11"/>
      <c r="J293" s="7"/>
      <c r="K293" s="12"/>
    </row>
    <row r="294" spans="1:11" x14ac:dyDescent="0.2">
      <c r="A294" s="16" t="s">
        <v>575</v>
      </c>
      <c r="B294" s="10" t="s">
        <v>576</v>
      </c>
      <c r="C294" s="11">
        <v>1</v>
      </c>
      <c r="D294" s="7"/>
      <c r="E294" s="12"/>
      <c r="F294" s="11">
        <v>1</v>
      </c>
      <c r="G294" s="7"/>
      <c r="H294" s="12"/>
      <c r="I294" s="11">
        <v>1</v>
      </c>
      <c r="J294" s="7"/>
      <c r="K294" s="12"/>
    </row>
    <row r="295" spans="1:11" x14ac:dyDescent="0.2">
      <c r="A295" s="16" t="s">
        <v>577</v>
      </c>
      <c r="B295" s="10" t="s">
        <v>549</v>
      </c>
      <c r="C295" s="11">
        <v>1</v>
      </c>
      <c r="D295" s="7"/>
      <c r="E295" s="12"/>
      <c r="F295" s="11"/>
      <c r="G295" s="7"/>
      <c r="H295" s="12"/>
      <c r="I295" s="11"/>
      <c r="J295" s="7"/>
      <c r="K295" s="12"/>
    </row>
    <row r="296" spans="1:11" x14ac:dyDescent="0.2">
      <c r="A296" s="16" t="s">
        <v>578</v>
      </c>
      <c r="B296" s="10" t="s">
        <v>579</v>
      </c>
      <c r="C296" s="11">
        <v>1</v>
      </c>
      <c r="D296" s="7"/>
      <c r="E296" s="12"/>
      <c r="F296" s="11">
        <v>1</v>
      </c>
      <c r="G296" s="7"/>
      <c r="H296" s="12"/>
      <c r="I296" s="11">
        <v>1</v>
      </c>
      <c r="J296" s="7"/>
      <c r="K296" s="12"/>
    </row>
    <row r="297" spans="1:11" x14ac:dyDescent="0.2">
      <c r="A297" s="16" t="s">
        <v>580</v>
      </c>
      <c r="B297" s="10" t="s">
        <v>581</v>
      </c>
      <c r="C297" s="11"/>
      <c r="D297" s="7">
        <v>1</v>
      </c>
      <c r="E297" s="12"/>
      <c r="F297" s="11"/>
      <c r="G297" s="7">
        <v>1</v>
      </c>
      <c r="H297" s="12"/>
      <c r="I297" s="11"/>
      <c r="J297" s="7">
        <v>1</v>
      </c>
      <c r="K297" s="12"/>
    </row>
    <row r="298" spans="1:11" x14ac:dyDescent="0.2">
      <c r="A298" s="16" t="s">
        <v>582</v>
      </c>
      <c r="B298" s="10" t="s">
        <v>583</v>
      </c>
      <c r="C298" s="11">
        <v>1</v>
      </c>
      <c r="D298" s="7"/>
      <c r="E298" s="12"/>
      <c r="F298" s="11">
        <v>1</v>
      </c>
      <c r="G298" s="7"/>
      <c r="H298" s="12"/>
      <c r="I298" s="11"/>
      <c r="J298" s="7"/>
      <c r="K298" s="12"/>
    </row>
    <row r="299" spans="1:11" x14ac:dyDescent="0.2">
      <c r="A299" s="16" t="s">
        <v>584</v>
      </c>
      <c r="B299" s="10" t="s">
        <v>585</v>
      </c>
      <c r="C299" s="11">
        <v>1</v>
      </c>
      <c r="D299" s="7"/>
      <c r="E299" s="12"/>
      <c r="F299" s="11">
        <v>1</v>
      </c>
      <c r="G299" s="7"/>
      <c r="H299" s="12"/>
      <c r="I299" s="11">
        <v>1</v>
      </c>
      <c r="J299" s="7"/>
      <c r="K299" s="12"/>
    </row>
    <row r="300" spans="1:11" x14ac:dyDescent="0.2">
      <c r="A300" s="16" t="s">
        <v>586</v>
      </c>
      <c r="B300" s="10" t="s">
        <v>587</v>
      </c>
      <c r="C300" s="11">
        <v>1</v>
      </c>
      <c r="D300" s="7"/>
      <c r="E300" s="12"/>
      <c r="F300" s="11">
        <v>1</v>
      </c>
      <c r="G300" s="7"/>
      <c r="H300" s="12"/>
      <c r="I300" s="11">
        <v>1</v>
      </c>
      <c r="J300" s="7"/>
      <c r="K300" s="12"/>
    </row>
    <row r="301" spans="1:11" x14ac:dyDescent="0.2">
      <c r="A301" s="16" t="s">
        <v>588</v>
      </c>
      <c r="B301" s="10" t="s">
        <v>589</v>
      </c>
      <c r="C301" s="11"/>
      <c r="D301" s="7"/>
      <c r="E301" s="12"/>
      <c r="F301" s="11">
        <v>1</v>
      </c>
      <c r="G301" s="7"/>
      <c r="H301" s="12"/>
      <c r="I301" s="11">
        <v>1</v>
      </c>
      <c r="J301" s="7"/>
      <c r="K301" s="12"/>
    </row>
    <row r="302" spans="1:11" x14ac:dyDescent="0.2">
      <c r="A302" s="16" t="s">
        <v>590</v>
      </c>
      <c r="B302" s="10" t="s">
        <v>591</v>
      </c>
      <c r="C302" s="11">
        <v>1</v>
      </c>
      <c r="D302" s="7"/>
      <c r="E302" s="12"/>
      <c r="F302" s="11">
        <v>1</v>
      </c>
      <c r="G302" s="7"/>
      <c r="H302" s="12"/>
      <c r="I302" s="11">
        <v>1</v>
      </c>
      <c r="J302" s="7"/>
      <c r="K302" s="12"/>
    </row>
    <row r="303" spans="1:11" x14ac:dyDescent="0.2">
      <c r="A303" s="16" t="s">
        <v>592</v>
      </c>
      <c r="B303" s="10" t="s">
        <v>593</v>
      </c>
      <c r="C303" s="11">
        <v>1</v>
      </c>
      <c r="D303" s="7"/>
      <c r="E303" s="12"/>
      <c r="F303" s="11">
        <v>1</v>
      </c>
      <c r="G303" s="7"/>
      <c r="H303" s="12"/>
      <c r="I303" s="11">
        <v>1</v>
      </c>
      <c r="J303" s="7"/>
      <c r="K303" s="12"/>
    </row>
    <row r="304" spans="1:11" x14ac:dyDescent="0.2">
      <c r="A304" s="16" t="s">
        <v>594</v>
      </c>
      <c r="B304" s="10" t="s">
        <v>595</v>
      </c>
      <c r="C304" s="11">
        <v>1</v>
      </c>
      <c r="D304" s="7"/>
      <c r="E304" s="12"/>
      <c r="F304" s="11">
        <v>1</v>
      </c>
      <c r="G304" s="7"/>
      <c r="H304" s="12"/>
      <c r="I304" s="11">
        <v>1</v>
      </c>
      <c r="J304" s="7"/>
      <c r="K304" s="12"/>
    </row>
    <row r="305" spans="1:11" x14ac:dyDescent="0.2">
      <c r="A305" s="16" t="s">
        <v>596</v>
      </c>
      <c r="B305" s="10" t="s">
        <v>597</v>
      </c>
      <c r="C305" s="11">
        <v>1</v>
      </c>
      <c r="D305" s="7"/>
      <c r="E305" s="12"/>
      <c r="F305" s="11">
        <v>1</v>
      </c>
      <c r="G305" s="7"/>
      <c r="H305" s="12"/>
      <c r="I305" s="11">
        <v>1</v>
      </c>
      <c r="J305" s="7"/>
      <c r="K305" s="12"/>
    </row>
    <row r="306" spans="1:11" x14ac:dyDescent="0.2">
      <c r="A306" s="16" t="s">
        <v>598</v>
      </c>
      <c r="B306" s="10" t="s">
        <v>599</v>
      </c>
      <c r="C306" s="11">
        <v>1</v>
      </c>
      <c r="D306" s="7"/>
      <c r="E306" s="12"/>
      <c r="F306" s="11">
        <v>1</v>
      </c>
      <c r="G306" s="7"/>
      <c r="H306" s="12"/>
      <c r="I306" s="11">
        <v>1</v>
      </c>
      <c r="J306" s="7"/>
      <c r="K306" s="12"/>
    </row>
    <row r="307" spans="1:11" x14ac:dyDescent="0.2">
      <c r="A307" s="16" t="s">
        <v>600</v>
      </c>
      <c r="B307" s="10" t="s">
        <v>601</v>
      </c>
      <c r="C307" s="11"/>
      <c r="D307" s="7"/>
      <c r="E307" s="12"/>
      <c r="F307" s="11">
        <v>1</v>
      </c>
      <c r="G307" s="7"/>
      <c r="H307" s="12"/>
      <c r="I307" s="11">
        <v>1</v>
      </c>
      <c r="J307" s="7"/>
      <c r="K307" s="12"/>
    </row>
    <row r="308" spans="1:11" x14ac:dyDescent="0.2">
      <c r="A308" s="16" t="s">
        <v>602</v>
      </c>
      <c r="B308" s="10" t="s">
        <v>603</v>
      </c>
      <c r="C308" s="11">
        <v>1</v>
      </c>
      <c r="D308" s="7"/>
      <c r="E308" s="12"/>
      <c r="F308" s="11">
        <v>1</v>
      </c>
      <c r="G308" s="7"/>
      <c r="H308" s="12"/>
      <c r="I308" s="11"/>
      <c r="J308" s="7"/>
      <c r="K308" s="12"/>
    </row>
    <row r="309" spans="1:11" x14ac:dyDescent="0.2">
      <c r="A309" s="16" t="s">
        <v>604</v>
      </c>
      <c r="B309" s="10" t="s">
        <v>605</v>
      </c>
      <c r="C309" s="11">
        <v>1</v>
      </c>
      <c r="D309" s="7"/>
      <c r="E309" s="12"/>
      <c r="F309" s="11">
        <v>1</v>
      </c>
      <c r="G309" s="7"/>
      <c r="H309" s="12"/>
      <c r="I309" s="11">
        <v>1</v>
      </c>
      <c r="J309" s="7"/>
      <c r="K309" s="12"/>
    </row>
    <row r="310" spans="1:11" x14ac:dyDescent="0.2">
      <c r="A310" s="16" t="s">
        <v>606</v>
      </c>
      <c r="B310" s="10" t="s">
        <v>607</v>
      </c>
      <c r="C310" s="11">
        <v>1</v>
      </c>
      <c r="D310" s="7"/>
      <c r="E310" s="12"/>
      <c r="F310" s="11">
        <v>1</v>
      </c>
      <c r="G310" s="7"/>
      <c r="H310" s="12"/>
      <c r="I310" s="11">
        <v>1</v>
      </c>
      <c r="J310" s="7"/>
      <c r="K310" s="12"/>
    </row>
    <row r="311" spans="1:11" x14ac:dyDescent="0.2">
      <c r="A311" s="16" t="s">
        <v>608</v>
      </c>
      <c r="B311" s="10" t="s">
        <v>609</v>
      </c>
      <c r="C311" s="11">
        <v>1</v>
      </c>
      <c r="D311" s="7"/>
      <c r="E311" s="12"/>
      <c r="F311" s="11">
        <v>1</v>
      </c>
      <c r="G311" s="7"/>
      <c r="H311" s="12"/>
      <c r="I311" s="11">
        <v>1</v>
      </c>
      <c r="J311" s="7"/>
      <c r="K311" s="12"/>
    </row>
    <row r="312" spans="1:11" x14ac:dyDescent="0.2">
      <c r="A312" s="16" t="s">
        <v>610</v>
      </c>
      <c r="B312" s="10" t="s">
        <v>611</v>
      </c>
      <c r="C312" s="11"/>
      <c r="D312" s="7">
        <v>1</v>
      </c>
      <c r="E312" s="12"/>
      <c r="F312" s="11"/>
      <c r="G312" s="7">
        <v>1</v>
      </c>
      <c r="H312" s="12"/>
      <c r="I312" s="11"/>
      <c r="J312" s="7"/>
      <c r="K312" s="12"/>
    </row>
    <row r="313" spans="1:11" x14ac:dyDescent="0.2">
      <c r="A313" s="16" t="s">
        <v>612</v>
      </c>
      <c r="B313" s="10" t="s">
        <v>613</v>
      </c>
      <c r="C313" s="11">
        <v>1</v>
      </c>
      <c r="D313" s="7"/>
      <c r="E313" s="12"/>
      <c r="F313" s="11">
        <v>1</v>
      </c>
      <c r="G313" s="7"/>
      <c r="H313" s="12"/>
      <c r="I313" s="11">
        <v>1</v>
      </c>
      <c r="J313" s="7"/>
      <c r="K313" s="12"/>
    </row>
    <row r="314" spans="1:11" x14ac:dyDescent="0.2">
      <c r="A314" s="16" t="s">
        <v>614</v>
      </c>
      <c r="B314" s="10" t="s">
        <v>615</v>
      </c>
      <c r="C314" s="11">
        <v>1</v>
      </c>
      <c r="D314" s="7"/>
      <c r="E314" s="12"/>
      <c r="F314" s="11">
        <v>1</v>
      </c>
      <c r="G314" s="7"/>
      <c r="H314" s="12"/>
      <c r="I314" s="11">
        <v>1</v>
      </c>
      <c r="J314" s="7"/>
      <c r="K314" s="12"/>
    </row>
    <row r="315" spans="1:11" x14ac:dyDescent="0.2">
      <c r="A315" s="16" t="s">
        <v>616</v>
      </c>
      <c r="B315" s="10" t="s">
        <v>617</v>
      </c>
      <c r="C315" s="11"/>
      <c r="D315" s="7"/>
      <c r="E315" s="12"/>
      <c r="F315" s="11"/>
      <c r="G315" s="7"/>
      <c r="H315" s="12"/>
      <c r="I315" s="11">
        <v>1</v>
      </c>
      <c r="J315" s="7"/>
      <c r="K315" s="12"/>
    </row>
    <row r="316" spans="1:11" x14ac:dyDescent="0.2">
      <c r="A316" s="16" t="s">
        <v>618</v>
      </c>
      <c r="B316" s="10" t="s">
        <v>619</v>
      </c>
      <c r="C316" s="11"/>
      <c r="D316" s="7">
        <v>1</v>
      </c>
      <c r="E316" s="12"/>
      <c r="F316" s="11"/>
      <c r="G316" s="7"/>
      <c r="H316" s="12"/>
      <c r="I316" s="11"/>
      <c r="J316" s="7"/>
      <c r="K316" s="12"/>
    </row>
    <row r="317" spans="1:11" x14ac:dyDescent="0.2">
      <c r="A317" s="16" t="s">
        <v>618</v>
      </c>
      <c r="B317" s="10" t="s">
        <v>620</v>
      </c>
      <c r="C317" s="11"/>
      <c r="D317" s="7"/>
      <c r="E317" s="12"/>
      <c r="F317" s="11"/>
      <c r="G317" s="7">
        <v>1</v>
      </c>
      <c r="H317" s="12"/>
      <c r="I317" s="11"/>
      <c r="J317" s="7">
        <v>1</v>
      </c>
      <c r="K317" s="12"/>
    </row>
    <row r="318" spans="1:11" x14ac:dyDescent="0.2">
      <c r="A318" s="16" t="s">
        <v>621</v>
      </c>
      <c r="B318" s="10" t="s">
        <v>622</v>
      </c>
      <c r="C318" s="11"/>
      <c r="D318" s="7"/>
      <c r="E318" s="12"/>
      <c r="F318" s="11"/>
      <c r="G318" s="7"/>
      <c r="H318" s="12"/>
      <c r="I318" s="11">
        <v>1</v>
      </c>
      <c r="J318" s="7"/>
      <c r="K318" s="12"/>
    </row>
    <row r="319" spans="1:11" x14ac:dyDescent="0.2">
      <c r="A319" s="16" t="s">
        <v>623</v>
      </c>
      <c r="B319" s="10" t="s">
        <v>624</v>
      </c>
      <c r="C319" s="11"/>
      <c r="D319" s="7"/>
      <c r="E319" s="12"/>
      <c r="F319" s="11"/>
      <c r="G319" s="7"/>
      <c r="H319" s="12"/>
      <c r="I319" s="11">
        <v>1</v>
      </c>
      <c r="J319" s="7"/>
      <c r="K319" s="12"/>
    </row>
    <row r="320" spans="1:11" x14ac:dyDescent="0.2">
      <c r="A320" s="16" t="s">
        <v>625</v>
      </c>
      <c r="B320" s="10" t="s">
        <v>626</v>
      </c>
      <c r="C320" s="11"/>
      <c r="D320" s="7"/>
      <c r="E320" s="12"/>
      <c r="F320" s="11"/>
      <c r="G320" s="7"/>
      <c r="H320" s="12"/>
      <c r="I320" s="11">
        <v>1</v>
      </c>
      <c r="J320" s="7"/>
      <c r="K320" s="12"/>
    </row>
    <row r="321" spans="1:11" x14ac:dyDescent="0.2">
      <c r="A321" s="16" t="s">
        <v>627</v>
      </c>
      <c r="B321" s="10" t="s">
        <v>628</v>
      </c>
      <c r="C321" s="11"/>
      <c r="D321" s="7"/>
      <c r="E321" s="12"/>
      <c r="F321" s="11">
        <v>1</v>
      </c>
      <c r="G321" s="7"/>
      <c r="H321" s="12"/>
      <c r="I321" s="11">
        <v>1</v>
      </c>
      <c r="J321" s="7"/>
      <c r="K321" s="12"/>
    </row>
    <row r="322" spans="1:11" x14ac:dyDescent="0.2">
      <c r="A322" s="16" t="s">
        <v>629</v>
      </c>
      <c r="B322" s="10" t="s">
        <v>630</v>
      </c>
      <c r="C322" s="11">
        <v>1</v>
      </c>
      <c r="D322" s="7"/>
      <c r="E322" s="12"/>
      <c r="F322" s="11">
        <v>1</v>
      </c>
      <c r="G322" s="7"/>
      <c r="H322" s="12"/>
      <c r="I322" s="11">
        <v>1</v>
      </c>
      <c r="J322" s="7"/>
      <c r="K322" s="12"/>
    </row>
    <row r="323" spans="1:11" x14ac:dyDescent="0.2">
      <c r="A323" s="16" t="s">
        <v>631</v>
      </c>
      <c r="B323" s="10" t="s">
        <v>632</v>
      </c>
      <c r="C323" s="11">
        <v>1</v>
      </c>
      <c r="D323" s="7"/>
      <c r="E323" s="12"/>
      <c r="F323" s="11"/>
      <c r="G323" s="7"/>
      <c r="H323" s="12"/>
      <c r="I323" s="11"/>
      <c r="J323" s="7"/>
      <c r="K323" s="12"/>
    </row>
    <row r="324" spans="1:11" x14ac:dyDescent="0.2">
      <c r="A324" s="16" t="s">
        <v>633</v>
      </c>
      <c r="B324" s="10" t="s">
        <v>634</v>
      </c>
      <c r="C324" s="11">
        <v>1</v>
      </c>
      <c r="D324" s="7"/>
      <c r="E324" s="12"/>
      <c r="F324" s="11">
        <v>1</v>
      </c>
      <c r="G324" s="7"/>
      <c r="H324" s="12"/>
      <c r="I324" s="11">
        <v>1</v>
      </c>
      <c r="J324" s="7"/>
      <c r="K324" s="12"/>
    </row>
    <row r="325" spans="1:11" x14ac:dyDescent="0.2">
      <c r="A325" s="16" t="s">
        <v>635</v>
      </c>
      <c r="B325" s="10" t="s">
        <v>636</v>
      </c>
      <c r="C325" s="11">
        <v>1</v>
      </c>
      <c r="D325" s="7"/>
      <c r="E325" s="12"/>
      <c r="F325" s="11"/>
      <c r="G325" s="7"/>
      <c r="H325" s="12"/>
      <c r="I325" s="11">
        <v>1</v>
      </c>
      <c r="J325" s="7"/>
      <c r="K325" s="12"/>
    </row>
    <row r="326" spans="1:11" x14ac:dyDescent="0.2">
      <c r="A326" s="16" t="s">
        <v>637</v>
      </c>
      <c r="B326" s="10" t="s">
        <v>638</v>
      </c>
      <c r="C326" s="11">
        <v>1</v>
      </c>
      <c r="D326" s="7"/>
      <c r="E326" s="12"/>
      <c r="F326" s="11">
        <v>1</v>
      </c>
      <c r="G326" s="7"/>
      <c r="H326" s="12"/>
      <c r="I326" s="11">
        <v>1</v>
      </c>
      <c r="J326" s="7"/>
      <c r="K326" s="12"/>
    </row>
    <row r="327" spans="1:11" x14ac:dyDescent="0.2">
      <c r="A327" s="16" t="s">
        <v>639</v>
      </c>
      <c r="B327" s="10" t="s">
        <v>640</v>
      </c>
      <c r="C327" s="11">
        <v>1</v>
      </c>
      <c r="D327" s="7"/>
      <c r="E327" s="12"/>
      <c r="F327" s="11">
        <v>1</v>
      </c>
      <c r="G327" s="7"/>
      <c r="H327" s="12"/>
      <c r="I327" s="11">
        <v>1</v>
      </c>
      <c r="J327" s="7"/>
      <c r="K327" s="12"/>
    </row>
    <row r="328" spans="1:11" x14ac:dyDescent="0.2">
      <c r="A328" s="16" t="s">
        <v>641</v>
      </c>
      <c r="B328" s="10" t="s">
        <v>642</v>
      </c>
      <c r="C328" s="11"/>
      <c r="D328" s="7">
        <v>1</v>
      </c>
      <c r="E328" s="12"/>
      <c r="F328" s="11"/>
      <c r="G328" s="7"/>
      <c r="H328" s="12"/>
      <c r="I328" s="11"/>
      <c r="J328" s="7">
        <v>1</v>
      </c>
      <c r="K328" s="12"/>
    </row>
    <row r="329" spans="1:11" x14ac:dyDescent="0.2">
      <c r="A329" s="16" t="s">
        <v>643</v>
      </c>
      <c r="B329" s="10" t="s">
        <v>644</v>
      </c>
      <c r="C329" s="11">
        <v>1</v>
      </c>
      <c r="D329" s="7"/>
      <c r="E329" s="12"/>
      <c r="F329" s="11">
        <v>1</v>
      </c>
      <c r="G329" s="7"/>
      <c r="H329" s="12"/>
      <c r="I329" s="11">
        <v>1</v>
      </c>
      <c r="J329" s="7"/>
      <c r="K329" s="12"/>
    </row>
    <row r="330" spans="1:11" x14ac:dyDescent="0.2">
      <c r="A330" s="16" t="s">
        <v>645</v>
      </c>
      <c r="B330" s="10" t="s">
        <v>646</v>
      </c>
      <c r="C330" s="11">
        <v>1</v>
      </c>
      <c r="D330" s="7"/>
      <c r="E330" s="12"/>
      <c r="F330" s="11">
        <v>1</v>
      </c>
      <c r="G330" s="7"/>
      <c r="H330" s="12"/>
      <c r="I330" s="11">
        <v>1</v>
      </c>
      <c r="J330" s="7"/>
      <c r="K330" s="12"/>
    </row>
    <row r="331" spans="1:11" x14ac:dyDescent="0.2">
      <c r="A331" s="16" t="s">
        <v>647</v>
      </c>
      <c r="B331" s="10" t="s">
        <v>648</v>
      </c>
      <c r="C331" s="11"/>
      <c r="D331" s="7"/>
      <c r="E331" s="12"/>
      <c r="F331" s="11">
        <v>1</v>
      </c>
      <c r="G331" s="7"/>
      <c r="H331" s="12"/>
      <c r="I331" s="11">
        <v>1</v>
      </c>
      <c r="J331" s="7"/>
      <c r="K331" s="12"/>
    </row>
    <row r="332" spans="1:11" x14ac:dyDescent="0.2">
      <c r="A332" s="16" t="s">
        <v>649</v>
      </c>
      <c r="B332" s="10" t="s">
        <v>650</v>
      </c>
      <c r="C332" s="11">
        <v>1</v>
      </c>
      <c r="D332" s="7"/>
      <c r="E332" s="12"/>
      <c r="F332" s="11">
        <v>1</v>
      </c>
      <c r="G332" s="7"/>
      <c r="H332" s="12"/>
      <c r="I332" s="11">
        <v>1</v>
      </c>
      <c r="J332" s="7"/>
      <c r="K332" s="12"/>
    </row>
    <row r="333" spans="1:11" x14ac:dyDescent="0.2">
      <c r="A333" s="16" t="s">
        <v>651</v>
      </c>
      <c r="B333" s="10" t="s">
        <v>652</v>
      </c>
      <c r="C333" s="11">
        <v>1</v>
      </c>
      <c r="D333" s="7"/>
      <c r="E333" s="12"/>
      <c r="F333" s="11">
        <v>1</v>
      </c>
      <c r="G333" s="7"/>
      <c r="H333" s="12"/>
      <c r="I333" s="11">
        <v>1</v>
      </c>
      <c r="J333" s="7"/>
      <c r="K333" s="12"/>
    </row>
    <row r="334" spans="1:11" x14ac:dyDescent="0.2">
      <c r="A334" s="16" t="s">
        <v>653</v>
      </c>
      <c r="B334" s="10" t="s">
        <v>654</v>
      </c>
      <c r="C334" s="11"/>
      <c r="D334" s="7"/>
      <c r="E334" s="12"/>
      <c r="F334" s="11"/>
      <c r="G334" s="7"/>
      <c r="H334" s="12"/>
      <c r="I334" s="11">
        <v>1</v>
      </c>
      <c r="J334" s="7"/>
      <c r="K334" s="12"/>
    </row>
    <row r="335" spans="1:11" x14ac:dyDescent="0.2">
      <c r="A335" s="16" t="s">
        <v>655</v>
      </c>
      <c r="B335" s="10" t="s">
        <v>656</v>
      </c>
      <c r="C335" s="11">
        <v>1</v>
      </c>
      <c r="D335" s="7"/>
      <c r="E335" s="12"/>
      <c r="F335" s="11">
        <v>1</v>
      </c>
      <c r="G335" s="7"/>
      <c r="H335" s="12"/>
      <c r="I335" s="11">
        <v>1</v>
      </c>
      <c r="J335" s="7"/>
      <c r="K335" s="12"/>
    </row>
    <row r="336" spans="1:11" x14ac:dyDescent="0.2">
      <c r="A336" s="16" t="s">
        <v>657</v>
      </c>
      <c r="B336" s="10" t="s">
        <v>658</v>
      </c>
      <c r="C336" s="11"/>
      <c r="D336" s="7"/>
      <c r="E336" s="12">
        <v>1</v>
      </c>
      <c r="F336" s="11"/>
      <c r="G336" s="7"/>
      <c r="H336" s="12">
        <v>1</v>
      </c>
      <c r="I336" s="11"/>
      <c r="J336" s="7"/>
      <c r="K336" s="12"/>
    </row>
    <row r="337" spans="1:11" x14ac:dyDescent="0.2">
      <c r="A337" s="16" t="s">
        <v>659</v>
      </c>
      <c r="B337" s="10" t="s">
        <v>660</v>
      </c>
      <c r="C337" s="11"/>
      <c r="D337" s="7"/>
      <c r="E337" s="12"/>
      <c r="F337" s="11">
        <v>1</v>
      </c>
      <c r="G337" s="7"/>
      <c r="H337" s="12"/>
      <c r="I337" s="11"/>
      <c r="J337" s="7"/>
      <c r="K337" s="12"/>
    </row>
    <row r="338" spans="1:11" x14ac:dyDescent="0.2">
      <c r="A338" s="16" t="s">
        <v>661</v>
      </c>
      <c r="B338" s="10" t="s">
        <v>662</v>
      </c>
      <c r="C338" s="11">
        <v>1</v>
      </c>
      <c r="D338" s="7"/>
      <c r="E338" s="12"/>
      <c r="F338" s="11"/>
      <c r="G338" s="7"/>
      <c r="H338" s="12"/>
      <c r="I338" s="11">
        <v>1</v>
      </c>
      <c r="J338" s="7"/>
      <c r="K338" s="12"/>
    </row>
    <row r="339" spans="1:11" x14ac:dyDescent="0.2">
      <c r="A339" s="16" t="s">
        <v>663</v>
      </c>
      <c r="B339" s="10" t="s">
        <v>664</v>
      </c>
      <c r="C339" s="11">
        <v>1</v>
      </c>
      <c r="D339" s="7"/>
      <c r="E339" s="12"/>
      <c r="F339" s="11"/>
      <c r="G339" s="7"/>
      <c r="H339" s="12"/>
      <c r="I339" s="11">
        <v>1</v>
      </c>
      <c r="J339" s="7"/>
      <c r="K339" s="12"/>
    </row>
    <row r="340" spans="1:11" x14ac:dyDescent="0.2">
      <c r="A340" s="16" t="s">
        <v>665</v>
      </c>
      <c r="B340" s="10" t="s">
        <v>666</v>
      </c>
      <c r="C340" s="11"/>
      <c r="D340" s="7"/>
      <c r="E340" s="12"/>
      <c r="F340" s="11"/>
      <c r="G340" s="7"/>
      <c r="H340" s="12"/>
      <c r="I340" s="11">
        <v>1</v>
      </c>
      <c r="J340" s="7"/>
      <c r="K340" s="12"/>
    </row>
    <row r="341" spans="1:11" x14ac:dyDescent="0.2">
      <c r="A341" s="16" t="s">
        <v>667</v>
      </c>
      <c r="B341" s="10" t="s">
        <v>668</v>
      </c>
      <c r="C341" s="11">
        <v>1</v>
      </c>
      <c r="D341" s="7"/>
      <c r="E341" s="12"/>
      <c r="F341" s="11">
        <v>1</v>
      </c>
      <c r="G341" s="7"/>
      <c r="H341" s="12"/>
      <c r="I341" s="11"/>
      <c r="J341" s="7"/>
      <c r="K341" s="12"/>
    </row>
    <row r="342" spans="1:11" x14ac:dyDescent="0.2">
      <c r="A342" s="16" t="s">
        <v>669</v>
      </c>
      <c r="B342" s="10" t="s">
        <v>670</v>
      </c>
      <c r="C342" s="11">
        <v>1</v>
      </c>
      <c r="D342" s="7"/>
      <c r="E342" s="12"/>
      <c r="F342" s="11">
        <v>1</v>
      </c>
      <c r="G342" s="7"/>
      <c r="H342" s="12"/>
      <c r="I342" s="11"/>
      <c r="J342" s="7"/>
      <c r="K342" s="12"/>
    </row>
    <row r="343" spans="1:11" x14ac:dyDescent="0.2">
      <c r="A343" s="16" t="s">
        <v>671</v>
      </c>
      <c r="B343" s="10" t="s">
        <v>672</v>
      </c>
      <c r="C343" s="11">
        <v>1</v>
      </c>
      <c r="D343" s="7"/>
      <c r="E343" s="12"/>
      <c r="F343" s="11">
        <v>1</v>
      </c>
      <c r="G343" s="7"/>
      <c r="H343" s="12"/>
      <c r="I343" s="11">
        <v>1</v>
      </c>
      <c r="J343" s="7"/>
      <c r="K343" s="12"/>
    </row>
    <row r="344" spans="1:11" x14ac:dyDescent="0.2">
      <c r="A344" s="16" t="s">
        <v>673</v>
      </c>
      <c r="B344" s="10" t="s">
        <v>674</v>
      </c>
      <c r="C344" s="11"/>
      <c r="D344" s="7">
        <v>1</v>
      </c>
      <c r="E344" s="12"/>
      <c r="F344" s="11"/>
      <c r="G344" s="7"/>
      <c r="H344" s="12"/>
      <c r="I344" s="11"/>
      <c r="J344" s="7">
        <v>1</v>
      </c>
      <c r="K344" s="12"/>
    </row>
    <row r="345" spans="1:11" x14ac:dyDescent="0.2">
      <c r="A345" s="16" t="s">
        <v>675</v>
      </c>
      <c r="B345" s="10" t="s">
        <v>676</v>
      </c>
      <c r="C345" s="11"/>
      <c r="D345" s="7"/>
      <c r="E345" s="12"/>
      <c r="F345" s="11"/>
      <c r="G345" s="7"/>
      <c r="H345" s="12"/>
      <c r="I345" s="11">
        <v>1</v>
      </c>
      <c r="J345" s="7"/>
      <c r="K345" s="12"/>
    </row>
    <row r="346" spans="1:11" x14ac:dyDescent="0.2">
      <c r="A346" s="16" t="s">
        <v>677</v>
      </c>
      <c r="B346" s="10" t="s">
        <v>678</v>
      </c>
      <c r="C346" s="11"/>
      <c r="D346" s="7"/>
      <c r="E346" s="12"/>
      <c r="F346" s="11"/>
      <c r="G346" s="7"/>
      <c r="H346" s="12"/>
      <c r="I346" s="11">
        <v>1</v>
      </c>
      <c r="J346" s="7"/>
      <c r="K346" s="12"/>
    </row>
    <row r="347" spans="1:11" x14ac:dyDescent="0.2">
      <c r="A347" s="16" t="s">
        <v>679</v>
      </c>
      <c r="B347" s="10" t="s">
        <v>680</v>
      </c>
      <c r="C347" s="11"/>
      <c r="D347" s="7">
        <v>1</v>
      </c>
      <c r="E347" s="12"/>
      <c r="F347" s="11"/>
      <c r="G347" s="7">
        <v>1</v>
      </c>
      <c r="H347" s="12"/>
      <c r="I347" s="11"/>
      <c r="J347" s="7">
        <v>1</v>
      </c>
      <c r="K347" s="12"/>
    </row>
    <row r="348" spans="1:11" x14ac:dyDescent="0.2">
      <c r="A348" s="16" t="s">
        <v>681</v>
      </c>
      <c r="B348" s="10" t="s">
        <v>682</v>
      </c>
      <c r="C348" s="11"/>
      <c r="D348" s="7">
        <v>1</v>
      </c>
      <c r="E348" s="12"/>
      <c r="F348" s="11"/>
      <c r="G348" s="7">
        <v>1</v>
      </c>
      <c r="H348" s="12"/>
      <c r="I348" s="11"/>
      <c r="J348" s="7"/>
      <c r="K348" s="12"/>
    </row>
    <row r="349" spans="1:11" x14ac:dyDescent="0.2">
      <c r="A349" s="16" t="s">
        <v>683</v>
      </c>
      <c r="B349" s="10" t="s">
        <v>684</v>
      </c>
      <c r="C349" s="11">
        <v>1</v>
      </c>
      <c r="D349" s="7"/>
      <c r="E349" s="12"/>
      <c r="F349" s="11">
        <v>1</v>
      </c>
      <c r="G349" s="7"/>
      <c r="H349" s="12"/>
      <c r="I349" s="11">
        <v>1</v>
      </c>
      <c r="J349" s="7"/>
      <c r="K349" s="12"/>
    </row>
    <row r="350" spans="1:11" x14ac:dyDescent="0.2">
      <c r="A350" s="16" t="s">
        <v>685</v>
      </c>
      <c r="B350" s="10" t="s">
        <v>686</v>
      </c>
      <c r="C350" s="11">
        <v>1</v>
      </c>
      <c r="D350" s="7"/>
      <c r="E350" s="12"/>
      <c r="F350" s="11">
        <v>1</v>
      </c>
      <c r="G350" s="7"/>
      <c r="H350" s="12"/>
      <c r="I350" s="11">
        <v>1</v>
      </c>
      <c r="J350" s="7"/>
      <c r="K350" s="12"/>
    </row>
    <row r="351" spans="1:11" x14ac:dyDescent="0.2">
      <c r="A351" s="16" t="s">
        <v>687</v>
      </c>
      <c r="B351" s="10" t="s">
        <v>688</v>
      </c>
      <c r="C351" s="11"/>
      <c r="D351" s="7"/>
      <c r="E351" s="12"/>
      <c r="F351" s="11">
        <v>1</v>
      </c>
      <c r="G351" s="7"/>
      <c r="H351" s="12"/>
      <c r="I351" s="11">
        <v>1</v>
      </c>
      <c r="J351" s="7"/>
      <c r="K351" s="12"/>
    </row>
    <row r="352" spans="1:11" x14ac:dyDescent="0.2">
      <c r="A352" s="16" t="s">
        <v>689</v>
      </c>
      <c r="B352" s="10" t="s">
        <v>690</v>
      </c>
      <c r="C352" s="11"/>
      <c r="D352" s="7"/>
      <c r="E352" s="12"/>
      <c r="F352" s="11">
        <v>1</v>
      </c>
      <c r="G352" s="7"/>
      <c r="H352" s="12"/>
      <c r="I352" s="11"/>
      <c r="J352" s="7"/>
      <c r="K352" s="12"/>
    </row>
    <row r="353" spans="1:11" x14ac:dyDescent="0.2">
      <c r="A353" s="16" t="s">
        <v>691</v>
      </c>
      <c r="B353" s="10" t="s">
        <v>692</v>
      </c>
      <c r="C353" s="11"/>
      <c r="D353" s="7"/>
      <c r="E353" s="12"/>
      <c r="F353" s="11"/>
      <c r="G353" s="7">
        <v>1</v>
      </c>
      <c r="H353" s="12"/>
      <c r="I353" s="11"/>
      <c r="J353" s="7"/>
      <c r="K353" s="12"/>
    </row>
    <row r="354" spans="1:11" x14ac:dyDescent="0.2">
      <c r="A354" s="16" t="s">
        <v>693</v>
      </c>
      <c r="B354" s="10" t="s">
        <v>694</v>
      </c>
      <c r="C354" s="11"/>
      <c r="D354" s="7"/>
      <c r="E354" s="12"/>
      <c r="F354" s="11">
        <v>1</v>
      </c>
      <c r="G354" s="7"/>
      <c r="H354" s="12"/>
      <c r="I354" s="11"/>
      <c r="J354" s="7"/>
      <c r="K354" s="12"/>
    </row>
    <row r="355" spans="1:11" x14ac:dyDescent="0.2">
      <c r="A355" s="16" t="s">
        <v>695</v>
      </c>
      <c r="B355" s="10" t="s">
        <v>696</v>
      </c>
      <c r="C355" s="11">
        <v>1</v>
      </c>
      <c r="D355" s="7"/>
      <c r="E355" s="12"/>
      <c r="F355" s="11">
        <v>1</v>
      </c>
      <c r="G355" s="7"/>
      <c r="H355" s="12"/>
      <c r="I355" s="11">
        <v>1</v>
      </c>
      <c r="J355" s="7"/>
      <c r="K355" s="12"/>
    </row>
    <row r="356" spans="1:11" x14ac:dyDescent="0.2">
      <c r="A356" s="16" t="s">
        <v>697</v>
      </c>
      <c r="B356" s="10" t="s">
        <v>698</v>
      </c>
      <c r="C356" s="11">
        <v>1</v>
      </c>
      <c r="D356" s="7"/>
      <c r="E356" s="12"/>
      <c r="F356" s="11">
        <v>1</v>
      </c>
      <c r="G356" s="7"/>
      <c r="H356" s="12"/>
      <c r="I356" s="11">
        <v>1</v>
      </c>
      <c r="J356" s="7"/>
      <c r="K356" s="12"/>
    </row>
    <row r="357" spans="1:11" x14ac:dyDescent="0.2">
      <c r="A357" s="16" t="s">
        <v>699</v>
      </c>
      <c r="B357" s="10" t="s">
        <v>700</v>
      </c>
      <c r="C357" s="11"/>
      <c r="D357" s="7"/>
      <c r="E357" s="12"/>
      <c r="F357" s="11">
        <v>1</v>
      </c>
      <c r="G357" s="7"/>
      <c r="H357" s="12"/>
      <c r="I357" s="11"/>
      <c r="J357" s="7"/>
      <c r="K357" s="12"/>
    </row>
    <row r="358" spans="1:11" x14ac:dyDescent="0.2">
      <c r="A358" s="16" t="s">
        <v>701</v>
      </c>
      <c r="B358" s="10" t="s">
        <v>702</v>
      </c>
      <c r="C358" s="11"/>
      <c r="D358" s="7"/>
      <c r="E358" s="12"/>
      <c r="F358" s="11">
        <v>1</v>
      </c>
      <c r="G358" s="7"/>
      <c r="H358" s="12"/>
      <c r="I358" s="11"/>
      <c r="J358" s="7"/>
      <c r="K358" s="12"/>
    </row>
    <row r="359" spans="1:11" x14ac:dyDescent="0.2">
      <c r="A359" s="16" t="s">
        <v>703</v>
      </c>
      <c r="B359" s="10" t="s">
        <v>704</v>
      </c>
      <c r="C359" s="11">
        <v>1</v>
      </c>
      <c r="D359" s="7"/>
      <c r="E359" s="12"/>
      <c r="F359" s="11">
        <v>1</v>
      </c>
      <c r="G359" s="7"/>
      <c r="H359" s="12"/>
      <c r="I359" s="11">
        <v>1</v>
      </c>
      <c r="J359" s="7"/>
      <c r="K359" s="12"/>
    </row>
    <row r="360" spans="1:11" x14ac:dyDescent="0.2">
      <c r="A360" s="16" t="s">
        <v>705</v>
      </c>
      <c r="B360" s="10" t="s">
        <v>706</v>
      </c>
      <c r="C360" s="11">
        <v>1</v>
      </c>
      <c r="D360" s="7"/>
      <c r="E360" s="12"/>
      <c r="F360" s="11">
        <v>1</v>
      </c>
      <c r="G360" s="7"/>
      <c r="H360" s="12"/>
      <c r="I360" s="11">
        <v>1</v>
      </c>
      <c r="J360" s="7"/>
      <c r="K360" s="12"/>
    </row>
    <row r="361" spans="1:11" x14ac:dyDescent="0.2">
      <c r="A361" s="16" t="s">
        <v>707</v>
      </c>
      <c r="B361" s="10" t="s">
        <v>708</v>
      </c>
      <c r="C361" s="11">
        <v>1</v>
      </c>
      <c r="D361" s="7"/>
      <c r="E361" s="12"/>
      <c r="F361" s="11"/>
      <c r="G361" s="7"/>
      <c r="H361" s="12"/>
      <c r="I361" s="11">
        <v>1</v>
      </c>
      <c r="J361" s="7"/>
      <c r="K361" s="12"/>
    </row>
    <row r="362" spans="1:11" x14ac:dyDescent="0.2">
      <c r="A362" s="16" t="s">
        <v>709</v>
      </c>
      <c r="B362" s="10" t="s">
        <v>710</v>
      </c>
      <c r="C362" s="11"/>
      <c r="D362" s="7"/>
      <c r="E362" s="12"/>
      <c r="F362" s="11">
        <v>1</v>
      </c>
      <c r="G362" s="7"/>
      <c r="H362" s="12"/>
      <c r="I362" s="11"/>
      <c r="J362" s="7"/>
      <c r="K362" s="12"/>
    </row>
    <row r="363" spans="1:11" x14ac:dyDescent="0.2">
      <c r="A363" s="16" t="s">
        <v>711</v>
      </c>
      <c r="B363" s="10" t="s">
        <v>712</v>
      </c>
      <c r="C363" s="11">
        <v>1</v>
      </c>
      <c r="D363" s="7"/>
      <c r="E363" s="12"/>
      <c r="F363" s="11"/>
      <c r="G363" s="7"/>
      <c r="H363" s="12"/>
      <c r="I363" s="11">
        <v>1</v>
      </c>
      <c r="J363" s="7"/>
      <c r="K363" s="12"/>
    </row>
    <row r="364" spans="1:11" x14ac:dyDescent="0.2">
      <c r="A364" s="16" t="s">
        <v>713</v>
      </c>
      <c r="B364" s="10" t="s">
        <v>714</v>
      </c>
      <c r="C364" s="11"/>
      <c r="D364" s="7"/>
      <c r="E364" s="12"/>
      <c r="F364" s="11">
        <v>1</v>
      </c>
      <c r="G364" s="7"/>
      <c r="H364" s="12"/>
      <c r="I364" s="11"/>
      <c r="J364" s="7"/>
      <c r="K364" s="12"/>
    </row>
    <row r="365" spans="1:11" x14ac:dyDescent="0.2">
      <c r="A365" s="16" t="s">
        <v>715</v>
      </c>
      <c r="B365" s="10" t="s">
        <v>716</v>
      </c>
      <c r="C365" s="11"/>
      <c r="D365" s="7"/>
      <c r="E365" s="12"/>
      <c r="F365" s="11">
        <v>1</v>
      </c>
      <c r="G365" s="7"/>
      <c r="H365" s="12"/>
      <c r="I365" s="11">
        <v>1</v>
      </c>
      <c r="J365" s="7"/>
      <c r="K365" s="12"/>
    </row>
    <row r="366" spans="1:11" x14ac:dyDescent="0.2">
      <c r="A366" s="16" t="s">
        <v>717</v>
      </c>
      <c r="B366" s="10" t="s">
        <v>718</v>
      </c>
      <c r="C366" s="11">
        <v>1</v>
      </c>
      <c r="D366" s="7"/>
      <c r="E366" s="12"/>
      <c r="F366" s="11">
        <v>1</v>
      </c>
      <c r="G366" s="7"/>
      <c r="H366" s="12"/>
      <c r="I366" s="11"/>
      <c r="J366" s="7"/>
      <c r="K366" s="12"/>
    </row>
    <row r="367" spans="1:11" x14ac:dyDescent="0.2">
      <c r="A367" s="16" t="s">
        <v>719</v>
      </c>
      <c r="B367" s="10" t="s">
        <v>720</v>
      </c>
      <c r="C367" s="11">
        <v>1</v>
      </c>
      <c r="D367" s="7"/>
      <c r="E367" s="12"/>
      <c r="F367" s="11">
        <v>1</v>
      </c>
      <c r="G367" s="7"/>
      <c r="H367" s="12"/>
      <c r="I367" s="11">
        <v>1</v>
      </c>
      <c r="J367" s="7"/>
      <c r="K367" s="12"/>
    </row>
    <row r="368" spans="1:11" x14ac:dyDescent="0.2">
      <c r="A368" s="16" t="s">
        <v>721</v>
      </c>
      <c r="B368" s="10" t="s">
        <v>722</v>
      </c>
      <c r="C368" s="11"/>
      <c r="D368" s="7"/>
      <c r="E368" s="12"/>
      <c r="F368" s="11"/>
      <c r="G368" s="7"/>
      <c r="H368" s="12"/>
      <c r="I368" s="11">
        <v>1</v>
      </c>
      <c r="J368" s="7"/>
      <c r="K368" s="12"/>
    </row>
    <row r="369" spans="1:11" x14ac:dyDescent="0.2">
      <c r="A369" s="16" t="s">
        <v>723</v>
      </c>
      <c r="B369" s="10" t="s">
        <v>724</v>
      </c>
      <c r="C369" s="11"/>
      <c r="D369" s="7">
        <v>1</v>
      </c>
      <c r="E369" s="12"/>
      <c r="F369" s="11"/>
      <c r="G369" s="7">
        <v>1</v>
      </c>
      <c r="H369" s="12"/>
      <c r="I369" s="11"/>
      <c r="J369" s="7">
        <v>1</v>
      </c>
      <c r="K369" s="12"/>
    </row>
    <row r="370" spans="1:11" x14ac:dyDescent="0.2">
      <c r="A370" s="16" t="s">
        <v>725</v>
      </c>
      <c r="B370" s="10" t="s">
        <v>726</v>
      </c>
      <c r="C370" s="11">
        <v>1</v>
      </c>
      <c r="D370" s="7"/>
      <c r="E370" s="12"/>
      <c r="F370" s="11"/>
      <c r="G370" s="7"/>
      <c r="H370" s="12"/>
      <c r="I370" s="11">
        <v>1</v>
      </c>
      <c r="J370" s="7"/>
      <c r="K370" s="12"/>
    </row>
    <row r="371" spans="1:11" x14ac:dyDescent="0.2">
      <c r="A371" s="16" t="s">
        <v>727</v>
      </c>
      <c r="B371" s="10" t="s">
        <v>728</v>
      </c>
      <c r="C371" s="11">
        <v>1</v>
      </c>
      <c r="D371" s="7"/>
      <c r="E371" s="12"/>
      <c r="F371" s="11"/>
      <c r="G371" s="7"/>
      <c r="H371" s="12"/>
      <c r="I371" s="11"/>
      <c r="J371" s="7"/>
      <c r="K371" s="12"/>
    </row>
    <row r="372" spans="1:11" x14ac:dyDescent="0.2">
      <c r="A372" s="16" t="s">
        <v>729</v>
      </c>
      <c r="B372" s="10" t="s">
        <v>730</v>
      </c>
      <c r="C372" s="11">
        <v>1</v>
      </c>
      <c r="D372" s="7"/>
      <c r="E372" s="12"/>
      <c r="F372" s="11"/>
      <c r="G372" s="7"/>
      <c r="H372" s="12"/>
      <c r="I372" s="11"/>
      <c r="J372" s="7"/>
      <c r="K372" s="12"/>
    </row>
    <row r="373" spans="1:11" x14ac:dyDescent="0.2">
      <c r="A373" s="16" t="s">
        <v>731</v>
      </c>
      <c r="B373" s="10" t="s">
        <v>732</v>
      </c>
      <c r="C373" s="11">
        <v>1</v>
      </c>
      <c r="D373" s="7"/>
      <c r="E373" s="12"/>
      <c r="F373" s="11">
        <v>1</v>
      </c>
      <c r="G373" s="7"/>
      <c r="H373" s="12"/>
      <c r="I373" s="11"/>
      <c r="J373" s="7"/>
      <c r="K373" s="12"/>
    </row>
    <row r="374" spans="1:11" x14ac:dyDescent="0.2">
      <c r="A374" s="16" t="s">
        <v>733</v>
      </c>
      <c r="B374" s="10" t="s">
        <v>734</v>
      </c>
      <c r="C374" s="11"/>
      <c r="D374" s="7"/>
      <c r="E374" s="12"/>
      <c r="F374" s="11">
        <v>1</v>
      </c>
      <c r="G374" s="7"/>
      <c r="H374" s="12"/>
      <c r="I374" s="11"/>
      <c r="J374" s="7"/>
      <c r="K374" s="12"/>
    </row>
    <row r="375" spans="1:11" x14ac:dyDescent="0.2">
      <c r="A375" s="16" t="s">
        <v>735</v>
      </c>
      <c r="B375" s="10" t="s">
        <v>736</v>
      </c>
      <c r="C375" s="11"/>
      <c r="D375" s="7"/>
      <c r="E375" s="12"/>
      <c r="F375" s="11"/>
      <c r="G375" s="7"/>
      <c r="H375" s="12"/>
      <c r="I375" s="11">
        <v>1</v>
      </c>
      <c r="J375" s="7"/>
      <c r="K375" s="12"/>
    </row>
    <row r="376" spans="1:11" x14ac:dyDescent="0.2">
      <c r="A376" s="16" t="s">
        <v>737</v>
      </c>
      <c r="B376" s="10" t="s">
        <v>738</v>
      </c>
      <c r="C376" s="11"/>
      <c r="D376" s="7"/>
      <c r="E376" s="12"/>
      <c r="F376" s="11"/>
      <c r="G376" s="7"/>
      <c r="H376" s="12"/>
      <c r="I376" s="11"/>
      <c r="J376" s="7">
        <v>1</v>
      </c>
      <c r="K376" s="12"/>
    </row>
    <row r="377" spans="1:11" x14ac:dyDescent="0.2">
      <c r="A377" s="16" t="s">
        <v>739</v>
      </c>
      <c r="B377" s="10" t="s">
        <v>740</v>
      </c>
      <c r="C377" s="11">
        <v>1</v>
      </c>
      <c r="D377" s="7"/>
      <c r="E377" s="12"/>
      <c r="F377" s="11">
        <v>1</v>
      </c>
      <c r="G377" s="7"/>
      <c r="H377" s="12"/>
      <c r="I377" s="11">
        <v>1</v>
      </c>
      <c r="J377" s="7"/>
      <c r="K377" s="12"/>
    </row>
    <row r="378" spans="1:11" x14ac:dyDescent="0.2">
      <c r="A378" s="16" t="s">
        <v>741</v>
      </c>
      <c r="B378" s="10" t="s">
        <v>742</v>
      </c>
      <c r="C378" s="11"/>
      <c r="D378" s="7"/>
      <c r="E378" s="12"/>
      <c r="F378" s="11"/>
      <c r="G378" s="7"/>
      <c r="H378" s="12"/>
      <c r="I378" s="11">
        <v>1</v>
      </c>
      <c r="J378" s="7"/>
      <c r="K378" s="12"/>
    </row>
    <row r="379" spans="1:11" x14ac:dyDescent="0.2">
      <c r="A379" s="16" t="s">
        <v>743</v>
      </c>
      <c r="B379" s="10" t="s">
        <v>744</v>
      </c>
      <c r="C379" s="11"/>
      <c r="D379" s="7"/>
      <c r="E379" s="12"/>
      <c r="F379" s="11"/>
      <c r="G379" s="7"/>
      <c r="H379" s="12"/>
      <c r="I379" s="11">
        <v>1</v>
      </c>
      <c r="J379" s="7"/>
      <c r="K379" s="12"/>
    </row>
    <row r="380" spans="1:11" x14ac:dyDescent="0.2">
      <c r="A380" s="16" t="s">
        <v>745</v>
      </c>
      <c r="B380" s="10" t="s">
        <v>746</v>
      </c>
      <c r="C380" s="11">
        <v>1</v>
      </c>
      <c r="D380" s="7"/>
      <c r="E380" s="12"/>
      <c r="F380" s="11"/>
      <c r="G380" s="7"/>
      <c r="H380" s="12"/>
      <c r="I380" s="11"/>
      <c r="J380" s="7"/>
      <c r="K380" s="12"/>
    </row>
    <row r="381" spans="1:11" x14ac:dyDescent="0.2">
      <c r="A381" s="16" t="s">
        <v>747</v>
      </c>
      <c r="B381" s="10" t="s">
        <v>748</v>
      </c>
      <c r="C381" s="11"/>
      <c r="D381" s="7"/>
      <c r="E381" s="12"/>
      <c r="F381" s="11">
        <v>1</v>
      </c>
      <c r="G381" s="7"/>
      <c r="H381" s="12"/>
      <c r="I381" s="11"/>
      <c r="J381" s="7"/>
      <c r="K381" s="12"/>
    </row>
    <row r="382" spans="1:11" x14ac:dyDescent="0.2">
      <c r="A382" s="16" t="s">
        <v>749</v>
      </c>
      <c r="B382" s="10" t="s">
        <v>750</v>
      </c>
      <c r="C382" s="11">
        <v>1</v>
      </c>
      <c r="D382" s="7"/>
      <c r="E382" s="12"/>
      <c r="F382" s="11">
        <v>1</v>
      </c>
      <c r="G382" s="7"/>
      <c r="H382" s="12"/>
      <c r="I382" s="11"/>
      <c r="J382" s="7"/>
      <c r="K382" s="12"/>
    </row>
    <row r="383" spans="1:11" x14ac:dyDescent="0.2">
      <c r="A383" s="16" t="s">
        <v>751</v>
      </c>
      <c r="B383" s="10" t="s">
        <v>752</v>
      </c>
      <c r="C383" s="11"/>
      <c r="D383" s="7"/>
      <c r="E383" s="12"/>
      <c r="F383" s="11">
        <v>1</v>
      </c>
      <c r="G383" s="7"/>
      <c r="H383" s="12"/>
      <c r="I383" s="11">
        <v>1</v>
      </c>
      <c r="J383" s="7"/>
      <c r="K383" s="12"/>
    </row>
    <row r="384" spans="1:11" x14ac:dyDescent="0.2">
      <c r="A384" s="16" t="s">
        <v>753</v>
      </c>
      <c r="B384" s="10" t="s">
        <v>754</v>
      </c>
      <c r="C384" s="11">
        <v>1</v>
      </c>
      <c r="D384" s="7"/>
      <c r="E384" s="12"/>
      <c r="F384" s="11">
        <v>1</v>
      </c>
      <c r="G384" s="7"/>
      <c r="H384" s="12"/>
      <c r="I384" s="11"/>
      <c r="J384" s="7"/>
      <c r="K384" s="12"/>
    </row>
    <row r="385" spans="1:11" x14ac:dyDescent="0.2">
      <c r="A385" s="16" t="s">
        <v>755</v>
      </c>
      <c r="B385" s="10" t="s">
        <v>756</v>
      </c>
      <c r="C385" s="11"/>
      <c r="D385" s="7"/>
      <c r="E385" s="12"/>
      <c r="F385" s="11">
        <v>1</v>
      </c>
      <c r="G385" s="7"/>
      <c r="H385" s="12"/>
      <c r="I385" s="11"/>
      <c r="J385" s="7"/>
      <c r="K385" s="12"/>
    </row>
    <row r="386" spans="1:11" x14ac:dyDescent="0.2">
      <c r="A386" s="16" t="s">
        <v>757</v>
      </c>
      <c r="B386" s="10" t="s">
        <v>758</v>
      </c>
      <c r="C386" s="11">
        <v>1</v>
      </c>
      <c r="D386" s="7"/>
      <c r="E386" s="12"/>
      <c r="F386" s="11"/>
      <c r="G386" s="7"/>
      <c r="H386" s="12"/>
      <c r="I386" s="11">
        <v>1</v>
      </c>
      <c r="J386" s="7"/>
      <c r="K386" s="12"/>
    </row>
    <row r="387" spans="1:11" x14ac:dyDescent="0.2">
      <c r="A387" s="16" t="s">
        <v>759</v>
      </c>
      <c r="B387" s="10" t="s">
        <v>760</v>
      </c>
      <c r="C387" s="11"/>
      <c r="D387" s="7">
        <v>1</v>
      </c>
      <c r="E387" s="12"/>
      <c r="F387" s="11"/>
      <c r="G387" s="7">
        <v>1</v>
      </c>
      <c r="H387" s="12"/>
      <c r="I387" s="11"/>
      <c r="J387" s="7">
        <v>1</v>
      </c>
      <c r="K387" s="12"/>
    </row>
    <row r="388" spans="1:11" x14ac:dyDescent="0.2">
      <c r="A388" s="16" t="s">
        <v>761</v>
      </c>
      <c r="B388" s="10" t="s">
        <v>762</v>
      </c>
      <c r="C388" s="11">
        <v>1</v>
      </c>
      <c r="D388" s="7"/>
      <c r="E388" s="12"/>
      <c r="F388" s="11"/>
      <c r="G388" s="7"/>
      <c r="H388" s="12"/>
      <c r="I388" s="11"/>
      <c r="J388" s="7"/>
      <c r="K388" s="12"/>
    </row>
    <row r="389" spans="1:11" x14ac:dyDescent="0.2">
      <c r="A389" s="16" t="s">
        <v>763</v>
      </c>
      <c r="B389" s="10" t="s">
        <v>764</v>
      </c>
      <c r="C389" s="11"/>
      <c r="D389" s="7"/>
      <c r="E389" s="12"/>
      <c r="F389" s="11">
        <v>1</v>
      </c>
      <c r="G389" s="7"/>
      <c r="H389" s="12"/>
      <c r="I389" s="11"/>
      <c r="J389" s="7"/>
      <c r="K389" s="12"/>
    </row>
    <row r="390" spans="1:11" x14ac:dyDescent="0.2">
      <c r="A390" s="16" t="s">
        <v>765</v>
      </c>
      <c r="B390" s="10" t="s">
        <v>766</v>
      </c>
      <c r="C390" s="11">
        <v>1</v>
      </c>
      <c r="D390" s="7"/>
      <c r="E390" s="12"/>
      <c r="F390" s="11"/>
      <c r="G390" s="7"/>
      <c r="H390" s="12"/>
      <c r="I390" s="11">
        <v>1</v>
      </c>
      <c r="J390" s="7"/>
      <c r="K390" s="12"/>
    </row>
    <row r="391" spans="1:11" x14ac:dyDescent="0.2">
      <c r="A391" s="16" t="s">
        <v>767</v>
      </c>
      <c r="B391" s="10" t="s">
        <v>768</v>
      </c>
      <c r="C391" s="11">
        <v>1</v>
      </c>
      <c r="D391" s="7"/>
      <c r="E391" s="12"/>
      <c r="F391" s="11"/>
      <c r="G391" s="7"/>
      <c r="H391" s="12"/>
      <c r="I391" s="11">
        <v>1</v>
      </c>
      <c r="J391" s="7"/>
      <c r="K391" s="12"/>
    </row>
    <row r="392" spans="1:11" x14ac:dyDescent="0.2">
      <c r="A392" s="16" t="s">
        <v>769</v>
      </c>
      <c r="B392" s="10" t="s">
        <v>770</v>
      </c>
      <c r="C392" s="11"/>
      <c r="D392" s="7"/>
      <c r="E392" s="12"/>
      <c r="F392" s="11">
        <v>1</v>
      </c>
      <c r="G392" s="7"/>
      <c r="H392" s="12"/>
      <c r="I392" s="11"/>
      <c r="J392" s="7"/>
      <c r="K392" s="12"/>
    </row>
    <row r="393" spans="1:11" x14ac:dyDescent="0.2">
      <c r="A393" s="16" t="s">
        <v>771</v>
      </c>
      <c r="B393" s="10" t="s">
        <v>772</v>
      </c>
      <c r="C393" s="11"/>
      <c r="D393" s="7">
        <v>1</v>
      </c>
      <c r="E393" s="12"/>
      <c r="F393" s="11"/>
      <c r="G393" s="7">
        <v>1</v>
      </c>
      <c r="H393" s="12"/>
      <c r="I393" s="11"/>
      <c r="J393" s="7">
        <v>1</v>
      </c>
      <c r="K393" s="12"/>
    </row>
    <row r="394" spans="1:11" x14ac:dyDescent="0.2">
      <c r="A394" s="16" t="s">
        <v>773</v>
      </c>
      <c r="B394" s="10" t="s">
        <v>774</v>
      </c>
      <c r="C394" s="11"/>
      <c r="D394" s="7">
        <v>1</v>
      </c>
      <c r="E394" s="12"/>
      <c r="F394" s="11"/>
      <c r="G394" s="7">
        <v>1</v>
      </c>
      <c r="H394" s="12"/>
      <c r="I394" s="11"/>
      <c r="J394" s="7">
        <v>1</v>
      </c>
      <c r="K394" s="12"/>
    </row>
    <row r="395" spans="1:11" x14ac:dyDescent="0.2">
      <c r="A395" s="16" t="s">
        <v>775</v>
      </c>
      <c r="B395" s="10" t="s">
        <v>776</v>
      </c>
      <c r="C395" s="11"/>
      <c r="D395" s="7"/>
      <c r="E395" s="12"/>
      <c r="F395" s="11"/>
      <c r="G395" s="7">
        <v>1</v>
      </c>
      <c r="H395" s="12"/>
      <c r="I395" s="11"/>
      <c r="J395" s="7"/>
      <c r="K395" s="12"/>
    </row>
    <row r="396" spans="1:11" x14ac:dyDescent="0.2">
      <c r="A396" s="16" t="s">
        <v>777</v>
      </c>
      <c r="B396" s="10" t="s">
        <v>778</v>
      </c>
      <c r="C396" s="11"/>
      <c r="D396" s="7">
        <v>1</v>
      </c>
      <c r="E396" s="12"/>
      <c r="F396" s="11"/>
      <c r="G396" s="7">
        <v>1</v>
      </c>
      <c r="H396" s="12"/>
      <c r="I396" s="11"/>
      <c r="J396" s="7"/>
      <c r="K396" s="12"/>
    </row>
    <row r="397" spans="1:11" x14ac:dyDescent="0.2">
      <c r="A397" s="16" t="s">
        <v>779</v>
      </c>
      <c r="B397" s="10" t="s">
        <v>780</v>
      </c>
      <c r="C397" s="11"/>
      <c r="D397" s="7">
        <v>1</v>
      </c>
      <c r="E397" s="12"/>
      <c r="F397" s="11"/>
      <c r="G397" s="7">
        <v>1</v>
      </c>
      <c r="H397" s="12"/>
      <c r="I397" s="11"/>
      <c r="J397" s="7">
        <v>1</v>
      </c>
      <c r="K397" s="12"/>
    </row>
    <row r="398" spans="1:11" x14ac:dyDescent="0.2">
      <c r="A398" s="16" t="s">
        <v>781</v>
      </c>
      <c r="B398" s="10" t="s">
        <v>782</v>
      </c>
      <c r="C398" s="11"/>
      <c r="D398" s="7">
        <v>1</v>
      </c>
      <c r="E398" s="12"/>
      <c r="F398" s="11"/>
      <c r="G398" s="7">
        <v>1</v>
      </c>
      <c r="H398" s="12"/>
      <c r="I398" s="11"/>
      <c r="J398" s="7">
        <v>1</v>
      </c>
      <c r="K398" s="12"/>
    </row>
    <row r="399" spans="1:11" x14ac:dyDescent="0.2">
      <c r="A399" s="16" t="s">
        <v>783</v>
      </c>
      <c r="B399" s="10" t="s">
        <v>784</v>
      </c>
      <c r="C399" s="11"/>
      <c r="D399" s="7">
        <v>1</v>
      </c>
      <c r="E399" s="12"/>
      <c r="F399" s="11"/>
      <c r="G399" s="7">
        <v>1</v>
      </c>
      <c r="H399" s="12"/>
      <c r="I399" s="11"/>
      <c r="J399" s="7"/>
      <c r="K399" s="12"/>
    </row>
    <row r="400" spans="1:11" x14ac:dyDescent="0.2">
      <c r="A400" s="16" t="s">
        <v>785</v>
      </c>
      <c r="B400" s="10" t="s">
        <v>786</v>
      </c>
      <c r="C400" s="11"/>
      <c r="D400" s="7">
        <v>1</v>
      </c>
      <c r="E400" s="12"/>
      <c r="F400" s="11"/>
      <c r="G400" s="7">
        <v>1</v>
      </c>
      <c r="H400" s="12"/>
      <c r="I400" s="11"/>
      <c r="J400" s="7">
        <v>1</v>
      </c>
      <c r="K400" s="12"/>
    </row>
    <row r="401" spans="1:11" x14ac:dyDescent="0.2">
      <c r="A401" s="16" t="s">
        <v>787</v>
      </c>
      <c r="B401" s="10" t="s">
        <v>788</v>
      </c>
      <c r="C401" s="11"/>
      <c r="D401" s="7">
        <v>1</v>
      </c>
      <c r="E401" s="12"/>
      <c r="F401" s="11"/>
      <c r="G401" s="7">
        <v>1</v>
      </c>
      <c r="H401" s="12"/>
      <c r="I401" s="11"/>
      <c r="J401" s="7">
        <v>1</v>
      </c>
      <c r="K401" s="12"/>
    </row>
    <row r="402" spans="1:11" x14ac:dyDescent="0.2">
      <c r="A402" s="16" t="s">
        <v>789</v>
      </c>
      <c r="B402" s="10" t="s">
        <v>790</v>
      </c>
      <c r="C402" s="11"/>
      <c r="D402" s="7">
        <v>1</v>
      </c>
      <c r="E402" s="12"/>
      <c r="F402" s="11"/>
      <c r="G402" s="7">
        <v>1</v>
      </c>
      <c r="H402" s="12"/>
      <c r="I402" s="11"/>
      <c r="J402" s="7">
        <v>1</v>
      </c>
      <c r="K402" s="12"/>
    </row>
    <row r="403" spans="1:11" x14ac:dyDescent="0.2">
      <c r="A403" s="16" t="s">
        <v>791</v>
      </c>
      <c r="B403" s="10" t="s">
        <v>792</v>
      </c>
      <c r="C403" s="11"/>
      <c r="D403" s="7">
        <v>1</v>
      </c>
      <c r="E403" s="12"/>
      <c r="F403" s="11"/>
      <c r="G403" s="7"/>
      <c r="H403" s="12"/>
      <c r="I403" s="11"/>
      <c r="J403" s="7">
        <v>1</v>
      </c>
      <c r="K403" s="12"/>
    </row>
    <row r="404" spans="1:11" x14ac:dyDescent="0.2">
      <c r="A404" s="16" t="s">
        <v>793</v>
      </c>
      <c r="B404" s="10" t="s">
        <v>794</v>
      </c>
      <c r="C404" s="11"/>
      <c r="D404" s="7">
        <v>1</v>
      </c>
      <c r="E404" s="12"/>
      <c r="F404" s="11"/>
      <c r="G404" s="7">
        <v>1</v>
      </c>
      <c r="H404" s="12"/>
      <c r="I404" s="11"/>
      <c r="J404" s="7">
        <v>1</v>
      </c>
      <c r="K404" s="12"/>
    </row>
    <row r="405" spans="1:11" x14ac:dyDescent="0.2">
      <c r="A405" s="16" t="s">
        <v>795</v>
      </c>
      <c r="B405" s="10" t="s">
        <v>796</v>
      </c>
      <c r="C405" s="11"/>
      <c r="D405" s="7">
        <v>1</v>
      </c>
      <c r="E405" s="12"/>
      <c r="F405" s="11"/>
      <c r="G405" s="7"/>
      <c r="H405" s="12"/>
      <c r="I405" s="11"/>
      <c r="J405" s="7"/>
      <c r="K405" s="12"/>
    </row>
    <row r="406" spans="1:11" x14ac:dyDescent="0.2">
      <c r="A406" s="16" t="s">
        <v>797</v>
      </c>
      <c r="B406" s="10" t="s">
        <v>798</v>
      </c>
      <c r="C406" s="11"/>
      <c r="D406" s="7">
        <v>1</v>
      </c>
      <c r="E406" s="12"/>
      <c r="F406" s="11"/>
      <c r="G406" s="7"/>
      <c r="H406" s="12"/>
      <c r="I406" s="11"/>
      <c r="J406" s="7">
        <v>1</v>
      </c>
      <c r="K406" s="12"/>
    </row>
    <row r="407" spans="1:11" x14ac:dyDescent="0.2">
      <c r="A407" s="16" t="s">
        <v>799</v>
      </c>
      <c r="B407" s="10" t="s">
        <v>800</v>
      </c>
      <c r="C407" s="11"/>
      <c r="D407" s="7">
        <v>1</v>
      </c>
      <c r="E407" s="12"/>
      <c r="F407" s="11"/>
      <c r="G407" s="7"/>
      <c r="H407" s="12"/>
      <c r="I407" s="11"/>
      <c r="J407" s="7"/>
      <c r="K407" s="12"/>
    </row>
    <row r="408" spans="1:11" x14ac:dyDescent="0.2">
      <c r="A408" s="16" t="s">
        <v>801</v>
      </c>
      <c r="B408" s="10" t="s">
        <v>802</v>
      </c>
      <c r="C408" s="11"/>
      <c r="D408" s="7"/>
      <c r="E408" s="12"/>
      <c r="F408" s="11"/>
      <c r="G408" s="7"/>
      <c r="H408" s="12"/>
      <c r="I408" s="11"/>
      <c r="J408" s="7">
        <v>1</v>
      </c>
      <c r="K408" s="12"/>
    </row>
    <row r="409" spans="1:11" x14ac:dyDescent="0.2">
      <c r="A409" s="16" t="s">
        <v>803</v>
      </c>
      <c r="B409" s="10" t="s">
        <v>804</v>
      </c>
      <c r="C409" s="11"/>
      <c r="D409" s="7"/>
      <c r="E409" s="12"/>
      <c r="F409" s="11"/>
      <c r="G409" s="7">
        <v>1</v>
      </c>
      <c r="H409" s="12"/>
      <c r="I409" s="11"/>
      <c r="J409" s="7"/>
      <c r="K409" s="12"/>
    </row>
    <row r="410" spans="1:11" x14ac:dyDescent="0.2">
      <c r="A410" s="16" t="s">
        <v>805</v>
      </c>
      <c r="B410" s="10" t="s">
        <v>806</v>
      </c>
      <c r="C410" s="11"/>
      <c r="D410" s="7">
        <v>1</v>
      </c>
      <c r="E410" s="12"/>
      <c r="F410" s="11"/>
      <c r="G410" s="7">
        <v>1</v>
      </c>
      <c r="H410" s="12"/>
      <c r="I410" s="11"/>
      <c r="J410" s="7"/>
      <c r="K410" s="12"/>
    </row>
    <row r="411" spans="1:11" x14ac:dyDescent="0.2">
      <c r="A411" s="16" t="s">
        <v>807</v>
      </c>
      <c r="B411" s="10" t="s">
        <v>808</v>
      </c>
      <c r="C411" s="11"/>
      <c r="D411" s="7">
        <v>1</v>
      </c>
      <c r="E411" s="12"/>
      <c r="F411" s="11"/>
      <c r="G411" s="7">
        <v>1</v>
      </c>
      <c r="H411" s="12"/>
      <c r="I411" s="11"/>
      <c r="J411" s="7">
        <v>1</v>
      </c>
      <c r="K411" s="12"/>
    </row>
    <row r="412" spans="1:11" x14ac:dyDescent="0.2">
      <c r="A412" s="16" t="s">
        <v>809</v>
      </c>
      <c r="B412" s="10" t="s">
        <v>810</v>
      </c>
      <c r="C412" s="11"/>
      <c r="D412" s="7"/>
      <c r="E412" s="12"/>
      <c r="F412" s="11"/>
      <c r="G412" s="7"/>
      <c r="H412" s="12"/>
      <c r="I412" s="11"/>
      <c r="J412" s="7">
        <v>1</v>
      </c>
      <c r="K412" s="12"/>
    </row>
    <row r="413" spans="1:11" x14ac:dyDescent="0.2">
      <c r="A413" s="16" t="s">
        <v>811</v>
      </c>
      <c r="B413" s="10" t="s">
        <v>812</v>
      </c>
      <c r="C413" s="11">
        <v>1</v>
      </c>
      <c r="D413" s="7"/>
      <c r="E413" s="12"/>
      <c r="F413" s="11">
        <v>1</v>
      </c>
      <c r="G413" s="7"/>
      <c r="H413" s="12"/>
      <c r="I413" s="11">
        <v>1</v>
      </c>
      <c r="J413" s="7"/>
      <c r="K413" s="12"/>
    </row>
    <row r="414" spans="1:11" x14ac:dyDescent="0.2">
      <c r="A414" s="16" t="s">
        <v>813</v>
      </c>
      <c r="B414" s="10" t="s">
        <v>814</v>
      </c>
      <c r="C414" s="11"/>
      <c r="D414" s="7"/>
      <c r="E414" s="12">
        <v>1</v>
      </c>
      <c r="F414" s="11"/>
      <c r="G414" s="7"/>
      <c r="H414" s="12">
        <v>1</v>
      </c>
      <c r="I414" s="11"/>
      <c r="J414" s="7"/>
      <c r="K414" s="12">
        <v>1</v>
      </c>
    </row>
    <row r="415" spans="1:11" x14ac:dyDescent="0.2">
      <c r="A415" s="16" t="s">
        <v>815</v>
      </c>
      <c r="B415" s="10" t="s">
        <v>816</v>
      </c>
      <c r="C415" s="11">
        <v>1</v>
      </c>
      <c r="D415" s="7"/>
      <c r="E415" s="12"/>
      <c r="F415" s="11"/>
      <c r="G415" s="7"/>
      <c r="H415" s="12"/>
      <c r="I415" s="11">
        <v>1</v>
      </c>
      <c r="J415" s="7"/>
      <c r="K415" s="12"/>
    </row>
    <row r="416" spans="1:11" x14ac:dyDescent="0.2">
      <c r="A416" s="16" t="s">
        <v>817</v>
      </c>
      <c r="B416" s="10" t="s">
        <v>818</v>
      </c>
      <c r="C416" s="11">
        <v>1</v>
      </c>
      <c r="D416" s="7"/>
      <c r="E416" s="12"/>
      <c r="F416" s="11">
        <v>1</v>
      </c>
      <c r="G416" s="7"/>
      <c r="H416" s="12"/>
      <c r="I416" s="11">
        <v>1</v>
      </c>
      <c r="J416" s="7"/>
      <c r="K416" s="12"/>
    </row>
    <row r="417" spans="1:11" x14ac:dyDescent="0.2">
      <c r="A417" s="16" t="s">
        <v>819</v>
      </c>
      <c r="B417" s="10" t="s">
        <v>820</v>
      </c>
      <c r="C417" s="11">
        <v>1</v>
      </c>
      <c r="D417" s="7"/>
      <c r="E417" s="12"/>
      <c r="F417" s="11"/>
      <c r="G417" s="7"/>
      <c r="H417" s="12"/>
      <c r="I417" s="11"/>
      <c r="J417" s="7"/>
      <c r="K417" s="12"/>
    </row>
    <row r="418" spans="1:11" x14ac:dyDescent="0.2">
      <c r="A418" s="16" t="s">
        <v>821</v>
      </c>
      <c r="B418" s="10" t="s">
        <v>822</v>
      </c>
      <c r="C418" s="11">
        <v>1</v>
      </c>
      <c r="D418" s="7"/>
      <c r="E418" s="12"/>
      <c r="F418" s="11"/>
      <c r="G418" s="7"/>
      <c r="H418" s="12"/>
      <c r="I418" s="11"/>
      <c r="J418" s="7"/>
      <c r="K418" s="12"/>
    </row>
    <row r="419" spans="1:11" x14ac:dyDescent="0.2">
      <c r="A419" s="16" t="s">
        <v>823</v>
      </c>
      <c r="B419" s="10" t="s">
        <v>824</v>
      </c>
      <c r="C419" s="11">
        <v>1</v>
      </c>
      <c r="D419" s="7"/>
      <c r="E419" s="12"/>
      <c r="F419" s="11">
        <v>1</v>
      </c>
      <c r="G419" s="7"/>
      <c r="H419" s="12"/>
      <c r="I419" s="11">
        <v>1</v>
      </c>
      <c r="J419" s="7"/>
      <c r="K419" s="12"/>
    </row>
    <row r="420" spans="1:11" x14ac:dyDescent="0.2">
      <c r="A420" s="16" t="s">
        <v>825</v>
      </c>
      <c r="B420" s="10" t="s">
        <v>826</v>
      </c>
      <c r="C420" s="11"/>
      <c r="D420" s="7"/>
      <c r="E420" s="12"/>
      <c r="F420" s="11"/>
      <c r="G420" s="7"/>
      <c r="H420" s="12"/>
      <c r="I420" s="11">
        <v>1</v>
      </c>
      <c r="J420" s="7"/>
      <c r="K420" s="12"/>
    </row>
    <row r="421" spans="1:11" x14ac:dyDescent="0.2">
      <c r="A421" s="16" t="s">
        <v>827</v>
      </c>
      <c r="B421" s="10" t="s">
        <v>828</v>
      </c>
      <c r="C421" s="11">
        <v>1</v>
      </c>
      <c r="D421" s="7"/>
      <c r="E421" s="12"/>
      <c r="F421" s="11">
        <v>1</v>
      </c>
      <c r="G421" s="7"/>
      <c r="H421" s="12"/>
      <c r="I421" s="11">
        <v>1</v>
      </c>
      <c r="J421" s="7"/>
      <c r="K421" s="12"/>
    </row>
    <row r="422" spans="1:11" x14ac:dyDescent="0.2">
      <c r="A422" s="16" t="s">
        <v>829</v>
      </c>
      <c r="B422" s="10" t="s">
        <v>830</v>
      </c>
      <c r="C422" s="11">
        <v>1</v>
      </c>
      <c r="D422" s="7"/>
      <c r="E422" s="12"/>
      <c r="F422" s="11">
        <v>1</v>
      </c>
      <c r="G422" s="7"/>
      <c r="H422" s="12"/>
      <c r="I422" s="11">
        <v>1</v>
      </c>
      <c r="J422" s="7"/>
      <c r="K422" s="12"/>
    </row>
    <row r="423" spans="1:11" x14ac:dyDescent="0.2">
      <c r="A423" s="16" t="s">
        <v>831</v>
      </c>
      <c r="B423" s="10" t="s">
        <v>832</v>
      </c>
      <c r="C423" s="11"/>
      <c r="D423" s="7">
        <v>1</v>
      </c>
      <c r="E423" s="12"/>
      <c r="F423" s="11"/>
      <c r="G423" s="7"/>
      <c r="H423" s="12"/>
      <c r="I423" s="11"/>
      <c r="J423" s="7">
        <v>1</v>
      </c>
      <c r="K423" s="12"/>
    </row>
    <row r="424" spans="1:11" x14ac:dyDescent="0.2">
      <c r="A424" s="16" t="s">
        <v>833</v>
      </c>
      <c r="B424" s="10" t="s">
        <v>834</v>
      </c>
      <c r="C424" s="11"/>
      <c r="D424" s="7"/>
      <c r="E424" s="12"/>
      <c r="F424" s="11"/>
      <c r="G424" s="7"/>
      <c r="H424" s="12"/>
      <c r="I424" s="11">
        <v>1</v>
      </c>
      <c r="J424" s="7"/>
      <c r="K424" s="12"/>
    </row>
    <row r="425" spans="1:11" x14ac:dyDescent="0.2">
      <c r="A425" s="16" t="s">
        <v>835</v>
      </c>
      <c r="B425" s="10" t="s">
        <v>836</v>
      </c>
      <c r="C425" s="11">
        <v>1</v>
      </c>
      <c r="D425" s="7"/>
      <c r="E425" s="12"/>
      <c r="F425" s="11">
        <v>1</v>
      </c>
      <c r="G425" s="7"/>
      <c r="H425" s="12"/>
      <c r="I425" s="11">
        <v>1</v>
      </c>
      <c r="J425" s="7"/>
      <c r="K425" s="12"/>
    </row>
    <row r="426" spans="1:11" x14ac:dyDescent="0.2">
      <c r="A426" s="16" t="s">
        <v>837</v>
      </c>
      <c r="B426" s="10" t="s">
        <v>838</v>
      </c>
      <c r="C426" s="11"/>
      <c r="D426" s="7">
        <v>1</v>
      </c>
      <c r="E426" s="12"/>
      <c r="F426" s="11"/>
      <c r="G426" s="7">
        <v>1</v>
      </c>
      <c r="H426" s="12"/>
      <c r="I426" s="11"/>
      <c r="J426" s="7">
        <v>1</v>
      </c>
      <c r="K426" s="12"/>
    </row>
    <row r="427" spans="1:11" x14ac:dyDescent="0.2">
      <c r="A427" s="16" t="s">
        <v>839</v>
      </c>
      <c r="B427" s="10" t="s">
        <v>840</v>
      </c>
      <c r="C427" s="11">
        <v>1</v>
      </c>
      <c r="D427" s="7"/>
      <c r="E427" s="12"/>
      <c r="F427" s="11">
        <v>1</v>
      </c>
      <c r="G427" s="7"/>
      <c r="H427" s="12"/>
      <c r="I427" s="11">
        <v>1</v>
      </c>
      <c r="J427" s="7"/>
      <c r="K427" s="12"/>
    </row>
    <row r="428" spans="1:11" x14ac:dyDescent="0.2">
      <c r="A428" s="16" t="s">
        <v>841</v>
      </c>
      <c r="B428" s="10" t="s">
        <v>842</v>
      </c>
      <c r="C428" s="11">
        <v>1</v>
      </c>
      <c r="D428" s="7"/>
      <c r="E428" s="12"/>
      <c r="F428" s="11">
        <v>1</v>
      </c>
      <c r="G428" s="7"/>
      <c r="H428" s="12"/>
      <c r="I428" s="11">
        <v>1</v>
      </c>
      <c r="J428" s="7"/>
      <c r="K428" s="12"/>
    </row>
    <row r="429" spans="1:11" x14ac:dyDescent="0.2">
      <c r="A429" s="16" t="s">
        <v>843</v>
      </c>
      <c r="B429" s="10" t="s">
        <v>844</v>
      </c>
      <c r="C429" s="11">
        <v>1</v>
      </c>
      <c r="D429" s="7"/>
      <c r="E429" s="12"/>
      <c r="F429" s="11">
        <v>1</v>
      </c>
      <c r="G429" s="7"/>
      <c r="H429" s="12"/>
      <c r="I429" s="11"/>
      <c r="J429" s="7"/>
      <c r="K429" s="12"/>
    </row>
    <row r="430" spans="1:11" x14ac:dyDescent="0.2">
      <c r="A430" s="16" t="s">
        <v>845</v>
      </c>
      <c r="B430" s="10" t="s">
        <v>846</v>
      </c>
      <c r="C430" s="11"/>
      <c r="D430" s="7"/>
      <c r="E430" s="12"/>
      <c r="F430" s="11">
        <v>1</v>
      </c>
      <c r="G430" s="7"/>
      <c r="H430" s="12"/>
      <c r="I430" s="11">
        <v>1</v>
      </c>
      <c r="J430" s="7"/>
      <c r="K430" s="12"/>
    </row>
    <row r="431" spans="1:11" x14ac:dyDescent="0.2">
      <c r="A431" s="16" t="s">
        <v>847</v>
      </c>
      <c r="B431" s="10" t="s">
        <v>848</v>
      </c>
      <c r="C431" s="11">
        <v>1</v>
      </c>
      <c r="D431" s="7"/>
      <c r="E431" s="12"/>
      <c r="F431" s="11">
        <v>1</v>
      </c>
      <c r="G431" s="7"/>
      <c r="H431" s="12"/>
      <c r="I431" s="11">
        <v>1</v>
      </c>
      <c r="J431" s="7"/>
      <c r="K431" s="12"/>
    </row>
    <row r="432" spans="1:11" x14ac:dyDescent="0.2">
      <c r="A432" s="16" t="s">
        <v>849</v>
      </c>
      <c r="B432" s="10" t="s">
        <v>850</v>
      </c>
      <c r="C432" s="11"/>
      <c r="D432" s="7"/>
      <c r="E432" s="12"/>
      <c r="F432" s="11"/>
      <c r="G432" s="7">
        <v>1</v>
      </c>
      <c r="H432" s="12"/>
      <c r="I432" s="11"/>
      <c r="J432" s="7"/>
      <c r="K432" s="12"/>
    </row>
    <row r="433" spans="1:11" x14ac:dyDescent="0.2">
      <c r="A433" s="16" t="s">
        <v>851</v>
      </c>
      <c r="B433" s="10" t="s">
        <v>852</v>
      </c>
      <c r="C433" s="11">
        <v>1</v>
      </c>
      <c r="D433" s="7"/>
      <c r="E433" s="12"/>
      <c r="F433" s="11">
        <v>1</v>
      </c>
      <c r="G433" s="7"/>
      <c r="H433" s="12"/>
      <c r="I433" s="11">
        <v>1</v>
      </c>
      <c r="J433" s="7"/>
      <c r="K433" s="12"/>
    </row>
    <row r="434" spans="1:11" x14ac:dyDescent="0.2">
      <c r="A434" s="16" t="s">
        <v>853</v>
      </c>
      <c r="B434" s="10" t="s">
        <v>854</v>
      </c>
      <c r="C434" s="11"/>
      <c r="D434" s="7"/>
      <c r="E434" s="12"/>
      <c r="F434" s="11">
        <v>1</v>
      </c>
      <c r="G434" s="7"/>
      <c r="H434" s="12"/>
      <c r="I434" s="11"/>
      <c r="J434" s="7"/>
      <c r="K434" s="12"/>
    </row>
    <row r="435" spans="1:11" x14ac:dyDescent="0.2">
      <c r="A435" s="16" t="s">
        <v>855</v>
      </c>
      <c r="B435" s="10" t="s">
        <v>856</v>
      </c>
      <c r="C435" s="11">
        <v>1</v>
      </c>
      <c r="D435" s="7"/>
      <c r="E435" s="12"/>
      <c r="F435" s="11"/>
      <c r="G435" s="7"/>
      <c r="H435" s="12"/>
      <c r="I435" s="11"/>
      <c r="J435" s="7"/>
      <c r="K435" s="12"/>
    </row>
    <row r="436" spans="1:11" x14ac:dyDescent="0.2">
      <c r="A436" s="16" t="s">
        <v>857</v>
      </c>
      <c r="B436" s="10" t="s">
        <v>858</v>
      </c>
      <c r="C436" s="11">
        <v>1</v>
      </c>
      <c r="D436" s="7"/>
      <c r="E436" s="12"/>
      <c r="F436" s="11">
        <v>1</v>
      </c>
      <c r="G436" s="7"/>
      <c r="H436" s="12"/>
      <c r="I436" s="11">
        <v>1</v>
      </c>
      <c r="J436" s="7"/>
      <c r="K436" s="12"/>
    </row>
    <row r="437" spans="1:11" x14ac:dyDescent="0.2">
      <c r="A437" s="16" t="s">
        <v>859</v>
      </c>
      <c r="B437" s="10" t="s">
        <v>860</v>
      </c>
      <c r="C437" s="11">
        <v>1</v>
      </c>
      <c r="D437" s="7"/>
      <c r="E437" s="12"/>
      <c r="F437" s="11"/>
      <c r="G437" s="7"/>
      <c r="H437" s="12"/>
      <c r="I437" s="11">
        <v>1</v>
      </c>
      <c r="J437" s="7"/>
      <c r="K437" s="12"/>
    </row>
    <row r="438" spans="1:11" x14ac:dyDescent="0.2">
      <c r="A438" s="16" t="s">
        <v>861</v>
      </c>
      <c r="B438" s="10" t="s">
        <v>862</v>
      </c>
      <c r="C438" s="11">
        <v>1</v>
      </c>
      <c r="D438" s="7"/>
      <c r="E438" s="12"/>
      <c r="F438" s="11">
        <v>1</v>
      </c>
      <c r="G438" s="7"/>
      <c r="H438" s="12"/>
      <c r="I438" s="11">
        <v>1</v>
      </c>
      <c r="J438" s="7"/>
      <c r="K438" s="12"/>
    </row>
    <row r="439" spans="1:11" s="5" customFormat="1" ht="16" thickBot="1" x14ac:dyDescent="0.25">
      <c r="A439" s="17"/>
      <c r="B439" s="18" t="s">
        <v>863</v>
      </c>
      <c r="C439" s="13">
        <v>241</v>
      </c>
      <c r="D439" s="14">
        <v>45</v>
      </c>
      <c r="E439" s="15">
        <v>16</v>
      </c>
      <c r="F439" s="13">
        <v>246</v>
      </c>
      <c r="G439" s="14">
        <v>43</v>
      </c>
      <c r="H439" s="15">
        <v>19</v>
      </c>
      <c r="I439" s="13">
        <v>237</v>
      </c>
      <c r="J439" s="14">
        <v>43</v>
      </c>
      <c r="K439" s="15">
        <v>14</v>
      </c>
    </row>
  </sheetData>
  <mergeCells count="3">
    <mergeCell ref="C1:E1"/>
    <mergeCell ref="F1:H1"/>
    <mergeCell ref="I1:K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8"/>
  <sheetViews>
    <sheetView topLeftCell="A384" workbookViewId="0">
      <selection activeCell="B2" sqref="B2"/>
    </sheetView>
  </sheetViews>
  <sheetFormatPr baseColWidth="10" defaultColWidth="8.83203125" defaultRowHeight="15" x14ac:dyDescent="0.2"/>
  <cols>
    <col min="1" max="1" width="8.83203125" style="1"/>
    <col min="2" max="2" width="37.5" style="1" bestFit="1" customWidth="1"/>
    <col min="3" max="5" width="12.6640625" style="1" customWidth="1"/>
    <col min="6" max="16384" width="8.83203125" style="1"/>
  </cols>
  <sheetData>
    <row r="1" spans="1:5" s="3" customFormat="1" ht="44.25" customHeight="1" x14ac:dyDescent="0.2">
      <c r="A1" s="6" t="s">
        <v>0</v>
      </c>
      <c r="B1" s="6" t="s">
        <v>948</v>
      </c>
      <c r="C1" s="6" t="s">
        <v>1</v>
      </c>
      <c r="D1" s="6" t="s">
        <v>952</v>
      </c>
      <c r="E1" s="6" t="s">
        <v>951</v>
      </c>
    </row>
    <row r="2" spans="1:5" x14ac:dyDescent="0.2">
      <c r="A2" s="7" t="s">
        <v>2</v>
      </c>
      <c r="B2" s="7" t="s">
        <v>3</v>
      </c>
      <c r="C2" s="7">
        <v>1</v>
      </c>
      <c r="D2" s="7"/>
      <c r="E2" s="7"/>
    </row>
    <row r="3" spans="1:5" x14ac:dyDescent="0.2">
      <c r="A3" s="7" t="s">
        <v>4</v>
      </c>
      <c r="B3" s="7" t="s">
        <v>5</v>
      </c>
      <c r="C3" s="7">
        <v>1</v>
      </c>
      <c r="D3" s="7"/>
      <c r="E3" s="7"/>
    </row>
    <row r="4" spans="1:5" x14ac:dyDescent="0.2">
      <c r="A4" s="7" t="s">
        <v>6</v>
      </c>
      <c r="B4" s="7" t="s">
        <v>7</v>
      </c>
      <c r="C4" s="7">
        <v>1</v>
      </c>
      <c r="D4" s="7"/>
      <c r="E4" s="7"/>
    </row>
    <row r="5" spans="1:5" x14ac:dyDescent="0.2">
      <c r="A5" s="7" t="s">
        <v>8</v>
      </c>
      <c r="B5" s="7" t="s">
        <v>9</v>
      </c>
      <c r="C5" s="7">
        <v>1</v>
      </c>
      <c r="D5" s="7"/>
      <c r="E5" s="7"/>
    </row>
    <row r="6" spans="1:5" x14ac:dyDescent="0.2">
      <c r="A6" s="7" t="s">
        <v>10</v>
      </c>
      <c r="B6" s="7" t="s">
        <v>11</v>
      </c>
      <c r="C6" s="7">
        <v>1</v>
      </c>
      <c r="D6" s="7"/>
      <c r="E6" s="7"/>
    </row>
    <row r="7" spans="1:5" x14ac:dyDescent="0.2">
      <c r="A7" s="7" t="s">
        <v>12</v>
      </c>
      <c r="B7" s="7" t="s">
        <v>13</v>
      </c>
      <c r="C7" s="7">
        <v>1</v>
      </c>
      <c r="D7" s="7"/>
      <c r="E7" s="7"/>
    </row>
    <row r="8" spans="1:5" x14ac:dyDescent="0.2">
      <c r="A8" s="7" t="s">
        <v>14</v>
      </c>
      <c r="B8" s="7" t="s">
        <v>15</v>
      </c>
      <c r="C8" s="7">
        <v>1</v>
      </c>
      <c r="D8" s="7"/>
      <c r="E8" s="7"/>
    </row>
    <row r="9" spans="1:5" x14ac:dyDescent="0.2">
      <c r="A9" s="7" t="s">
        <v>16</v>
      </c>
      <c r="B9" s="7" t="s">
        <v>17</v>
      </c>
      <c r="C9" s="7">
        <v>1</v>
      </c>
      <c r="D9" s="7"/>
      <c r="E9" s="7"/>
    </row>
    <row r="10" spans="1:5" x14ac:dyDescent="0.2">
      <c r="A10" s="7" t="s">
        <v>18</v>
      </c>
      <c r="B10" s="7" t="s">
        <v>19</v>
      </c>
      <c r="C10" s="7">
        <v>1</v>
      </c>
      <c r="D10" s="7"/>
      <c r="E10" s="7"/>
    </row>
    <row r="11" spans="1:5" x14ac:dyDescent="0.2">
      <c r="A11" s="7" t="s">
        <v>20</v>
      </c>
      <c r="B11" s="7" t="s">
        <v>21</v>
      </c>
      <c r="C11" s="7">
        <v>1</v>
      </c>
      <c r="D11" s="7"/>
      <c r="E11" s="7"/>
    </row>
    <row r="12" spans="1:5" x14ac:dyDescent="0.2">
      <c r="A12" s="7" t="s">
        <v>22</v>
      </c>
      <c r="B12" s="7" t="s">
        <v>23</v>
      </c>
      <c r="C12" s="7">
        <v>1</v>
      </c>
      <c r="D12" s="7"/>
      <c r="E12" s="7"/>
    </row>
    <row r="13" spans="1:5" x14ac:dyDescent="0.2">
      <c r="A13" s="7" t="s">
        <v>24</v>
      </c>
      <c r="B13" s="7" t="s">
        <v>25</v>
      </c>
      <c r="C13" s="7">
        <v>1</v>
      </c>
      <c r="D13" s="7"/>
      <c r="E13" s="7"/>
    </row>
    <row r="14" spans="1:5" x14ac:dyDescent="0.2">
      <c r="A14" s="7" t="s">
        <v>26</v>
      </c>
      <c r="B14" s="7" t="s">
        <v>27</v>
      </c>
      <c r="C14" s="7">
        <v>1</v>
      </c>
      <c r="D14" s="7"/>
      <c r="E14" s="7"/>
    </row>
    <row r="15" spans="1:5" x14ac:dyDescent="0.2">
      <c r="A15" s="7" t="s">
        <v>28</v>
      </c>
      <c r="B15" s="7" t="s">
        <v>29</v>
      </c>
      <c r="C15" s="7">
        <v>1</v>
      </c>
      <c r="D15" s="7"/>
      <c r="E15" s="7"/>
    </row>
    <row r="16" spans="1:5" x14ac:dyDescent="0.2">
      <c r="A16" s="7" t="s">
        <v>30</v>
      </c>
      <c r="B16" s="7" t="s">
        <v>31</v>
      </c>
      <c r="C16" s="7">
        <v>1</v>
      </c>
      <c r="D16" s="7"/>
      <c r="E16" s="7"/>
    </row>
    <row r="17" spans="1:5" x14ac:dyDescent="0.2">
      <c r="A17" s="7" t="s">
        <v>32</v>
      </c>
      <c r="B17" s="7" t="s">
        <v>33</v>
      </c>
      <c r="C17" s="7">
        <v>1</v>
      </c>
      <c r="D17" s="7"/>
      <c r="E17" s="7"/>
    </row>
    <row r="18" spans="1:5" x14ac:dyDescent="0.2">
      <c r="A18" s="7" t="s">
        <v>34</v>
      </c>
      <c r="B18" s="7" t="s">
        <v>35</v>
      </c>
      <c r="C18" s="7">
        <v>1</v>
      </c>
      <c r="D18" s="7"/>
      <c r="E18" s="7"/>
    </row>
    <row r="19" spans="1:5" x14ac:dyDescent="0.2">
      <c r="A19" s="7" t="s">
        <v>36</v>
      </c>
      <c r="B19" s="7" t="s">
        <v>37</v>
      </c>
      <c r="C19" s="7">
        <v>1</v>
      </c>
      <c r="D19" s="7"/>
      <c r="E19" s="7"/>
    </row>
    <row r="20" spans="1:5" x14ac:dyDescent="0.2">
      <c r="A20" s="7" t="s">
        <v>38</v>
      </c>
      <c r="B20" s="7" t="s">
        <v>39</v>
      </c>
      <c r="C20" s="7"/>
      <c r="D20" s="7"/>
      <c r="E20" s="7">
        <v>1</v>
      </c>
    </row>
    <row r="21" spans="1:5" x14ac:dyDescent="0.2">
      <c r="A21" s="7" t="s">
        <v>40</v>
      </c>
      <c r="B21" s="7" t="s">
        <v>41</v>
      </c>
      <c r="C21" s="7">
        <v>1</v>
      </c>
      <c r="D21" s="7"/>
      <c r="E21" s="7"/>
    </row>
    <row r="22" spans="1:5" x14ac:dyDescent="0.2">
      <c r="A22" s="7" t="s">
        <v>42</v>
      </c>
      <c r="B22" s="7" t="s">
        <v>43</v>
      </c>
      <c r="C22" s="7">
        <v>1</v>
      </c>
      <c r="D22" s="7"/>
      <c r="E22" s="7"/>
    </row>
    <row r="23" spans="1:5" x14ac:dyDescent="0.2">
      <c r="A23" s="7" t="s">
        <v>44</v>
      </c>
      <c r="B23" s="7" t="s">
        <v>45</v>
      </c>
      <c r="C23" s="7">
        <v>1</v>
      </c>
      <c r="D23" s="7"/>
      <c r="E23" s="7"/>
    </row>
    <row r="24" spans="1:5" x14ac:dyDescent="0.2">
      <c r="A24" s="7" t="s">
        <v>46</v>
      </c>
      <c r="B24" s="7" t="s">
        <v>47</v>
      </c>
      <c r="C24" s="7">
        <v>1</v>
      </c>
      <c r="D24" s="7"/>
      <c r="E24" s="7"/>
    </row>
    <row r="25" spans="1:5" x14ac:dyDescent="0.2">
      <c r="A25" s="7" t="s">
        <v>48</v>
      </c>
      <c r="B25" s="7" t="s">
        <v>49</v>
      </c>
      <c r="C25" s="7">
        <v>1</v>
      </c>
      <c r="D25" s="7"/>
      <c r="E25" s="7"/>
    </row>
    <row r="26" spans="1:5" x14ac:dyDescent="0.2">
      <c r="A26" s="7" t="s">
        <v>50</v>
      </c>
      <c r="B26" s="7" t="s">
        <v>51</v>
      </c>
      <c r="C26" s="7">
        <v>1</v>
      </c>
      <c r="D26" s="7"/>
      <c r="E26" s="7"/>
    </row>
    <row r="27" spans="1:5" x14ac:dyDescent="0.2">
      <c r="A27" s="7" t="s">
        <v>52</v>
      </c>
      <c r="B27" s="7" t="s">
        <v>53</v>
      </c>
      <c r="C27" s="7">
        <v>1</v>
      </c>
      <c r="D27" s="7"/>
      <c r="E27" s="7"/>
    </row>
    <row r="28" spans="1:5" x14ac:dyDescent="0.2">
      <c r="A28" s="7" t="s">
        <v>54</v>
      </c>
      <c r="B28" s="7" t="s">
        <v>55</v>
      </c>
      <c r="C28" s="7">
        <v>1</v>
      </c>
      <c r="D28" s="7"/>
      <c r="E28" s="7"/>
    </row>
    <row r="29" spans="1:5" x14ac:dyDescent="0.2">
      <c r="A29" s="7" t="s">
        <v>56</v>
      </c>
      <c r="B29" s="7" t="s">
        <v>57</v>
      </c>
      <c r="C29" s="7">
        <v>1</v>
      </c>
      <c r="D29" s="7"/>
      <c r="E29" s="7"/>
    </row>
    <row r="30" spans="1:5" x14ac:dyDescent="0.2">
      <c r="A30" s="7" t="s">
        <v>58</v>
      </c>
      <c r="B30" s="7" t="s">
        <v>59</v>
      </c>
      <c r="C30" s="7">
        <v>1</v>
      </c>
      <c r="D30" s="7"/>
      <c r="E30" s="7"/>
    </row>
    <row r="31" spans="1:5" x14ac:dyDescent="0.2">
      <c r="A31" s="7" t="s">
        <v>60</v>
      </c>
      <c r="B31" s="7" t="s">
        <v>61</v>
      </c>
      <c r="C31" s="7">
        <v>1</v>
      </c>
      <c r="D31" s="7"/>
      <c r="E31" s="7"/>
    </row>
    <row r="32" spans="1:5" x14ac:dyDescent="0.2">
      <c r="A32" s="7" t="s">
        <v>62</v>
      </c>
      <c r="B32" s="7" t="s">
        <v>63</v>
      </c>
      <c r="C32" s="7"/>
      <c r="D32" s="7"/>
      <c r="E32" s="7">
        <v>1</v>
      </c>
    </row>
    <row r="33" spans="1:5" x14ac:dyDescent="0.2">
      <c r="A33" s="7" t="s">
        <v>64</v>
      </c>
      <c r="B33" s="7" t="s">
        <v>65</v>
      </c>
      <c r="C33" s="7">
        <v>1</v>
      </c>
      <c r="D33" s="7"/>
      <c r="E33" s="7"/>
    </row>
    <row r="34" spans="1:5" x14ac:dyDescent="0.2">
      <c r="A34" s="7" t="s">
        <v>66</v>
      </c>
      <c r="B34" s="7" t="s">
        <v>67</v>
      </c>
      <c r="C34" s="7">
        <v>1</v>
      </c>
      <c r="D34" s="7"/>
      <c r="E34" s="7"/>
    </row>
    <row r="35" spans="1:5" x14ac:dyDescent="0.2">
      <c r="A35" s="7" t="s">
        <v>66</v>
      </c>
      <c r="B35" s="7" t="s">
        <v>68</v>
      </c>
      <c r="C35" s="7">
        <v>1</v>
      </c>
      <c r="D35" s="7"/>
      <c r="E35" s="7"/>
    </row>
    <row r="36" spans="1:5" x14ac:dyDescent="0.2">
      <c r="A36" s="7" t="s">
        <v>69</v>
      </c>
      <c r="B36" s="7" t="s">
        <v>70</v>
      </c>
      <c r="C36" s="7">
        <v>1</v>
      </c>
      <c r="D36" s="7"/>
      <c r="E36" s="7"/>
    </row>
    <row r="37" spans="1:5" x14ac:dyDescent="0.2">
      <c r="A37" s="7" t="s">
        <v>71</v>
      </c>
      <c r="B37" s="7" t="s">
        <v>72</v>
      </c>
      <c r="C37" s="7">
        <v>1</v>
      </c>
      <c r="D37" s="7"/>
      <c r="E37" s="7"/>
    </row>
    <row r="38" spans="1:5" x14ac:dyDescent="0.2">
      <c r="A38" s="7" t="s">
        <v>73</v>
      </c>
      <c r="B38" s="7" t="s">
        <v>74</v>
      </c>
      <c r="C38" s="7">
        <v>1</v>
      </c>
      <c r="D38" s="7"/>
      <c r="E38" s="7"/>
    </row>
    <row r="39" spans="1:5" x14ac:dyDescent="0.2">
      <c r="A39" s="7" t="s">
        <v>75</v>
      </c>
      <c r="B39" s="7" t="s">
        <v>76</v>
      </c>
      <c r="C39" s="7">
        <v>1</v>
      </c>
      <c r="D39" s="7"/>
      <c r="E39" s="7"/>
    </row>
    <row r="40" spans="1:5" x14ac:dyDescent="0.2">
      <c r="A40" s="7" t="s">
        <v>77</v>
      </c>
      <c r="B40" s="7" t="s">
        <v>78</v>
      </c>
      <c r="C40" s="7">
        <v>1</v>
      </c>
      <c r="D40" s="7"/>
      <c r="E40" s="7"/>
    </row>
    <row r="41" spans="1:5" x14ac:dyDescent="0.2">
      <c r="A41" s="7" t="s">
        <v>79</v>
      </c>
      <c r="B41" s="7" t="s">
        <v>80</v>
      </c>
      <c r="C41" s="7">
        <v>1</v>
      </c>
      <c r="D41" s="7"/>
      <c r="E41" s="7"/>
    </row>
    <row r="42" spans="1:5" x14ac:dyDescent="0.2">
      <c r="A42" s="7" t="s">
        <v>81</v>
      </c>
      <c r="B42" s="7" t="s">
        <v>82</v>
      </c>
      <c r="C42" s="7">
        <v>1</v>
      </c>
      <c r="D42" s="7"/>
      <c r="E42" s="7"/>
    </row>
    <row r="43" spans="1:5" x14ac:dyDescent="0.2">
      <c r="A43" s="7" t="s">
        <v>83</v>
      </c>
      <c r="B43" s="7" t="s">
        <v>84</v>
      </c>
      <c r="C43" s="7">
        <v>1</v>
      </c>
      <c r="D43" s="7"/>
      <c r="E43" s="7"/>
    </row>
    <row r="44" spans="1:5" x14ac:dyDescent="0.2">
      <c r="A44" s="7" t="s">
        <v>85</v>
      </c>
      <c r="B44" s="7" t="s">
        <v>86</v>
      </c>
      <c r="C44" s="7">
        <v>1</v>
      </c>
      <c r="D44" s="7"/>
      <c r="E44" s="7"/>
    </row>
    <row r="45" spans="1:5" x14ac:dyDescent="0.2">
      <c r="A45" s="7" t="s">
        <v>87</v>
      </c>
      <c r="B45" s="7" t="s">
        <v>88</v>
      </c>
      <c r="C45" s="7">
        <v>1</v>
      </c>
      <c r="D45" s="7"/>
      <c r="E45" s="7"/>
    </row>
    <row r="46" spans="1:5" x14ac:dyDescent="0.2">
      <c r="A46" s="7" t="s">
        <v>89</v>
      </c>
      <c r="B46" s="7" t="s">
        <v>90</v>
      </c>
      <c r="C46" s="7">
        <v>1</v>
      </c>
      <c r="D46" s="7"/>
      <c r="E46" s="7"/>
    </row>
    <row r="47" spans="1:5" x14ac:dyDescent="0.2">
      <c r="A47" s="7" t="s">
        <v>91</v>
      </c>
      <c r="B47" s="7" t="s">
        <v>92</v>
      </c>
      <c r="C47" s="7">
        <v>1</v>
      </c>
      <c r="D47" s="7"/>
      <c r="E47" s="7"/>
    </row>
    <row r="48" spans="1:5" x14ac:dyDescent="0.2">
      <c r="A48" s="7" t="s">
        <v>93</v>
      </c>
      <c r="B48" s="7" t="s">
        <v>94</v>
      </c>
      <c r="C48" s="7">
        <v>1</v>
      </c>
      <c r="D48" s="7"/>
      <c r="E48" s="7"/>
    </row>
    <row r="49" spans="1:5" x14ac:dyDescent="0.2">
      <c r="A49" s="7" t="s">
        <v>95</v>
      </c>
      <c r="B49" s="7" t="s">
        <v>96</v>
      </c>
      <c r="C49" s="7">
        <v>1</v>
      </c>
      <c r="D49" s="7"/>
      <c r="E49" s="7"/>
    </row>
    <row r="50" spans="1:5" x14ac:dyDescent="0.2">
      <c r="A50" s="7" t="s">
        <v>97</v>
      </c>
      <c r="B50" s="7" t="s">
        <v>98</v>
      </c>
      <c r="C50" s="7">
        <v>1</v>
      </c>
      <c r="D50" s="7"/>
      <c r="E50" s="7"/>
    </row>
    <row r="51" spans="1:5" x14ac:dyDescent="0.2">
      <c r="A51" s="7" t="s">
        <v>99</v>
      </c>
      <c r="B51" s="7" t="s">
        <v>100</v>
      </c>
      <c r="C51" s="7"/>
      <c r="D51" s="7"/>
      <c r="E51" s="7">
        <v>1</v>
      </c>
    </row>
    <row r="52" spans="1:5" x14ac:dyDescent="0.2">
      <c r="A52" s="7" t="s">
        <v>101</v>
      </c>
      <c r="B52" s="7" t="s">
        <v>102</v>
      </c>
      <c r="C52" s="7">
        <v>1</v>
      </c>
      <c r="D52" s="7"/>
      <c r="E52" s="7"/>
    </row>
    <row r="53" spans="1:5" x14ac:dyDescent="0.2">
      <c r="A53" s="7" t="s">
        <v>103</v>
      </c>
      <c r="B53" s="7" t="s">
        <v>104</v>
      </c>
      <c r="C53" s="7">
        <v>1</v>
      </c>
      <c r="D53" s="7"/>
      <c r="E53" s="7"/>
    </row>
    <row r="54" spans="1:5" x14ac:dyDescent="0.2">
      <c r="A54" s="7" t="s">
        <v>105</v>
      </c>
      <c r="B54" s="7" t="s">
        <v>106</v>
      </c>
      <c r="C54" s="7"/>
      <c r="D54" s="7"/>
      <c r="E54" s="7">
        <v>1</v>
      </c>
    </row>
    <row r="55" spans="1:5" x14ac:dyDescent="0.2">
      <c r="A55" s="7" t="s">
        <v>107</v>
      </c>
      <c r="B55" s="7" t="s">
        <v>108</v>
      </c>
      <c r="C55" s="7">
        <v>1</v>
      </c>
      <c r="D55" s="7"/>
      <c r="E55" s="7"/>
    </row>
    <row r="56" spans="1:5" x14ac:dyDescent="0.2">
      <c r="A56" s="7" t="s">
        <v>109</v>
      </c>
      <c r="B56" s="7" t="s">
        <v>110</v>
      </c>
      <c r="C56" s="7"/>
      <c r="D56" s="7"/>
      <c r="E56" s="7">
        <v>1</v>
      </c>
    </row>
    <row r="57" spans="1:5" x14ac:dyDescent="0.2">
      <c r="A57" s="7" t="s">
        <v>111</v>
      </c>
      <c r="B57" s="7" t="s">
        <v>112</v>
      </c>
      <c r="C57" s="7">
        <v>1</v>
      </c>
      <c r="D57" s="7"/>
      <c r="E57" s="7"/>
    </row>
    <row r="58" spans="1:5" x14ac:dyDescent="0.2">
      <c r="A58" s="7" t="s">
        <v>113</v>
      </c>
      <c r="B58" s="7" t="s">
        <v>114</v>
      </c>
      <c r="C58" s="7">
        <v>1</v>
      </c>
      <c r="D58" s="7"/>
      <c r="E58" s="7"/>
    </row>
    <row r="59" spans="1:5" x14ac:dyDescent="0.2">
      <c r="A59" s="7" t="s">
        <v>115</v>
      </c>
      <c r="B59" s="7" t="s">
        <v>116</v>
      </c>
      <c r="C59" s="7">
        <v>1</v>
      </c>
      <c r="D59" s="7"/>
      <c r="E59" s="7"/>
    </row>
    <row r="60" spans="1:5" x14ac:dyDescent="0.2">
      <c r="A60" s="7" t="s">
        <v>117</v>
      </c>
      <c r="B60" s="7" t="s">
        <v>118</v>
      </c>
      <c r="C60" s="7">
        <v>1</v>
      </c>
      <c r="D60" s="7"/>
      <c r="E60" s="7"/>
    </row>
    <row r="61" spans="1:5" x14ac:dyDescent="0.2">
      <c r="A61" s="7" t="s">
        <v>119</v>
      </c>
      <c r="B61" s="7" t="s">
        <v>120</v>
      </c>
      <c r="C61" s="7">
        <v>1</v>
      </c>
      <c r="D61" s="7"/>
      <c r="E61" s="7"/>
    </row>
    <row r="62" spans="1:5" x14ac:dyDescent="0.2">
      <c r="A62" s="7" t="s">
        <v>121</v>
      </c>
      <c r="B62" s="7" t="s">
        <v>122</v>
      </c>
      <c r="C62" s="7">
        <v>1</v>
      </c>
      <c r="D62" s="7"/>
      <c r="E62" s="7"/>
    </row>
    <row r="63" spans="1:5" x14ac:dyDescent="0.2">
      <c r="A63" s="7" t="s">
        <v>123</v>
      </c>
      <c r="B63" s="7" t="s">
        <v>124</v>
      </c>
      <c r="C63" s="7">
        <v>1</v>
      </c>
      <c r="D63" s="7"/>
      <c r="E63" s="7"/>
    </row>
    <row r="64" spans="1:5" x14ac:dyDescent="0.2">
      <c r="A64" s="7" t="s">
        <v>125</v>
      </c>
      <c r="B64" s="7" t="s">
        <v>126</v>
      </c>
      <c r="C64" s="7">
        <v>1</v>
      </c>
      <c r="D64" s="7"/>
      <c r="E64" s="7"/>
    </row>
    <row r="65" spans="1:5" x14ac:dyDescent="0.2">
      <c r="A65" s="7" t="s">
        <v>127</v>
      </c>
      <c r="B65" s="7" t="s">
        <v>128</v>
      </c>
      <c r="C65" s="7">
        <v>1</v>
      </c>
      <c r="D65" s="7"/>
      <c r="E65" s="7"/>
    </row>
    <row r="66" spans="1:5" x14ac:dyDescent="0.2">
      <c r="A66" s="7" t="s">
        <v>129</v>
      </c>
      <c r="B66" s="7" t="s">
        <v>130</v>
      </c>
      <c r="C66" s="7">
        <v>1</v>
      </c>
      <c r="D66" s="7"/>
      <c r="E66" s="7"/>
    </row>
    <row r="67" spans="1:5" x14ac:dyDescent="0.2">
      <c r="A67" s="7" t="s">
        <v>131</v>
      </c>
      <c r="B67" s="7" t="s">
        <v>132</v>
      </c>
      <c r="C67" s="7">
        <v>1</v>
      </c>
      <c r="D67" s="7"/>
      <c r="E67" s="7"/>
    </row>
    <row r="68" spans="1:5" x14ac:dyDescent="0.2">
      <c r="A68" s="7" t="s">
        <v>133</v>
      </c>
      <c r="B68" s="7" t="s">
        <v>134</v>
      </c>
      <c r="C68" s="7">
        <v>1</v>
      </c>
      <c r="D68" s="7"/>
      <c r="E68" s="7"/>
    </row>
    <row r="69" spans="1:5" x14ac:dyDescent="0.2">
      <c r="A69" s="7" t="s">
        <v>135</v>
      </c>
      <c r="B69" s="7" t="s">
        <v>136</v>
      </c>
      <c r="C69" s="7">
        <v>1</v>
      </c>
      <c r="D69" s="7"/>
      <c r="E69" s="7"/>
    </row>
    <row r="70" spans="1:5" x14ac:dyDescent="0.2">
      <c r="A70" s="7" t="s">
        <v>137</v>
      </c>
      <c r="B70" s="7" t="s">
        <v>138</v>
      </c>
      <c r="C70" s="7">
        <v>1</v>
      </c>
      <c r="D70" s="7"/>
      <c r="E70" s="7"/>
    </row>
    <row r="71" spans="1:5" x14ac:dyDescent="0.2">
      <c r="A71" s="7" t="s">
        <v>139</v>
      </c>
      <c r="B71" s="7" t="s">
        <v>140</v>
      </c>
      <c r="C71" s="7">
        <v>1</v>
      </c>
      <c r="D71" s="7"/>
      <c r="E71" s="7"/>
    </row>
    <row r="72" spans="1:5" x14ac:dyDescent="0.2">
      <c r="A72" s="7" t="s">
        <v>141</v>
      </c>
      <c r="B72" s="7" t="s">
        <v>142</v>
      </c>
      <c r="C72" s="7">
        <v>1</v>
      </c>
      <c r="D72" s="7"/>
      <c r="E72" s="7"/>
    </row>
    <row r="73" spans="1:5" x14ac:dyDescent="0.2">
      <c r="A73" s="7" t="s">
        <v>143</v>
      </c>
      <c r="B73" s="7" t="s">
        <v>144</v>
      </c>
      <c r="C73" s="7">
        <v>1</v>
      </c>
      <c r="D73" s="7"/>
      <c r="E73" s="7"/>
    </row>
    <row r="74" spans="1:5" x14ac:dyDescent="0.2">
      <c r="A74" s="7" t="s">
        <v>145</v>
      </c>
      <c r="B74" s="7" t="s">
        <v>146</v>
      </c>
      <c r="C74" s="7">
        <v>1</v>
      </c>
      <c r="D74" s="7"/>
      <c r="E74" s="7"/>
    </row>
    <row r="75" spans="1:5" x14ac:dyDescent="0.2">
      <c r="A75" s="7" t="s">
        <v>147</v>
      </c>
      <c r="B75" s="7" t="s">
        <v>148</v>
      </c>
      <c r="C75" s="7">
        <v>1</v>
      </c>
      <c r="D75" s="7"/>
      <c r="E75" s="7"/>
    </row>
    <row r="76" spans="1:5" x14ac:dyDescent="0.2">
      <c r="A76" s="7" t="s">
        <v>149</v>
      </c>
      <c r="B76" s="7" t="s">
        <v>150</v>
      </c>
      <c r="C76" s="7">
        <v>1</v>
      </c>
      <c r="D76" s="7"/>
      <c r="E76" s="7"/>
    </row>
    <row r="77" spans="1:5" x14ac:dyDescent="0.2">
      <c r="A77" s="7" t="s">
        <v>151</v>
      </c>
      <c r="B77" s="7" t="s">
        <v>152</v>
      </c>
      <c r="C77" s="7">
        <v>1</v>
      </c>
      <c r="D77" s="7"/>
      <c r="E77" s="7"/>
    </row>
    <row r="78" spans="1:5" x14ac:dyDescent="0.2">
      <c r="A78" s="7" t="s">
        <v>153</v>
      </c>
      <c r="B78" s="7" t="s">
        <v>154</v>
      </c>
      <c r="C78" s="7">
        <v>1</v>
      </c>
      <c r="D78" s="7"/>
      <c r="E78" s="7"/>
    </row>
    <row r="79" spans="1:5" x14ac:dyDescent="0.2">
      <c r="A79" s="7" t="s">
        <v>155</v>
      </c>
      <c r="B79" s="7" t="s">
        <v>156</v>
      </c>
      <c r="C79" s="7">
        <v>1</v>
      </c>
      <c r="D79" s="7"/>
      <c r="E79" s="7"/>
    </row>
    <row r="80" spans="1:5" x14ac:dyDescent="0.2">
      <c r="A80" s="7" t="s">
        <v>157</v>
      </c>
      <c r="B80" s="7" t="s">
        <v>158</v>
      </c>
      <c r="C80" s="7">
        <v>1</v>
      </c>
      <c r="D80" s="7"/>
      <c r="E80" s="7"/>
    </row>
    <row r="81" spans="1:5" x14ac:dyDescent="0.2">
      <c r="A81" s="7" t="s">
        <v>159</v>
      </c>
      <c r="B81" s="7" t="s">
        <v>160</v>
      </c>
      <c r="C81" s="7">
        <v>1</v>
      </c>
      <c r="D81" s="7"/>
      <c r="E81" s="7"/>
    </row>
    <row r="82" spans="1:5" x14ac:dyDescent="0.2">
      <c r="A82" s="7" t="s">
        <v>161</v>
      </c>
      <c r="B82" s="7" t="s">
        <v>162</v>
      </c>
      <c r="C82" s="7">
        <v>1</v>
      </c>
      <c r="D82" s="7"/>
      <c r="E82" s="7"/>
    </row>
    <row r="83" spans="1:5" x14ac:dyDescent="0.2">
      <c r="A83" s="7" t="s">
        <v>163</v>
      </c>
      <c r="B83" s="7" t="s">
        <v>164</v>
      </c>
      <c r="C83" s="7"/>
      <c r="D83" s="7">
        <v>1</v>
      </c>
      <c r="E83" s="7"/>
    </row>
    <row r="84" spans="1:5" x14ac:dyDescent="0.2">
      <c r="A84" s="7" t="s">
        <v>165</v>
      </c>
      <c r="B84" s="7" t="s">
        <v>166</v>
      </c>
      <c r="C84" s="7"/>
      <c r="D84" s="7"/>
      <c r="E84" s="7">
        <v>1</v>
      </c>
    </row>
    <row r="85" spans="1:5" x14ac:dyDescent="0.2">
      <c r="A85" s="7" t="s">
        <v>167</v>
      </c>
      <c r="B85" s="7" t="s">
        <v>168</v>
      </c>
      <c r="C85" s="7">
        <v>1</v>
      </c>
      <c r="D85" s="7"/>
      <c r="E85" s="7"/>
    </row>
    <row r="86" spans="1:5" x14ac:dyDescent="0.2">
      <c r="A86" s="7" t="s">
        <v>169</v>
      </c>
      <c r="B86" s="7" t="s">
        <v>170</v>
      </c>
      <c r="C86" s="7">
        <v>1</v>
      </c>
      <c r="D86" s="7"/>
      <c r="E86" s="7"/>
    </row>
    <row r="87" spans="1:5" x14ac:dyDescent="0.2">
      <c r="A87" s="7" t="s">
        <v>171</v>
      </c>
      <c r="B87" s="7" t="s">
        <v>172</v>
      </c>
      <c r="C87" s="7"/>
      <c r="D87" s="7">
        <v>1</v>
      </c>
      <c r="E87" s="7"/>
    </row>
    <row r="88" spans="1:5" x14ac:dyDescent="0.2">
      <c r="A88" s="7" t="s">
        <v>173</v>
      </c>
      <c r="B88" s="7" t="s">
        <v>174</v>
      </c>
      <c r="C88" s="7">
        <v>1</v>
      </c>
      <c r="D88" s="7"/>
      <c r="E88" s="7"/>
    </row>
    <row r="89" spans="1:5" x14ac:dyDescent="0.2">
      <c r="A89" s="7" t="s">
        <v>175</v>
      </c>
      <c r="B89" s="7" t="s">
        <v>176</v>
      </c>
      <c r="C89" s="7">
        <v>1</v>
      </c>
      <c r="D89" s="7"/>
      <c r="E89" s="7"/>
    </row>
    <row r="90" spans="1:5" x14ac:dyDescent="0.2">
      <c r="A90" s="7" t="s">
        <v>177</v>
      </c>
      <c r="B90" s="7" t="s">
        <v>178</v>
      </c>
      <c r="C90" s="7">
        <v>1</v>
      </c>
      <c r="D90" s="7"/>
      <c r="E90" s="7"/>
    </row>
    <row r="91" spans="1:5" x14ac:dyDescent="0.2">
      <c r="A91" s="7" t="s">
        <v>179</v>
      </c>
      <c r="B91" s="7" t="s">
        <v>180</v>
      </c>
      <c r="C91" s="7"/>
      <c r="D91" s="7">
        <v>1</v>
      </c>
      <c r="E91" s="7"/>
    </row>
    <row r="92" spans="1:5" x14ac:dyDescent="0.2">
      <c r="A92" s="7" t="s">
        <v>181</v>
      </c>
      <c r="B92" s="7" t="s">
        <v>182</v>
      </c>
      <c r="C92" s="7">
        <v>1</v>
      </c>
      <c r="D92" s="7"/>
      <c r="E92" s="7"/>
    </row>
    <row r="93" spans="1:5" x14ac:dyDescent="0.2">
      <c r="A93" s="7" t="s">
        <v>183</v>
      </c>
      <c r="B93" s="7" t="s">
        <v>184</v>
      </c>
      <c r="C93" s="7"/>
      <c r="D93" s="7"/>
      <c r="E93" s="7">
        <v>1</v>
      </c>
    </row>
    <row r="94" spans="1:5" x14ac:dyDescent="0.2">
      <c r="A94" s="7" t="s">
        <v>185</v>
      </c>
      <c r="B94" s="7" t="s">
        <v>186</v>
      </c>
      <c r="C94" s="7">
        <v>1</v>
      </c>
      <c r="D94" s="7"/>
      <c r="E94" s="7"/>
    </row>
    <row r="95" spans="1:5" x14ac:dyDescent="0.2">
      <c r="A95" s="7" t="s">
        <v>187</v>
      </c>
      <c r="B95" s="7" t="s">
        <v>188</v>
      </c>
      <c r="C95" s="7">
        <v>1</v>
      </c>
      <c r="D95" s="7"/>
      <c r="E95" s="7"/>
    </row>
    <row r="96" spans="1:5" x14ac:dyDescent="0.2">
      <c r="A96" s="7" t="s">
        <v>189</v>
      </c>
      <c r="B96" s="7" t="s">
        <v>190</v>
      </c>
      <c r="C96" s="7">
        <v>1</v>
      </c>
      <c r="D96" s="7"/>
      <c r="E96" s="7"/>
    </row>
    <row r="97" spans="1:5" x14ac:dyDescent="0.2">
      <c r="A97" s="7" t="s">
        <v>191</v>
      </c>
      <c r="B97" s="7" t="s">
        <v>192</v>
      </c>
      <c r="C97" s="7">
        <v>1</v>
      </c>
      <c r="D97" s="7"/>
      <c r="E97" s="7"/>
    </row>
    <row r="98" spans="1:5" x14ac:dyDescent="0.2">
      <c r="A98" s="7" t="s">
        <v>193</v>
      </c>
      <c r="B98" s="7" t="s">
        <v>194</v>
      </c>
      <c r="C98" s="7"/>
      <c r="D98" s="7"/>
      <c r="E98" s="7">
        <v>1</v>
      </c>
    </row>
    <row r="99" spans="1:5" x14ac:dyDescent="0.2">
      <c r="A99" s="7" t="s">
        <v>195</v>
      </c>
      <c r="B99" s="7" t="s">
        <v>196</v>
      </c>
      <c r="C99" s="7"/>
      <c r="D99" s="7">
        <v>1</v>
      </c>
      <c r="E99" s="7"/>
    </row>
    <row r="100" spans="1:5" x14ac:dyDescent="0.2">
      <c r="A100" s="7" t="s">
        <v>197</v>
      </c>
      <c r="B100" s="7" t="s">
        <v>198</v>
      </c>
      <c r="C100" s="7">
        <v>1</v>
      </c>
      <c r="D100" s="7"/>
      <c r="E100" s="7"/>
    </row>
    <row r="101" spans="1:5" x14ac:dyDescent="0.2">
      <c r="A101" s="7" t="s">
        <v>199</v>
      </c>
      <c r="B101" s="7" t="s">
        <v>200</v>
      </c>
      <c r="C101" s="7">
        <v>1</v>
      </c>
      <c r="D101" s="7"/>
      <c r="E101" s="7"/>
    </row>
    <row r="102" spans="1:5" x14ac:dyDescent="0.2">
      <c r="A102" s="7" t="s">
        <v>201</v>
      </c>
      <c r="B102" s="7" t="s">
        <v>202</v>
      </c>
      <c r="C102" s="7">
        <v>1</v>
      </c>
      <c r="D102" s="7"/>
      <c r="E102" s="7"/>
    </row>
    <row r="103" spans="1:5" x14ac:dyDescent="0.2">
      <c r="A103" s="7" t="s">
        <v>203</v>
      </c>
      <c r="B103" s="7" t="s">
        <v>204</v>
      </c>
      <c r="C103" s="7">
        <v>1</v>
      </c>
      <c r="D103" s="7"/>
      <c r="E103" s="7"/>
    </row>
    <row r="104" spans="1:5" x14ac:dyDescent="0.2">
      <c r="A104" s="7" t="s">
        <v>205</v>
      </c>
      <c r="B104" s="7" t="s">
        <v>206</v>
      </c>
      <c r="C104" s="7">
        <v>1</v>
      </c>
      <c r="D104" s="7"/>
      <c r="E104" s="7"/>
    </row>
    <row r="105" spans="1:5" x14ac:dyDescent="0.2">
      <c r="A105" s="7" t="s">
        <v>207</v>
      </c>
      <c r="B105" s="7" t="s">
        <v>208</v>
      </c>
      <c r="C105" s="7">
        <v>1</v>
      </c>
      <c r="D105" s="7"/>
      <c r="E105" s="7"/>
    </row>
    <row r="106" spans="1:5" x14ac:dyDescent="0.2">
      <c r="A106" s="7" t="s">
        <v>209</v>
      </c>
      <c r="B106" s="7" t="s">
        <v>210</v>
      </c>
      <c r="C106" s="7">
        <v>1</v>
      </c>
      <c r="D106" s="7"/>
      <c r="E106" s="7"/>
    </row>
    <row r="107" spans="1:5" x14ac:dyDescent="0.2">
      <c r="A107" s="7" t="s">
        <v>211</v>
      </c>
      <c r="B107" s="7" t="s">
        <v>212</v>
      </c>
      <c r="C107" s="7">
        <v>1</v>
      </c>
      <c r="D107" s="7"/>
      <c r="E107" s="7"/>
    </row>
    <row r="108" spans="1:5" x14ac:dyDescent="0.2">
      <c r="A108" s="7" t="s">
        <v>213</v>
      </c>
      <c r="B108" s="7" t="s">
        <v>214</v>
      </c>
      <c r="C108" s="7">
        <v>1</v>
      </c>
      <c r="D108" s="7"/>
      <c r="E108" s="7"/>
    </row>
    <row r="109" spans="1:5" x14ac:dyDescent="0.2">
      <c r="A109" s="7" t="s">
        <v>215</v>
      </c>
      <c r="B109" s="7" t="s">
        <v>216</v>
      </c>
      <c r="C109" s="7">
        <v>1</v>
      </c>
      <c r="D109" s="7"/>
      <c r="E109" s="7"/>
    </row>
    <row r="110" spans="1:5" x14ac:dyDescent="0.2">
      <c r="A110" s="7" t="s">
        <v>217</v>
      </c>
      <c r="B110" s="7" t="s">
        <v>218</v>
      </c>
      <c r="C110" s="7">
        <v>1</v>
      </c>
      <c r="D110" s="7"/>
      <c r="E110" s="7"/>
    </row>
    <row r="111" spans="1:5" x14ac:dyDescent="0.2">
      <c r="A111" s="7" t="s">
        <v>219</v>
      </c>
      <c r="B111" s="7" t="s">
        <v>220</v>
      </c>
      <c r="C111" s="7">
        <v>1</v>
      </c>
      <c r="D111" s="7"/>
      <c r="E111" s="7"/>
    </row>
    <row r="112" spans="1:5" x14ac:dyDescent="0.2">
      <c r="A112" s="7" t="s">
        <v>221</v>
      </c>
      <c r="B112" s="7" t="s">
        <v>222</v>
      </c>
      <c r="C112" s="7">
        <v>1</v>
      </c>
      <c r="D112" s="7"/>
      <c r="E112" s="7"/>
    </row>
    <row r="113" spans="1:5" x14ac:dyDescent="0.2">
      <c r="A113" s="7" t="s">
        <v>223</v>
      </c>
      <c r="B113" s="7" t="s">
        <v>224</v>
      </c>
      <c r="C113" s="7">
        <v>1</v>
      </c>
      <c r="D113" s="7"/>
      <c r="E113" s="7"/>
    </row>
    <row r="114" spans="1:5" x14ac:dyDescent="0.2">
      <c r="A114" s="7" t="s">
        <v>223</v>
      </c>
      <c r="B114" s="7" t="s">
        <v>225</v>
      </c>
      <c r="C114" s="7">
        <v>1</v>
      </c>
      <c r="D114" s="7"/>
      <c r="E114" s="7"/>
    </row>
    <row r="115" spans="1:5" x14ac:dyDescent="0.2">
      <c r="A115" s="7" t="s">
        <v>226</v>
      </c>
      <c r="B115" s="7" t="s">
        <v>227</v>
      </c>
      <c r="C115" s="7">
        <v>1</v>
      </c>
      <c r="D115" s="7"/>
      <c r="E115" s="7"/>
    </row>
    <row r="116" spans="1:5" x14ac:dyDescent="0.2">
      <c r="A116" s="7" t="s">
        <v>228</v>
      </c>
      <c r="B116" s="7" t="s">
        <v>229</v>
      </c>
      <c r="C116" s="7">
        <v>1</v>
      </c>
      <c r="D116" s="7"/>
      <c r="E116" s="7"/>
    </row>
    <row r="117" spans="1:5" x14ac:dyDescent="0.2">
      <c r="A117" s="7" t="s">
        <v>230</v>
      </c>
      <c r="B117" s="7" t="s">
        <v>231</v>
      </c>
      <c r="C117" s="7">
        <v>1</v>
      </c>
      <c r="D117" s="7"/>
      <c r="E117" s="7"/>
    </row>
    <row r="118" spans="1:5" x14ac:dyDescent="0.2">
      <c r="A118" s="7" t="s">
        <v>232</v>
      </c>
      <c r="B118" s="7" t="s">
        <v>233</v>
      </c>
      <c r="C118" s="7">
        <v>1</v>
      </c>
      <c r="D118" s="7"/>
      <c r="E118" s="7"/>
    </row>
    <row r="119" spans="1:5" x14ac:dyDescent="0.2">
      <c r="A119" s="7" t="s">
        <v>234</v>
      </c>
      <c r="B119" s="7" t="s">
        <v>235</v>
      </c>
      <c r="C119" s="7">
        <v>1</v>
      </c>
      <c r="D119" s="7"/>
      <c r="E119" s="7"/>
    </row>
    <row r="120" spans="1:5" x14ac:dyDescent="0.2">
      <c r="A120" s="7" t="s">
        <v>236</v>
      </c>
      <c r="B120" s="7" t="s">
        <v>237</v>
      </c>
      <c r="C120" s="7">
        <v>1</v>
      </c>
      <c r="D120" s="7"/>
      <c r="E120" s="7"/>
    </row>
    <row r="121" spans="1:5" x14ac:dyDescent="0.2">
      <c r="A121" s="7" t="s">
        <v>238</v>
      </c>
      <c r="B121" s="7" t="s">
        <v>239</v>
      </c>
      <c r="C121" s="7">
        <v>1</v>
      </c>
      <c r="D121" s="7"/>
      <c r="E121" s="7"/>
    </row>
    <row r="122" spans="1:5" x14ac:dyDescent="0.2">
      <c r="A122" s="7" t="s">
        <v>240</v>
      </c>
      <c r="B122" s="7" t="s">
        <v>241</v>
      </c>
      <c r="C122" s="7">
        <v>1</v>
      </c>
      <c r="D122" s="7"/>
      <c r="E122" s="7"/>
    </row>
    <row r="123" spans="1:5" x14ac:dyDescent="0.2">
      <c r="A123" s="7" t="s">
        <v>242</v>
      </c>
      <c r="B123" s="7" t="s">
        <v>243</v>
      </c>
      <c r="C123" s="7">
        <v>1</v>
      </c>
      <c r="D123" s="7"/>
      <c r="E123" s="7"/>
    </row>
    <row r="124" spans="1:5" x14ac:dyDescent="0.2">
      <c r="A124" s="7" t="s">
        <v>244</v>
      </c>
      <c r="B124" s="7" t="s">
        <v>245</v>
      </c>
      <c r="C124" s="7">
        <v>1</v>
      </c>
      <c r="D124" s="7"/>
      <c r="E124" s="7"/>
    </row>
    <row r="125" spans="1:5" x14ac:dyDescent="0.2">
      <c r="A125" s="7" t="s">
        <v>246</v>
      </c>
      <c r="B125" s="7" t="s">
        <v>247</v>
      </c>
      <c r="C125" s="7">
        <v>1</v>
      </c>
      <c r="D125" s="7"/>
      <c r="E125" s="7"/>
    </row>
    <row r="126" spans="1:5" x14ac:dyDescent="0.2">
      <c r="A126" s="7" t="s">
        <v>248</v>
      </c>
      <c r="B126" s="7" t="s">
        <v>249</v>
      </c>
      <c r="C126" s="7">
        <v>1</v>
      </c>
      <c r="D126" s="7"/>
      <c r="E126" s="7"/>
    </row>
    <row r="127" spans="1:5" x14ac:dyDescent="0.2">
      <c r="A127" s="7" t="s">
        <v>250</v>
      </c>
      <c r="B127" s="7" t="s">
        <v>251</v>
      </c>
      <c r="C127" s="7">
        <v>1</v>
      </c>
      <c r="D127" s="7"/>
      <c r="E127" s="7"/>
    </row>
    <row r="128" spans="1:5" x14ac:dyDescent="0.2">
      <c r="A128" s="7" t="s">
        <v>252</v>
      </c>
      <c r="B128" s="7" t="s">
        <v>253</v>
      </c>
      <c r="C128" s="7">
        <v>1</v>
      </c>
      <c r="D128" s="7"/>
      <c r="E128" s="7"/>
    </row>
    <row r="129" spans="1:5" x14ac:dyDescent="0.2">
      <c r="A129" s="7" t="s">
        <v>254</v>
      </c>
      <c r="B129" s="7" t="s">
        <v>255</v>
      </c>
      <c r="C129" s="7">
        <v>1</v>
      </c>
      <c r="D129" s="7"/>
      <c r="E129" s="7"/>
    </row>
    <row r="130" spans="1:5" x14ac:dyDescent="0.2">
      <c r="A130" s="7" t="s">
        <v>256</v>
      </c>
      <c r="B130" s="7" t="s">
        <v>257</v>
      </c>
      <c r="C130" s="7">
        <v>1</v>
      </c>
      <c r="D130" s="7"/>
      <c r="E130" s="7"/>
    </row>
    <row r="131" spans="1:5" x14ac:dyDescent="0.2">
      <c r="A131" s="7" t="s">
        <v>258</v>
      </c>
      <c r="B131" s="7" t="s">
        <v>259</v>
      </c>
      <c r="C131" s="7"/>
      <c r="D131" s="7"/>
      <c r="E131" s="7">
        <v>1</v>
      </c>
    </row>
    <row r="132" spans="1:5" x14ac:dyDescent="0.2">
      <c r="A132" s="7" t="s">
        <v>258</v>
      </c>
      <c r="B132" s="7" t="s">
        <v>260</v>
      </c>
      <c r="C132" s="7"/>
      <c r="D132" s="7"/>
      <c r="E132" s="7">
        <v>1</v>
      </c>
    </row>
    <row r="133" spans="1:5" x14ac:dyDescent="0.2">
      <c r="A133" s="7" t="s">
        <v>261</v>
      </c>
      <c r="B133" s="7" t="s">
        <v>262</v>
      </c>
      <c r="C133" s="7">
        <v>1</v>
      </c>
      <c r="D133" s="7"/>
      <c r="E133" s="7"/>
    </row>
    <row r="134" spans="1:5" x14ac:dyDescent="0.2">
      <c r="A134" s="7" t="s">
        <v>263</v>
      </c>
      <c r="B134" s="7" t="s">
        <v>264</v>
      </c>
      <c r="C134" s="7"/>
      <c r="D134" s="7">
        <v>1</v>
      </c>
      <c r="E134" s="7"/>
    </row>
    <row r="135" spans="1:5" x14ac:dyDescent="0.2">
      <c r="A135" s="7" t="s">
        <v>265</v>
      </c>
      <c r="B135" s="7" t="s">
        <v>266</v>
      </c>
      <c r="C135" s="7">
        <v>1</v>
      </c>
      <c r="D135" s="7"/>
      <c r="E135" s="7"/>
    </row>
    <row r="136" spans="1:5" x14ac:dyDescent="0.2">
      <c r="A136" s="7" t="s">
        <v>267</v>
      </c>
      <c r="B136" s="7" t="s">
        <v>268</v>
      </c>
      <c r="C136" s="7">
        <v>1</v>
      </c>
      <c r="D136" s="7"/>
      <c r="E136" s="7"/>
    </row>
    <row r="137" spans="1:5" x14ac:dyDescent="0.2">
      <c r="A137" s="7" t="s">
        <v>269</v>
      </c>
      <c r="B137" s="7" t="s">
        <v>270</v>
      </c>
      <c r="C137" s="7">
        <v>1</v>
      </c>
      <c r="D137" s="7"/>
      <c r="E137" s="7"/>
    </row>
    <row r="138" spans="1:5" x14ac:dyDescent="0.2">
      <c r="A138" s="7" t="s">
        <v>271</v>
      </c>
      <c r="B138" s="7" t="s">
        <v>272</v>
      </c>
      <c r="C138" s="7">
        <v>1</v>
      </c>
      <c r="D138" s="7"/>
      <c r="E138" s="7"/>
    </row>
    <row r="139" spans="1:5" x14ac:dyDescent="0.2">
      <c r="A139" s="7" t="s">
        <v>273</v>
      </c>
      <c r="B139" s="7" t="s">
        <v>274</v>
      </c>
      <c r="C139" s="7"/>
      <c r="D139" s="7"/>
      <c r="E139" s="7">
        <v>1</v>
      </c>
    </row>
    <row r="140" spans="1:5" x14ac:dyDescent="0.2">
      <c r="A140" s="7" t="s">
        <v>275</v>
      </c>
      <c r="B140" s="7" t="s">
        <v>276</v>
      </c>
      <c r="C140" s="7">
        <v>1</v>
      </c>
      <c r="D140" s="7"/>
      <c r="E140" s="7"/>
    </row>
    <row r="141" spans="1:5" x14ac:dyDescent="0.2">
      <c r="A141" s="7" t="s">
        <v>277</v>
      </c>
      <c r="B141" s="7" t="s">
        <v>278</v>
      </c>
      <c r="C141" s="7">
        <v>1</v>
      </c>
      <c r="D141" s="7"/>
      <c r="E141" s="7"/>
    </row>
    <row r="142" spans="1:5" x14ac:dyDescent="0.2">
      <c r="A142" s="7" t="s">
        <v>279</v>
      </c>
      <c r="B142" s="7" t="s">
        <v>280</v>
      </c>
      <c r="C142" s="7">
        <v>1</v>
      </c>
      <c r="D142" s="7"/>
      <c r="E142" s="7"/>
    </row>
    <row r="143" spans="1:5" x14ac:dyDescent="0.2">
      <c r="A143" s="7" t="s">
        <v>281</v>
      </c>
      <c r="B143" s="7" t="s">
        <v>282</v>
      </c>
      <c r="C143" s="7"/>
      <c r="D143" s="7">
        <v>1</v>
      </c>
      <c r="E143" s="7"/>
    </row>
    <row r="144" spans="1:5" x14ac:dyDescent="0.2">
      <c r="A144" s="7" t="s">
        <v>283</v>
      </c>
      <c r="B144" s="7" t="s">
        <v>284</v>
      </c>
      <c r="C144" s="7"/>
      <c r="D144" s="7">
        <v>1</v>
      </c>
      <c r="E144" s="7"/>
    </row>
    <row r="145" spans="1:5" x14ac:dyDescent="0.2">
      <c r="A145" s="7" t="s">
        <v>285</v>
      </c>
      <c r="B145" s="7" t="s">
        <v>286</v>
      </c>
      <c r="C145" s="7"/>
      <c r="D145" s="7">
        <v>1</v>
      </c>
      <c r="E145" s="7"/>
    </row>
    <row r="146" spans="1:5" x14ac:dyDescent="0.2">
      <c r="A146" s="7" t="s">
        <v>287</v>
      </c>
      <c r="B146" s="7" t="s">
        <v>288</v>
      </c>
      <c r="C146" s="7">
        <v>1</v>
      </c>
      <c r="D146" s="7"/>
      <c r="E146" s="7"/>
    </row>
    <row r="147" spans="1:5" x14ac:dyDescent="0.2">
      <c r="A147" s="7" t="s">
        <v>289</v>
      </c>
      <c r="B147" s="7" t="s">
        <v>290</v>
      </c>
      <c r="C147" s="7">
        <v>1</v>
      </c>
      <c r="D147" s="7"/>
      <c r="E147" s="7"/>
    </row>
    <row r="148" spans="1:5" x14ac:dyDescent="0.2">
      <c r="A148" s="7" t="s">
        <v>291</v>
      </c>
      <c r="B148" s="7" t="s">
        <v>292</v>
      </c>
      <c r="C148" s="7">
        <v>1</v>
      </c>
      <c r="D148" s="7"/>
      <c r="E148" s="7"/>
    </row>
    <row r="149" spans="1:5" x14ac:dyDescent="0.2">
      <c r="A149" s="7" t="s">
        <v>293</v>
      </c>
      <c r="B149" s="7" t="s">
        <v>294</v>
      </c>
      <c r="C149" s="7">
        <v>1</v>
      </c>
      <c r="D149" s="7"/>
      <c r="E149" s="7"/>
    </row>
    <row r="150" spans="1:5" x14ac:dyDescent="0.2">
      <c r="A150" s="7" t="s">
        <v>295</v>
      </c>
      <c r="B150" s="7" t="s">
        <v>296</v>
      </c>
      <c r="C150" s="7">
        <v>1</v>
      </c>
      <c r="D150" s="7"/>
      <c r="E150" s="7"/>
    </row>
    <row r="151" spans="1:5" x14ac:dyDescent="0.2">
      <c r="A151" s="7" t="s">
        <v>297</v>
      </c>
      <c r="B151" s="7" t="s">
        <v>298</v>
      </c>
      <c r="C151" s="7">
        <v>1</v>
      </c>
      <c r="D151" s="7"/>
      <c r="E151" s="7"/>
    </row>
    <row r="152" spans="1:5" x14ac:dyDescent="0.2">
      <c r="A152" s="7" t="s">
        <v>299</v>
      </c>
      <c r="B152" s="7" t="s">
        <v>300</v>
      </c>
      <c r="C152" s="7">
        <v>1</v>
      </c>
      <c r="D152" s="7"/>
      <c r="E152" s="7"/>
    </row>
    <row r="153" spans="1:5" x14ac:dyDescent="0.2">
      <c r="A153" s="7" t="s">
        <v>301</v>
      </c>
      <c r="B153" s="7" t="s">
        <v>302</v>
      </c>
      <c r="C153" s="7">
        <v>1</v>
      </c>
      <c r="D153" s="7"/>
      <c r="E153" s="7"/>
    </row>
    <row r="154" spans="1:5" x14ac:dyDescent="0.2">
      <c r="A154" s="7" t="s">
        <v>303</v>
      </c>
      <c r="B154" s="7" t="s">
        <v>304</v>
      </c>
      <c r="C154" s="7">
        <v>1</v>
      </c>
      <c r="D154" s="7"/>
      <c r="E154" s="7"/>
    </row>
    <row r="155" spans="1:5" x14ac:dyDescent="0.2">
      <c r="A155" s="7" t="s">
        <v>305</v>
      </c>
      <c r="B155" s="7" t="s">
        <v>306</v>
      </c>
      <c r="C155" s="7">
        <v>1</v>
      </c>
      <c r="D155" s="7"/>
      <c r="E155" s="7"/>
    </row>
    <row r="156" spans="1:5" x14ac:dyDescent="0.2">
      <c r="A156" s="7" t="s">
        <v>307</v>
      </c>
      <c r="B156" s="7" t="s">
        <v>308</v>
      </c>
      <c r="C156" s="7">
        <v>1</v>
      </c>
      <c r="D156" s="7"/>
      <c r="E156" s="7"/>
    </row>
    <row r="157" spans="1:5" x14ac:dyDescent="0.2">
      <c r="A157" s="7" t="s">
        <v>309</v>
      </c>
      <c r="B157" s="7" t="s">
        <v>310</v>
      </c>
      <c r="C157" s="7"/>
      <c r="D157" s="7">
        <v>1</v>
      </c>
      <c r="E157" s="7"/>
    </row>
    <row r="158" spans="1:5" x14ac:dyDescent="0.2">
      <c r="A158" s="7" t="s">
        <v>311</v>
      </c>
      <c r="B158" s="7" t="s">
        <v>312</v>
      </c>
      <c r="C158" s="7"/>
      <c r="D158" s="7"/>
      <c r="E158" s="7">
        <v>1</v>
      </c>
    </row>
    <row r="159" spans="1:5" x14ac:dyDescent="0.2">
      <c r="A159" s="7" t="s">
        <v>313</v>
      </c>
      <c r="B159" s="7" t="s">
        <v>314</v>
      </c>
      <c r="C159" s="7">
        <v>1</v>
      </c>
      <c r="D159" s="7"/>
      <c r="E159" s="7"/>
    </row>
    <row r="160" spans="1:5" x14ac:dyDescent="0.2">
      <c r="A160" s="7" t="s">
        <v>315</v>
      </c>
      <c r="B160" s="7" t="s">
        <v>316</v>
      </c>
      <c r="C160" s="7">
        <v>1</v>
      </c>
      <c r="D160" s="7"/>
      <c r="E160" s="7"/>
    </row>
    <row r="161" spans="1:5" x14ac:dyDescent="0.2">
      <c r="A161" s="7" t="s">
        <v>317</v>
      </c>
      <c r="B161" s="7" t="s">
        <v>318</v>
      </c>
      <c r="C161" s="7">
        <v>1</v>
      </c>
      <c r="D161" s="7"/>
      <c r="E161" s="7"/>
    </row>
    <row r="162" spans="1:5" x14ac:dyDescent="0.2">
      <c r="A162" s="7" t="s">
        <v>319</v>
      </c>
      <c r="B162" s="7" t="s">
        <v>320</v>
      </c>
      <c r="C162" s="7"/>
      <c r="D162" s="7">
        <v>1</v>
      </c>
      <c r="E162" s="7"/>
    </row>
    <row r="163" spans="1:5" x14ac:dyDescent="0.2">
      <c r="A163" s="7" t="s">
        <v>321</v>
      </c>
      <c r="B163" s="7" t="s">
        <v>322</v>
      </c>
      <c r="C163" s="7">
        <v>1</v>
      </c>
      <c r="D163" s="7"/>
      <c r="E163" s="7"/>
    </row>
    <row r="164" spans="1:5" x14ac:dyDescent="0.2">
      <c r="A164" s="7" t="s">
        <v>323</v>
      </c>
      <c r="B164" s="7" t="s">
        <v>324</v>
      </c>
      <c r="C164" s="7">
        <v>1</v>
      </c>
      <c r="D164" s="7"/>
      <c r="E164" s="7"/>
    </row>
    <row r="165" spans="1:5" x14ac:dyDescent="0.2">
      <c r="A165" s="7" t="s">
        <v>325</v>
      </c>
      <c r="B165" s="7" t="s">
        <v>326</v>
      </c>
      <c r="C165" s="7">
        <v>1</v>
      </c>
      <c r="D165" s="7"/>
      <c r="E165" s="7"/>
    </row>
    <row r="166" spans="1:5" x14ac:dyDescent="0.2">
      <c r="A166" s="7" t="s">
        <v>327</v>
      </c>
      <c r="B166" s="7" t="s">
        <v>328</v>
      </c>
      <c r="C166" s="7">
        <v>1</v>
      </c>
      <c r="D166" s="7"/>
      <c r="E166" s="7"/>
    </row>
    <row r="167" spans="1:5" x14ac:dyDescent="0.2">
      <c r="A167" s="7" t="s">
        <v>329</v>
      </c>
      <c r="B167" s="7" t="s">
        <v>330</v>
      </c>
      <c r="C167" s="7">
        <v>1</v>
      </c>
      <c r="D167" s="7"/>
      <c r="E167" s="7"/>
    </row>
    <row r="168" spans="1:5" x14ac:dyDescent="0.2">
      <c r="A168" s="7" t="s">
        <v>331</v>
      </c>
      <c r="B168" s="7" t="s">
        <v>332</v>
      </c>
      <c r="C168" s="7">
        <v>1</v>
      </c>
      <c r="D168" s="7"/>
      <c r="E168" s="7"/>
    </row>
    <row r="169" spans="1:5" x14ac:dyDescent="0.2">
      <c r="A169" s="7" t="s">
        <v>333</v>
      </c>
      <c r="B169" s="7" t="s">
        <v>334</v>
      </c>
      <c r="C169" s="7">
        <v>1</v>
      </c>
      <c r="D169" s="7"/>
      <c r="E169" s="7"/>
    </row>
    <row r="170" spans="1:5" x14ac:dyDescent="0.2">
      <c r="A170" s="7" t="s">
        <v>335</v>
      </c>
      <c r="B170" s="7" t="s">
        <v>336</v>
      </c>
      <c r="C170" s="7">
        <v>1</v>
      </c>
      <c r="D170" s="7"/>
      <c r="E170" s="7"/>
    </row>
    <row r="171" spans="1:5" x14ac:dyDescent="0.2">
      <c r="A171" s="7" t="s">
        <v>337</v>
      </c>
      <c r="B171" s="7" t="s">
        <v>338</v>
      </c>
      <c r="C171" s="7">
        <v>1</v>
      </c>
      <c r="D171" s="7"/>
      <c r="E171" s="7"/>
    </row>
    <row r="172" spans="1:5" x14ac:dyDescent="0.2">
      <c r="A172" s="7" t="s">
        <v>339</v>
      </c>
      <c r="B172" s="7" t="s">
        <v>340</v>
      </c>
      <c r="C172" s="7"/>
      <c r="D172" s="7">
        <v>1</v>
      </c>
      <c r="E172" s="7"/>
    </row>
    <row r="173" spans="1:5" x14ac:dyDescent="0.2">
      <c r="A173" s="7" t="s">
        <v>341</v>
      </c>
      <c r="B173" s="7" t="s">
        <v>342</v>
      </c>
      <c r="C173" s="7">
        <v>1</v>
      </c>
      <c r="D173" s="7"/>
      <c r="E173" s="7"/>
    </row>
    <row r="174" spans="1:5" x14ac:dyDescent="0.2">
      <c r="A174" s="7" t="s">
        <v>343</v>
      </c>
      <c r="B174" s="7" t="s">
        <v>344</v>
      </c>
      <c r="C174" s="7">
        <v>1</v>
      </c>
      <c r="D174" s="7"/>
      <c r="E174" s="7"/>
    </row>
    <row r="175" spans="1:5" x14ac:dyDescent="0.2">
      <c r="A175" s="7" t="s">
        <v>345</v>
      </c>
      <c r="B175" s="7" t="s">
        <v>346</v>
      </c>
      <c r="C175" s="7">
        <v>1</v>
      </c>
      <c r="D175" s="7"/>
      <c r="E175" s="7"/>
    </row>
    <row r="176" spans="1:5" x14ac:dyDescent="0.2">
      <c r="A176" s="7" t="s">
        <v>347</v>
      </c>
      <c r="B176" s="7" t="s">
        <v>348</v>
      </c>
      <c r="C176" s="7">
        <v>1</v>
      </c>
      <c r="D176" s="7"/>
      <c r="E176" s="7"/>
    </row>
    <row r="177" spans="1:5" x14ac:dyDescent="0.2">
      <c r="A177" s="7" t="s">
        <v>349</v>
      </c>
      <c r="B177" s="7" t="s">
        <v>350</v>
      </c>
      <c r="C177" s="7">
        <v>1</v>
      </c>
      <c r="D177" s="7"/>
      <c r="E177" s="7"/>
    </row>
    <row r="178" spans="1:5" x14ac:dyDescent="0.2">
      <c r="A178" s="7" t="s">
        <v>351</v>
      </c>
      <c r="B178" s="7" t="s">
        <v>352</v>
      </c>
      <c r="C178" s="7">
        <v>1</v>
      </c>
      <c r="D178" s="7"/>
      <c r="E178" s="7"/>
    </row>
    <row r="179" spans="1:5" x14ac:dyDescent="0.2">
      <c r="A179" s="7" t="s">
        <v>353</v>
      </c>
      <c r="B179" s="7" t="s">
        <v>354</v>
      </c>
      <c r="C179" s="7">
        <v>1</v>
      </c>
      <c r="D179" s="7"/>
      <c r="E179" s="7"/>
    </row>
    <row r="180" spans="1:5" x14ac:dyDescent="0.2">
      <c r="A180" s="7" t="s">
        <v>355</v>
      </c>
      <c r="B180" s="7" t="s">
        <v>356</v>
      </c>
      <c r="C180" s="7"/>
      <c r="D180" s="7">
        <v>1</v>
      </c>
      <c r="E180" s="7"/>
    </row>
    <row r="181" spans="1:5" x14ac:dyDescent="0.2">
      <c r="A181" s="7" t="s">
        <v>357</v>
      </c>
      <c r="B181" s="7" t="s">
        <v>358</v>
      </c>
      <c r="C181" s="7">
        <v>1</v>
      </c>
      <c r="D181" s="7"/>
      <c r="E181" s="7"/>
    </row>
    <row r="182" spans="1:5" x14ac:dyDescent="0.2">
      <c r="A182" s="7" t="s">
        <v>359</v>
      </c>
      <c r="B182" s="7" t="s">
        <v>360</v>
      </c>
      <c r="C182" s="7"/>
      <c r="D182" s="7">
        <v>1</v>
      </c>
      <c r="E182" s="7"/>
    </row>
    <row r="183" spans="1:5" x14ac:dyDescent="0.2">
      <c r="A183" s="7" t="s">
        <v>361</v>
      </c>
      <c r="B183" s="7" t="s">
        <v>362</v>
      </c>
      <c r="C183" s="7">
        <v>1</v>
      </c>
      <c r="D183" s="7"/>
      <c r="E183" s="7"/>
    </row>
    <row r="184" spans="1:5" x14ac:dyDescent="0.2">
      <c r="A184" s="7" t="s">
        <v>363</v>
      </c>
      <c r="B184" s="7" t="s">
        <v>364</v>
      </c>
      <c r="C184" s="7">
        <v>1</v>
      </c>
      <c r="D184" s="7"/>
      <c r="E184" s="7"/>
    </row>
    <row r="185" spans="1:5" x14ac:dyDescent="0.2">
      <c r="A185" s="7" t="s">
        <v>365</v>
      </c>
      <c r="B185" s="7" t="s">
        <v>366</v>
      </c>
      <c r="C185" s="7">
        <v>1</v>
      </c>
      <c r="D185" s="7"/>
      <c r="E185" s="7"/>
    </row>
    <row r="186" spans="1:5" x14ac:dyDescent="0.2">
      <c r="A186" s="7" t="s">
        <v>367</v>
      </c>
      <c r="B186" s="7" t="s">
        <v>368</v>
      </c>
      <c r="C186" s="7">
        <v>1</v>
      </c>
      <c r="D186" s="7"/>
      <c r="E186" s="7"/>
    </row>
    <row r="187" spans="1:5" x14ac:dyDescent="0.2">
      <c r="A187" s="7" t="s">
        <v>369</v>
      </c>
      <c r="B187" s="7" t="s">
        <v>370</v>
      </c>
      <c r="C187" s="7">
        <v>1</v>
      </c>
      <c r="D187" s="7"/>
      <c r="E187" s="7"/>
    </row>
    <row r="188" spans="1:5" x14ac:dyDescent="0.2">
      <c r="A188" s="7" t="s">
        <v>371</v>
      </c>
      <c r="B188" s="7" t="s">
        <v>372</v>
      </c>
      <c r="C188" s="7">
        <v>1</v>
      </c>
      <c r="D188" s="7"/>
      <c r="E188" s="7"/>
    </row>
    <row r="189" spans="1:5" x14ac:dyDescent="0.2">
      <c r="A189" s="7" t="s">
        <v>373</v>
      </c>
      <c r="B189" s="7" t="s">
        <v>374</v>
      </c>
      <c r="C189" s="7"/>
      <c r="D189" s="7">
        <v>1</v>
      </c>
      <c r="E189" s="7"/>
    </row>
    <row r="190" spans="1:5" x14ac:dyDescent="0.2">
      <c r="A190" s="7" t="s">
        <v>375</v>
      </c>
      <c r="B190" s="7" t="s">
        <v>376</v>
      </c>
      <c r="C190" s="7"/>
      <c r="D190" s="7">
        <v>1</v>
      </c>
      <c r="E190" s="7"/>
    </row>
    <row r="191" spans="1:5" x14ac:dyDescent="0.2">
      <c r="A191" s="7" t="s">
        <v>377</v>
      </c>
      <c r="B191" s="7" t="s">
        <v>378</v>
      </c>
      <c r="C191" s="7">
        <v>1</v>
      </c>
      <c r="D191" s="7"/>
      <c r="E191" s="7"/>
    </row>
    <row r="192" spans="1:5" x14ac:dyDescent="0.2">
      <c r="A192" s="7" t="s">
        <v>379</v>
      </c>
      <c r="B192" s="7" t="s">
        <v>380</v>
      </c>
      <c r="C192" s="7">
        <v>1</v>
      </c>
      <c r="D192" s="7"/>
      <c r="E192" s="7"/>
    </row>
    <row r="193" spans="1:5" x14ac:dyDescent="0.2">
      <c r="A193" s="7" t="s">
        <v>381</v>
      </c>
      <c r="B193" s="7" t="s">
        <v>382</v>
      </c>
      <c r="C193" s="7">
        <v>1</v>
      </c>
      <c r="D193" s="7"/>
      <c r="E193" s="7"/>
    </row>
    <row r="194" spans="1:5" x14ac:dyDescent="0.2">
      <c r="A194" s="7" t="s">
        <v>383</v>
      </c>
      <c r="B194" s="7" t="s">
        <v>384</v>
      </c>
      <c r="C194" s="7">
        <v>1</v>
      </c>
      <c r="D194" s="7"/>
      <c r="E194" s="7"/>
    </row>
    <row r="195" spans="1:5" x14ac:dyDescent="0.2">
      <c r="A195" s="7" t="s">
        <v>385</v>
      </c>
      <c r="B195" s="7" t="s">
        <v>386</v>
      </c>
      <c r="C195" s="7">
        <v>1</v>
      </c>
      <c r="D195" s="7"/>
      <c r="E195" s="7"/>
    </row>
    <row r="196" spans="1:5" x14ac:dyDescent="0.2">
      <c r="A196" s="7" t="s">
        <v>387</v>
      </c>
      <c r="B196" s="7" t="s">
        <v>388</v>
      </c>
      <c r="C196" s="7"/>
      <c r="D196" s="7">
        <v>1</v>
      </c>
      <c r="E196" s="7"/>
    </row>
    <row r="197" spans="1:5" x14ac:dyDescent="0.2">
      <c r="A197" s="7" t="s">
        <v>389</v>
      </c>
      <c r="B197" s="7" t="s">
        <v>372</v>
      </c>
      <c r="C197" s="7">
        <v>1</v>
      </c>
      <c r="D197" s="7"/>
      <c r="E197" s="7"/>
    </row>
    <row r="198" spans="1:5" x14ac:dyDescent="0.2">
      <c r="A198" s="7" t="s">
        <v>390</v>
      </c>
      <c r="B198" s="7" t="s">
        <v>391</v>
      </c>
      <c r="C198" s="7">
        <v>1</v>
      </c>
      <c r="D198" s="7"/>
      <c r="E198" s="7"/>
    </row>
    <row r="199" spans="1:5" x14ac:dyDescent="0.2">
      <c r="A199" s="7" t="s">
        <v>392</v>
      </c>
      <c r="B199" s="7" t="s">
        <v>393</v>
      </c>
      <c r="C199" s="7">
        <v>1</v>
      </c>
      <c r="D199" s="7"/>
      <c r="E199" s="7"/>
    </row>
    <row r="200" spans="1:5" x14ac:dyDescent="0.2">
      <c r="A200" s="7" t="s">
        <v>394</v>
      </c>
      <c r="B200" s="7" t="s">
        <v>395</v>
      </c>
      <c r="C200" s="7">
        <v>1</v>
      </c>
      <c r="D200" s="7"/>
      <c r="E200" s="7"/>
    </row>
    <row r="201" spans="1:5" x14ac:dyDescent="0.2">
      <c r="A201" s="7" t="s">
        <v>396</v>
      </c>
      <c r="B201" s="7" t="s">
        <v>397</v>
      </c>
      <c r="C201" s="7"/>
      <c r="D201" s="7"/>
      <c r="E201" s="7">
        <v>1</v>
      </c>
    </row>
    <row r="202" spans="1:5" x14ac:dyDescent="0.2">
      <c r="A202" s="7" t="s">
        <v>398</v>
      </c>
      <c r="B202" s="7" t="s">
        <v>399</v>
      </c>
      <c r="C202" s="7"/>
      <c r="D202" s="7">
        <v>1</v>
      </c>
      <c r="E202" s="7"/>
    </row>
    <row r="203" spans="1:5" x14ac:dyDescent="0.2">
      <c r="A203" s="7" t="s">
        <v>400</v>
      </c>
      <c r="B203" s="7" t="s">
        <v>401</v>
      </c>
      <c r="C203" s="7">
        <v>1</v>
      </c>
      <c r="D203" s="7"/>
      <c r="E203" s="7"/>
    </row>
    <row r="204" spans="1:5" x14ac:dyDescent="0.2">
      <c r="A204" s="7" t="s">
        <v>402</v>
      </c>
      <c r="B204" s="7" t="s">
        <v>403</v>
      </c>
      <c r="C204" s="7"/>
      <c r="D204" s="7"/>
      <c r="E204" s="7">
        <v>1</v>
      </c>
    </row>
    <row r="205" spans="1:5" x14ac:dyDescent="0.2">
      <c r="A205" s="7" t="s">
        <v>404</v>
      </c>
      <c r="B205" s="7" t="s">
        <v>405</v>
      </c>
      <c r="C205" s="7"/>
      <c r="D205" s="7">
        <v>1</v>
      </c>
      <c r="E205" s="7"/>
    </row>
    <row r="206" spans="1:5" x14ac:dyDescent="0.2">
      <c r="A206" s="7" t="s">
        <v>406</v>
      </c>
      <c r="B206" s="7" t="s">
        <v>407</v>
      </c>
      <c r="C206" s="7"/>
      <c r="D206" s="7">
        <v>1</v>
      </c>
      <c r="E206" s="7"/>
    </row>
    <row r="207" spans="1:5" x14ac:dyDescent="0.2">
      <c r="A207" s="7" t="s">
        <v>408</v>
      </c>
      <c r="B207" s="7" t="s">
        <v>53</v>
      </c>
      <c r="C207" s="7">
        <v>1</v>
      </c>
      <c r="D207" s="7"/>
      <c r="E207" s="7"/>
    </row>
    <row r="208" spans="1:5" x14ac:dyDescent="0.2">
      <c r="A208" s="7" t="s">
        <v>409</v>
      </c>
      <c r="B208" s="7" t="s">
        <v>410</v>
      </c>
      <c r="C208" s="7">
        <v>1</v>
      </c>
      <c r="D208" s="7"/>
      <c r="E208" s="7"/>
    </row>
    <row r="209" spans="1:5" x14ac:dyDescent="0.2">
      <c r="A209" s="7" t="s">
        <v>411</v>
      </c>
      <c r="B209" s="7" t="s">
        <v>412</v>
      </c>
      <c r="C209" s="7"/>
      <c r="D209" s="7">
        <v>1</v>
      </c>
      <c r="E209" s="7"/>
    </row>
    <row r="210" spans="1:5" x14ac:dyDescent="0.2">
      <c r="A210" s="7" t="s">
        <v>413</v>
      </c>
      <c r="B210" s="7" t="s">
        <v>414</v>
      </c>
      <c r="C210" s="7">
        <v>1</v>
      </c>
      <c r="D210" s="7"/>
      <c r="E210" s="7"/>
    </row>
    <row r="211" spans="1:5" x14ac:dyDescent="0.2">
      <c r="A211" s="7" t="s">
        <v>415</v>
      </c>
      <c r="B211" s="7" t="s">
        <v>416</v>
      </c>
      <c r="C211" s="7">
        <v>1</v>
      </c>
      <c r="D211" s="7"/>
      <c r="E211" s="7"/>
    </row>
    <row r="212" spans="1:5" x14ac:dyDescent="0.2">
      <c r="A212" s="7" t="s">
        <v>417</v>
      </c>
      <c r="B212" s="7" t="s">
        <v>418</v>
      </c>
      <c r="C212" s="7">
        <v>1</v>
      </c>
      <c r="D212" s="7"/>
      <c r="E212" s="7"/>
    </row>
    <row r="213" spans="1:5" x14ac:dyDescent="0.2">
      <c r="A213" s="7" t="s">
        <v>419</v>
      </c>
      <c r="B213" s="7" t="s">
        <v>420</v>
      </c>
      <c r="C213" s="7">
        <v>1</v>
      </c>
      <c r="D213" s="7"/>
      <c r="E213" s="7"/>
    </row>
    <row r="214" spans="1:5" x14ac:dyDescent="0.2">
      <c r="A214" s="7" t="s">
        <v>421</v>
      </c>
      <c r="B214" s="7" t="s">
        <v>422</v>
      </c>
      <c r="C214" s="7">
        <v>1</v>
      </c>
      <c r="D214" s="7"/>
      <c r="E214" s="7"/>
    </row>
    <row r="215" spans="1:5" x14ac:dyDescent="0.2">
      <c r="A215" s="7" t="s">
        <v>423</v>
      </c>
      <c r="B215" s="7" t="s">
        <v>424</v>
      </c>
      <c r="C215" s="7">
        <v>1</v>
      </c>
      <c r="D215" s="7"/>
      <c r="E215" s="7"/>
    </row>
    <row r="216" spans="1:5" x14ac:dyDescent="0.2">
      <c r="A216" s="7" t="s">
        <v>425</v>
      </c>
      <c r="B216" s="7" t="s">
        <v>426</v>
      </c>
      <c r="C216" s="7">
        <v>1</v>
      </c>
      <c r="D216" s="7"/>
      <c r="E216" s="7"/>
    </row>
    <row r="217" spans="1:5" x14ac:dyDescent="0.2">
      <c r="A217" s="7" t="s">
        <v>427</v>
      </c>
      <c r="B217" s="7" t="s">
        <v>428</v>
      </c>
      <c r="C217" s="7">
        <v>1</v>
      </c>
      <c r="D217" s="7"/>
      <c r="E217" s="7"/>
    </row>
    <row r="218" spans="1:5" x14ac:dyDescent="0.2">
      <c r="A218" s="7" t="s">
        <v>429</v>
      </c>
      <c r="B218" s="7" t="s">
        <v>430</v>
      </c>
      <c r="C218" s="7">
        <v>1</v>
      </c>
      <c r="D218" s="7"/>
      <c r="E218" s="7"/>
    </row>
    <row r="219" spans="1:5" x14ac:dyDescent="0.2">
      <c r="A219" s="7" t="s">
        <v>431</v>
      </c>
      <c r="B219" s="7" t="s">
        <v>432</v>
      </c>
      <c r="C219" s="7">
        <v>1</v>
      </c>
      <c r="D219" s="7"/>
      <c r="E219" s="7"/>
    </row>
    <row r="220" spans="1:5" x14ac:dyDescent="0.2">
      <c r="A220" s="7" t="s">
        <v>433</v>
      </c>
      <c r="B220" s="7" t="s">
        <v>434</v>
      </c>
      <c r="C220" s="7">
        <v>1</v>
      </c>
      <c r="D220" s="7"/>
      <c r="E220" s="7"/>
    </row>
    <row r="221" spans="1:5" x14ac:dyDescent="0.2">
      <c r="A221" s="7" t="s">
        <v>435</v>
      </c>
      <c r="B221" s="7" t="s">
        <v>436</v>
      </c>
      <c r="C221" s="7">
        <v>1</v>
      </c>
      <c r="D221" s="7"/>
      <c r="E221" s="7"/>
    </row>
    <row r="222" spans="1:5" x14ac:dyDescent="0.2">
      <c r="A222" s="7" t="s">
        <v>437</v>
      </c>
      <c r="B222" s="7" t="s">
        <v>438</v>
      </c>
      <c r="C222" s="7">
        <v>1</v>
      </c>
      <c r="D222" s="7"/>
      <c r="E222" s="7"/>
    </row>
    <row r="223" spans="1:5" x14ac:dyDescent="0.2">
      <c r="A223" s="7" t="s">
        <v>439</v>
      </c>
      <c r="B223" s="7" t="s">
        <v>440</v>
      </c>
      <c r="C223" s="7">
        <v>1</v>
      </c>
      <c r="D223" s="7"/>
      <c r="E223" s="7"/>
    </row>
    <row r="224" spans="1:5" x14ac:dyDescent="0.2">
      <c r="A224" s="7" t="s">
        <v>441</v>
      </c>
      <c r="B224" s="7" t="s">
        <v>442</v>
      </c>
      <c r="C224" s="7"/>
      <c r="D224" s="7"/>
      <c r="E224" s="7">
        <v>1</v>
      </c>
    </row>
    <row r="225" spans="1:5" x14ac:dyDescent="0.2">
      <c r="A225" s="7" t="s">
        <v>443</v>
      </c>
      <c r="B225" s="7" t="s">
        <v>444</v>
      </c>
      <c r="C225" s="7">
        <v>1</v>
      </c>
      <c r="D225" s="7"/>
      <c r="E225" s="7"/>
    </row>
    <row r="226" spans="1:5" x14ac:dyDescent="0.2">
      <c r="A226" s="7" t="s">
        <v>445</v>
      </c>
      <c r="B226" s="7" t="s">
        <v>446</v>
      </c>
      <c r="C226" s="7">
        <v>1</v>
      </c>
      <c r="D226" s="7"/>
      <c r="E226" s="7"/>
    </row>
    <row r="227" spans="1:5" x14ac:dyDescent="0.2">
      <c r="A227" s="7" t="s">
        <v>447</v>
      </c>
      <c r="B227" s="7" t="s">
        <v>448</v>
      </c>
      <c r="C227" s="7">
        <v>1</v>
      </c>
      <c r="D227" s="7"/>
      <c r="E227" s="7"/>
    </row>
    <row r="228" spans="1:5" x14ac:dyDescent="0.2">
      <c r="A228" s="7" t="s">
        <v>449</v>
      </c>
      <c r="B228" s="7" t="s">
        <v>450</v>
      </c>
      <c r="C228" s="7">
        <v>1</v>
      </c>
      <c r="D228" s="7"/>
      <c r="E228" s="7"/>
    </row>
    <row r="229" spans="1:5" x14ac:dyDescent="0.2">
      <c r="A229" s="7" t="s">
        <v>451</v>
      </c>
      <c r="B229" s="7" t="s">
        <v>452</v>
      </c>
      <c r="C229" s="7">
        <v>1</v>
      </c>
      <c r="D229" s="7"/>
      <c r="E229" s="7"/>
    </row>
    <row r="230" spans="1:5" x14ac:dyDescent="0.2">
      <c r="A230" s="7" t="s">
        <v>453</v>
      </c>
      <c r="B230" s="7" t="s">
        <v>454</v>
      </c>
      <c r="C230" s="7"/>
      <c r="D230" s="7"/>
      <c r="E230" s="7">
        <v>1</v>
      </c>
    </row>
    <row r="231" spans="1:5" x14ac:dyDescent="0.2">
      <c r="A231" s="7" t="s">
        <v>455</v>
      </c>
      <c r="B231" s="7" t="s">
        <v>456</v>
      </c>
      <c r="C231" s="7">
        <v>1</v>
      </c>
      <c r="D231" s="7"/>
      <c r="E231" s="7"/>
    </row>
    <row r="232" spans="1:5" x14ac:dyDescent="0.2">
      <c r="A232" s="7" t="s">
        <v>457</v>
      </c>
      <c r="B232" s="7" t="s">
        <v>458</v>
      </c>
      <c r="C232" s="7">
        <v>1</v>
      </c>
      <c r="D232" s="7"/>
      <c r="E232" s="7"/>
    </row>
    <row r="233" spans="1:5" x14ac:dyDescent="0.2">
      <c r="A233" s="7" t="s">
        <v>459</v>
      </c>
      <c r="B233" s="7" t="s">
        <v>460</v>
      </c>
      <c r="C233" s="7">
        <v>1</v>
      </c>
      <c r="D233" s="7"/>
      <c r="E233" s="7"/>
    </row>
    <row r="234" spans="1:5" x14ac:dyDescent="0.2">
      <c r="A234" s="7" t="s">
        <v>461</v>
      </c>
      <c r="B234" s="7" t="s">
        <v>462</v>
      </c>
      <c r="C234" s="7">
        <v>1</v>
      </c>
      <c r="D234" s="7"/>
      <c r="E234" s="7"/>
    </row>
    <row r="235" spans="1:5" x14ac:dyDescent="0.2">
      <c r="A235" s="7" t="s">
        <v>463</v>
      </c>
      <c r="B235" s="7" t="s">
        <v>464</v>
      </c>
      <c r="C235" s="7">
        <v>1</v>
      </c>
      <c r="D235" s="7"/>
      <c r="E235" s="7"/>
    </row>
    <row r="236" spans="1:5" x14ac:dyDescent="0.2">
      <c r="A236" s="7" t="s">
        <v>465</v>
      </c>
      <c r="B236" s="7" t="s">
        <v>466</v>
      </c>
      <c r="C236" s="7">
        <v>1</v>
      </c>
      <c r="D236" s="7"/>
      <c r="E236" s="7"/>
    </row>
    <row r="237" spans="1:5" x14ac:dyDescent="0.2">
      <c r="A237" s="7" t="s">
        <v>467</v>
      </c>
      <c r="B237" s="7" t="s">
        <v>468</v>
      </c>
      <c r="C237" s="7">
        <v>1</v>
      </c>
      <c r="D237" s="7"/>
      <c r="E237" s="7"/>
    </row>
    <row r="238" spans="1:5" x14ac:dyDescent="0.2">
      <c r="A238" s="7" t="s">
        <v>469</v>
      </c>
      <c r="B238" s="7" t="s">
        <v>470</v>
      </c>
      <c r="C238" s="7">
        <v>1</v>
      </c>
      <c r="D238" s="7"/>
      <c r="E238" s="7"/>
    </row>
    <row r="239" spans="1:5" x14ac:dyDescent="0.2">
      <c r="A239" s="7" t="s">
        <v>471</v>
      </c>
      <c r="B239" s="7" t="s">
        <v>472</v>
      </c>
      <c r="C239" s="7">
        <v>1</v>
      </c>
      <c r="D239" s="7"/>
      <c r="E239" s="7"/>
    </row>
    <row r="240" spans="1:5" x14ac:dyDescent="0.2">
      <c r="A240" s="7" t="s">
        <v>473</v>
      </c>
      <c r="B240" s="7" t="s">
        <v>474</v>
      </c>
      <c r="C240" s="7">
        <v>1</v>
      </c>
      <c r="D240" s="7"/>
      <c r="E240" s="7"/>
    </row>
    <row r="241" spans="1:5" x14ac:dyDescent="0.2">
      <c r="A241" s="7" t="s">
        <v>475</v>
      </c>
      <c r="B241" s="7" t="s">
        <v>476</v>
      </c>
      <c r="C241" s="7">
        <v>1</v>
      </c>
      <c r="D241" s="7"/>
      <c r="E241" s="7"/>
    </row>
    <row r="242" spans="1:5" x14ac:dyDescent="0.2">
      <c r="A242" s="7" t="s">
        <v>477</v>
      </c>
      <c r="B242" s="7" t="s">
        <v>478</v>
      </c>
      <c r="C242" s="7">
        <v>1</v>
      </c>
      <c r="D242" s="7"/>
      <c r="E242" s="7"/>
    </row>
    <row r="243" spans="1:5" x14ac:dyDescent="0.2">
      <c r="A243" s="7" t="s">
        <v>479</v>
      </c>
      <c r="B243" s="7" t="s">
        <v>480</v>
      </c>
      <c r="C243" s="7">
        <v>1</v>
      </c>
      <c r="D243" s="7"/>
      <c r="E243" s="7"/>
    </row>
    <row r="244" spans="1:5" x14ac:dyDescent="0.2">
      <c r="A244" s="7" t="s">
        <v>481</v>
      </c>
      <c r="B244" s="7" t="s">
        <v>482</v>
      </c>
      <c r="C244" s="7">
        <v>1</v>
      </c>
      <c r="D244" s="7"/>
      <c r="E244" s="7"/>
    </row>
    <row r="245" spans="1:5" x14ac:dyDescent="0.2">
      <c r="A245" s="7" t="s">
        <v>483</v>
      </c>
      <c r="B245" s="7" t="s">
        <v>484</v>
      </c>
      <c r="C245" s="7"/>
      <c r="D245" s="7">
        <v>1</v>
      </c>
      <c r="E245" s="7"/>
    </row>
    <row r="246" spans="1:5" x14ac:dyDescent="0.2">
      <c r="A246" s="7" t="s">
        <v>485</v>
      </c>
      <c r="B246" s="7" t="s">
        <v>486</v>
      </c>
      <c r="C246" s="7">
        <v>1</v>
      </c>
      <c r="D246" s="7"/>
      <c r="E246" s="7"/>
    </row>
    <row r="247" spans="1:5" x14ac:dyDescent="0.2">
      <c r="A247" s="7" t="s">
        <v>487</v>
      </c>
      <c r="B247" s="7" t="s">
        <v>488</v>
      </c>
      <c r="C247" s="7">
        <v>1</v>
      </c>
      <c r="D247" s="7"/>
      <c r="E247" s="7"/>
    </row>
    <row r="248" spans="1:5" x14ac:dyDescent="0.2">
      <c r="A248" s="7" t="s">
        <v>489</v>
      </c>
      <c r="B248" s="7" t="s">
        <v>490</v>
      </c>
      <c r="C248" s="7"/>
      <c r="D248" s="7"/>
      <c r="E248" s="7">
        <v>1</v>
      </c>
    </row>
    <row r="249" spans="1:5" x14ac:dyDescent="0.2">
      <c r="A249" s="7" t="s">
        <v>491</v>
      </c>
      <c r="B249" s="7" t="s">
        <v>492</v>
      </c>
      <c r="C249" s="7">
        <v>1</v>
      </c>
      <c r="D249" s="7"/>
      <c r="E249" s="7"/>
    </row>
    <row r="250" spans="1:5" x14ac:dyDescent="0.2">
      <c r="A250" s="7" t="s">
        <v>493</v>
      </c>
      <c r="B250" s="7" t="s">
        <v>494</v>
      </c>
      <c r="C250" s="7">
        <v>1</v>
      </c>
      <c r="D250" s="7"/>
      <c r="E250" s="7"/>
    </row>
    <row r="251" spans="1:5" x14ac:dyDescent="0.2">
      <c r="A251" s="7" t="s">
        <v>493</v>
      </c>
      <c r="B251" s="7" t="s">
        <v>495</v>
      </c>
      <c r="C251" s="7">
        <v>1</v>
      </c>
      <c r="D251" s="7"/>
      <c r="E251" s="7"/>
    </row>
    <row r="252" spans="1:5" x14ac:dyDescent="0.2">
      <c r="A252" s="7" t="s">
        <v>496</v>
      </c>
      <c r="B252" s="7" t="s">
        <v>497</v>
      </c>
      <c r="C252" s="7">
        <v>1</v>
      </c>
      <c r="D252" s="7"/>
      <c r="E252" s="7"/>
    </row>
    <row r="253" spans="1:5" x14ac:dyDescent="0.2">
      <c r="A253" s="7" t="s">
        <v>498</v>
      </c>
      <c r="B253" s="7" t="s">
        <v>499</v>
      </c>
      <c r="C253" s="7">
        <v>1</v>
      </c>
      <c r="D253" s="7"/>
      <c r="E253" s="7"/>
    </row>
    <row r="254" spans="1:5" x14ac:dyDescent="0.2">
      <c r="A254" s="7" t="s">
        <v>500</v>
      </c>
      <c r="B254" s="7" t="s">
        <v>501</v>
      </c>
      <c r="C254" s="7">
        <v>1</v>
      </c>
      <c r="D254" s="7"/>
      <c r="E254" s="7"/>
    </row>
    <row r="255" spans="1:5" x14ac:dyDescent="0.2">
      <c r="A255" s="7" t="s">
        <v>502</v>
      </c>
      <c r="B255" s="7" t="s">
        <v>503</v>
      </c>
      <c r="C255" s="7">
        <v>1</v>
      </c>
      <c r="D255" s="7"/>
      <c r="E255" s="7"/>
    </row>
    <row r="256" spans="1:5" x14ac:dyDescent="0.2">
      <c r="A256" s="7" t="s">
        <v>504</v>
      </c>
      <c r="B256" s="7" t="s">
        <v>505</v>
      </c>
      <c r="C256" s="7">
        <v>1</v>
      </c>
      <c r="D256" s="7"/>
      <c r="E256" s="7"/>
    </row>
    <row r="257" spans="1:5" x14ac:dyDescent="0.2">
      <c r="A257" s="7" t="s">
        <v>506</v>
      </c>
      <c r="B257" s="7" t="s">
        <v>507</v>
      </c>
      <c r="C257" s="7"/>
      <c r="D257" s="7">
        <v>1</v>
      </c>
      <c r="E257" s="7"/>
    </row>
    <row r="258" spans="1:5" x14ac:dyDescent="0.2">
      <c r="A258" s="7" t="s">
        <v>508</v>
      </c>
      <c r="B258" s="7" t="s">
        <v>509</v>
      </c>
      <c r="C258" s="7">
        <v>1</v>
      </c>
      <c r="D258" s="7"/>
      <c r="E258" s="7"/>
    </row>
    <row r="259" spans="1:5" x14ac:dyDescent="0.2">
      <c r="A259" s="7" t="s">
        <v>508</v>
      </c>
      <c r="B259" s="7" t="s">
        <v>510</v>
      </c>
      <c r="C259" s="7">
        <v>1</v>
      </c>
      <c r="D259" s="7"/>
      <c r="E259" s="7"/>
    </row>
    <row r="260" spans="1:5" x14ac:dyDescent="0.2">
      <c r="A260" s="7" t="s">
        <v>511</v>
      </c>
      <c r="B260" s="7" t="s">
        <v>512</v>
      </c>
      <c r="C260" s="7">
        <v>1</v>
      </c>
      <c r="D260" s="7"/>
      <c r="E260" s="7"/>
    </row>
    <row r="261" spans="1:5" x14ac:dyDescent="0.2">
      <c r="A261" s="7" t="s">
        <v>513</v>
      </c>
      <c r="B261" s="7" t="s">
        <v>514</v>
      </c>
      <c r="C261" s="7">
        <v>1</v>
      </c>
      <c r="D261" s="7"/>
      <c r="E261" s="7"/>
    </row>
    <row r="262" spans="1:5" x14ac:dyDescent="0.2">
      <c r="A262" s="7" t="s">
        <v>515</v>
      </c>
      <c r="B262" s="7" t="s">
        <v>516</v>
      </c>
      <c r="C262" s="7"/>
      <c r="D262" s="7">
        <v>1</v>
      </c>
      <c r="E262" s="7"/>
    </row>
    <row r="263" spans="1:5" x14ac:dyDescent="0.2">
      <c r="A263" s="7" t="s">
        <v>517</v>
      </c>
      <c r="B263" s="7" t="s">
        <v>518</v>
      </c>
      <c r="C263" s="7">
        <v>1</v>
      </c>
      <c r="D263" s="7"/>
      <c r="E263" s="7"/>
    </row>
    <row r="264" spans="1:5" x14ac:dyDescent="0.2">
      <c r="A264" s="7" t="s">
        <v>519</v>
      </c>
      <c r="B264" s="7" t="s">
        <v>520</v>
      </c>
      <c r="C264" s="7"/>
      <c r="D264" s="7"/>
      <c r="E264" s="7">
        <v>1</v>
      </c>
    </row>
    <row r="265" spans="1:5" x14ac:dyDescent="0.2">
      <c r="A265" s="7" t="s">
        <v>521</v>
      </c>
      <c r="B265" s="7" t="s">
        <v>522</v>
      </c>
      <c r="C265" s="7"/>
      <c r="D265" s="7">
        <v>1</v>
      </c>
      <c r="E265" s="7"/>
    </row>
    <row r="266" spans="1:5" x14ac:dyDescent="0.2">
      <c r="A266" s="7" t="s">
        <v>523</v>
      </c>
      <c r="B266" s="7" t="s">
        <v>524</v>
      </c>
      <c r="C266" s="7">
        <v>1</v>
      </c>
      <c r="D266" s="7"/>
      <c r="E266" s="7"/>
    </row>
    <row r="267" spans="1:5" x14ac:dyDescent="0.2">
      <c r="A267" s="7" t="s">
        <v>525</v>
      </c>
      <c r="B267" s="7" t="s">
        <v>526</v>
      </c>
      <c r="C267" s="7">
        <v>1</v>
      </c>
      <c r="D267" s="7"/>
      <c r="E267" s="7"/>
    </row>
    <row r="268" spans="1:5" x14ac:dyDescent="0.2">
      <c r="A268" s="7" t="s">
        <v>527</v>
      </c>
      <c r="B268" s="7" t="s">
        <v>528</v>
      </c>
      <c r="C268" s="7">
        <v>1</v>
      </c>
      <c r="D268" s="7"/>
      <c r="E268" s="7"/>
    </row>
    <row r="269" spans="1:5" x14ac:dyDescent="0.2">
      <c r="A269" s="7" t="s">
        <v>529</v>
      </c>
      <c r="B269" s="7" t="s">
        <v>530</v>
      </c>
      <c r="C269" s="7">
        <v>1</v>
      </c>
      <c r="D269" s="7"/>
      <c r="E269" s="7"/>
    </row>
    <row r="270" spans="1:5" x14ac:dyDescent="0.2">
      <c r="A270" s="7" t="s">
        <v>531</v>
      </c>
      <c r="B270" s="7" t="s">
        <v>532</v>
      </c>
      <c r="C270" s="7">
        <v>1</v>
      </c>
      <c r="D270" s="7"/>
      <c r="E270" s="7"/>
    </row>
    <row r="271" spans="1:5" x14ac:dyDescent="0.2">
      <c r="A271" s="7" t="s">
        <v>533</v>
      </c>
      <c r="B271" s="7" t="s">
        <v>534</v>
      </c>
      <c r="C271" s="7">
        <v>1</v>
      </c>
      <c r="D271" s="7"/>
      <c r="E271" s="7"/>
    </row>
    <row r="272" spans="1:5" x14ac:dyDescent="0.2">
      <c r="A272" s="7" t="s">
        <v>535</v>
      </c>
      <c r="B272" s="7" t="s">
        <v>536</v>
      </c>
      <c r="C272" s="7">
        <v>1</v>
      </c>
      <c r="D272" s="7"/>
      <c r="E272" s="7"/>
    </row>
    <row r="273" spans="1:5" x14ac:dyDescent="0.2">
      <c r="A273" s="7" t="s">
        <v>535</v>
      </c>
      <c r="B273" s="7" t="s">
        <v>537</v>
      </c>
      <c r="C273" s="7">
        <v>1</v>
      </c>
      <c r="D273" s="7"/>
      <c r="E273" s="7"/>
    </row>
    <row r="274" spans="1:5" x14ac:dyDescent="0.2">
      <c r="A274" s="7" t="s">
        <v>538</v>
      </c>
      <c r="B274" s="7" t="s">
        <v>539</v>
      </c>
      <c r="C274" s="7">
        <v>1</v>
      </c>
      <c r="D274" s="7"/>
      <c r="E274" s="7"/>
    </row>
    <row r="275" spans="1:5" x14ac:dyDescent="0.2">
      <c r="A275" s="7" t="s">
        <v>540</v>
      </c>
      <c r="B275" s="7" t="s">
        <v>541</v>
      </c>
      <c r="C275" s="7"/>
      <c r="D275" s="7"/>
      <c r="E275" s="7">
        <v>1</v>
      </c>
    </row>
    <row r="276" spans="1:5" x14ac:dyDescent="0.2">
      <c r="A276" s="7" t="s">
        <v>542</v>
      </c>
      <c r="B276" s="7" t="s">
        <v>543</v>
      </c>
      <c r="C276" s="7">
        <v>1</v>
      </c>
      <c r="D276" s="7"/>
      <c r="E276" s="7"/>
    </row>
    <row r="277" spans="1:5" x14ac:dyDescent="0.2">
      <c r="A277" s="7" t="s">
        <v>544</v>
      </c>
      <c r="B277" s="7" t="s">
        <v>545</v>
      </c>
      <c r="C277" s="7"/>
      <c r="D277" s="7">
        <v>1</v>
      </c>
      <c r="E277" s="7"/>
    </row>
    <row r="278" spans="1:5" x14ac:dyDescent="0.2">
      <c r="A278" s="7" t="s">
        <v>546</v>
      </c>
      <c r="B278" s="7" t="s">
        <v>547</v>
      </c>
      <c r="C278" s="7">
        <v>1</v>
      </c>
      <c r="D278" s="7"/>
      <c r="E278" s="7"/>
    </row>
    <row r="279" spans="1:5" x14ac:dyDescent="0.2">
      <c r="A279" s="7" t="s">
        <v>548</v>
      </c>
      <c r="B279" s="7" t="s">
        <v>549</v>
      </c>
      <c r="C279" s="7">
        <v>1</v>
      </c>
      <c r="D279" s="7"/>
      <c r="E279" s="7"/>
    </row>
    <row r="280" spans="1:5" x14ac:dyDescent="0.2">
      <c r="A280" s="7" t="s">
        <v>550</v>
      </c>
      <c r="B280" s="7" t="s">
        <v>551</v>
      </c>
      <c r="C280" s="7">
        <v>1</v>
      </c>
      <c r="D280" s="7"/>
      <c r="E280" s="7"/>
    </row>
    <row r="281" spans="1:5" x14ac:dyDescent="0.2">
      <c r="A281" s="7" t="s">
        <v>552</v>
      </c>
      <c r="B281" s="7" t="s">
        <v>553</v>
      </c>
      <c r="C281" s="7">
        <v>1</v>
      </c>
      <c r="D281" s="7"/>
      <c r="E281" s="7"/>
    </row>
    <row r="282" spans="1:5" x14ac:dyDescent="0.2">
      <c r="A282" s="7" t="s">
        <v>554</v>
      </c>
      <c r="B282" s="7" t="s">
        <v>555</v>
      </c>
      <c r="C282" s="7"/>
      <c r="D282" s="7">
        <v>1</v>
      </c>
      <c r="E282" s="7"/>
    </row>
    <row r="283" spans="1:5" x14ac:dyDescent="0.2">
      <c r="A283" s="7" t="s">
        <v>556</v>
      </c>
      <c r="B283" s="7" t="s">
        <v>557</v>
      </c>
      <c r="C283" s="7"/>
      <c r="D283" s="7">
        <v>1</v>
      </c>
      <c r="E283" s="7"/>
    </row>
    <row r="284" spans="1:5" x14ac:dyDescent="0.2">
      <c r="A284" s="7" t="s">
        <v>558</v>
      </c>
      <c r="B284" s="7" t="s">
        <v>559</v>
      </c>
      <c r="C284" s="7"/>
      <c r="D284" s="7">
        <v>1</v>
      </c>
      <c r="E284" s="7"/>
    </row>
    <row r="285" spans="1:5" x14ac:dyDescent="0.2">
      <c r="A285" s="7" t="s">
        <v>560</v>
      </c>
      <c r="B285" s="7" t="s">
        <v>561</v>
      </c>
      <c r="C285" s="7">
        <v>1</v>
      </c>
      <c r="D285" s="7"/>
      <c r="E285" s="7"/>
    </row>
    <row r="286" spans="1:5" x14ac:dyDescent="0.2">
      <c r="A286" s="7" t="s">
        <v>562</v>
      </c>
      <c r="B286" s="7" t="s">
        <v>563</v>
      </c>
      <c r="C286" s="7">
        <v>1</v>
      </c>
      <c r="D286" s="7"/>
      <c r="E286" s="7"/>
    </row>
    <row r="287" spans="1:5" x14ac:dyDescent="0.2">
      <c r="A287" s="7" t="s">
        <v>564</v>
      </c>
      <c r="B287" s="7" t="s">
        <v>565</v>
      </c>
      <c r="C287" s="7">
        <v>1</v>
      </c>
      <c r="D287" s="7"/>
      <c r="E287" s="7"/>
    </row>
    <row r="288" spans="1:5" x14ac:dyDescent="0.2">
      <c r="A288" s="7" t="s">
        <v>566</v>
      </c>
      <c r="B288" s="7" t="s">
        <v>567</v>
      </c>
      <c r="C288" s="7">
        <v>1</v>
      </c>
      <c r="D288" s="7"/>
      <c r="E288" s="7"/>
    </row>
    <row r="289" spans="1:5" x14ac:dyDescent="0.2">
      <c r="A289" s="7" t="s">
        <v>568</v>
      </c>
      <c r="B289" s="7" t="s">
        <v>549</v>
      </c>
      <c r="C289" s="7">
        <v>1</v>
      </c>
      <c r="D289" s="7"/>
      <c r="E289" s="7"/>
    </row>
    <row r="290" spans="1:5" x14ac:dyDescent="0.2">
      <c r="A290" s="7" t="s">
        <v>569</v>
      </c>
      <c r="B290" s="7" t="s">
        <v>570</v>
      </c>
      <c r="C290" s="7">
        <v>1</v>
      </c>
      <c r="D290" s="7"/>
      <c r="E290" s="7"/>
    </row>
    <row r="291" spans="1:5" x14ac:dyDescent="0.2">
      <c r="A291" s="7" t="s">
        <v>571</v>
      </c>
      <c r="B291" s="7" t="s">
        <v>572</v>
      </c>
      <c r="C291" s="7"/>
      <c r="D291" s="7"/>
      <c r="E291" s="7">
        <v>1</v>
      </c>
    </row>
    <row r="292" spans="1:5" x14ac:dyDescent="0.2">
      <c r="A292" s="7" t="s">
        <v>573</v>
      </c>
      <c r="B292" s="7" t="s">
        <v>574</v>
      </c>
      <c r="C292" s="7"/>
      <c r="D292" s="7"/>
      <c r="E292" s="7">
        <v>1</v>
      </c>
    </row>
    <row r="293" spans="1:5" x14ac:dyDescent="0.2">
      <c r="A293" s="7" t="s">
        <v>575</v>
      </c>
      <c r="B293" s="7" t="s">
        <v>576</v>
      </c>
      <c r="C293" s="7">
        <v>1</v>
      </c>
      <c r="D293" s="7"/>
      <c r="E293" s="7"/>
    </row>
    <row r="294" spans="1:5" x14ac:dyDescent="0.2">
      <c r="A294" s="7" t="s">
        <v>577</v>
      </c>
      <c r="B294" s="7" t="s">
        <v>549</v>
      </c>
      <c r="C294" s="7">
        <v>1</v>
      </c>
      <c r="D294" s="7"/>
      <c r="E294" s="7"/>
    </row>
    <row r="295" spans="1:5" x14ac:dyDescent="0.2">
      <c r="A295" s="7" t="s">
        <v>578</v>
      </c>
      <c r="B295" s="7" t="s">
        <v>579</v>
      </c>
      <c r="C295" s="7">
        <v>1</v>
      </c>
      <c r="D295" s="7"/>
      <c r="E295" s="7"/>
    </row>
    <row r="296" spans="1:5" x14ac:dyDescent="0.2">
      <c r="A296" s="7" t="s">
        <v>580</v>
      </c>
      <c r="B296" s="7" t="s">
        <v>581</v>
      </c>
      <c r="C296" s="7"/>
      <c r="D296" s="7">
        <v>1</v>
      </c>
      <c r="E296" s="7"/>
    </row>
    <row r="297" spans="1:5" x14ac:dyDescent="0.2">
      <c r="A297" s="7" t="s">
        <v>582</v>
      </c>
      <c r="B297" s="7" t="s">
        <v>583</v>
      </c>
      <c r="C297" s="7">
        <v>1</v>
      </c>
      <c r="D297" s="7"/>
      <c r="E297" s="7"/>
    </row>
    <row r="298" spans="1:5" x14ac:dyDescent="0.2">
      <c r="A298" s="7" t="s">
        <v>584</v>
      </c>
      <c r="B298" s="7" t="s">
        <v>585</v>
      </c>
      <c r="C298" s="7">
        <v>1</v>
      </c>
      <c r="D298" s="7"/>
      <c r="E298" s="7"/>
    </row>
    <row r="299" spans="1:5" x14ac:dyDescent="0.2">
      <c r="A299" s="7" t="s">
        <v>586</v>
      </c>
      <c r="B299" s="7" t="s">
        <v>587</v>
      </c>
      <c r="C299" s="7">
        <v>1</v>
      </c>
      <c r="D299" s="7"/>
      <c r="E299" s="7"/>
    </row>
    <row r="300" spans="1:5" x14ac:dyDescent="0.2">
      <c r="A300" s="7" t="s">
        <v>588</v>
      </c>
      <c r="B300" s="7" t="s">
        <v>589</v>
      </c>
      <c r="C300" s="7">
        <v>1</v>
      </c>
      <c r="D300" s="7"/>
      <c r="E300" s="7"/>
    </row>
    <row r="301" spans="1:5" x14ac:dyDescent="0.2">
      <c r="A301" s="7" t="s">
        <v>590</v>
      </c>
      <c r="B301" s="7" t="s">
        <v>591</v>
      </c>
      <c r="C301" s="7">
        <v>1</v>
      </c>
      <c r="D301" s="7"/>
      <c r="E301" s="7"/>
    </row>
    <row r="302" spans="1:5" x14ac:dyDescent="0.2">
      <c r="A302" s="7" t="s">
        <v>592</v>
      </c>
      <c r="B302" s="7" t="s">
        <v>593</v>
      </c>
      <c r="C302" s="7">
        <v>1</v>
      </c>
      <c r="D302" s="7"/>
      <c r="E302" s="7"/>
    </row>
    <row r="303" spans="1:5" x14ac:dyDescent="0.2">
      <c r="A303" s="7" t="s">
        <v>594</v>
      </c>
      <c r="B303" s="7" t="s">
        <v>595</v>
      </c>
      <c r="C303" s="7">
        <v>1</v>
      </c>
      <c r="D303" s="7"/>
      <c r="E303" s="7"/>
    </row>
    <row r="304" spans="1:5" x14ac:dyDescent="0.2">
      <c r="A304" s="7" t="s">
        <v>596</v>
      </c>
      <c r="B304" s="7" t="s">
        <v>597</v>
      </c>
      <c r="C304" s="7">
        <v>1</v>
      </c>
      <c r="D304" s="7"/>
      <c r="E304" s="7"/>
    </row>
    <row r="305" spans="1:5" x14ac:dyDescent="0.2">
      <c r="A305" s="7" t="s">
        <v>598</v>
      </c>
      <c r="B305" s="7" t="s">
        <v>599</v>
      </c>
      <c r="C305" s="7">
        <v>1</v>
      </c>
      <c r="D305" s="7"/>
      <c r="E305" s="7"/>
    </row>
    <row r="306" spans="1:5" x14ac:dyDescent="0.2">
      <c r="A306" s="7" t="s">
        <v>600</v>
      </c>
      <c r="B306" s="7" t="s">
        <v>601</v>
      </c>
      <c r="C306" s="7">
        <v>1</v>
      </c>
      <c r="D306" s="7"/>
      <c r="E306" s="7"/>
    </row>
    <row r="307" spans="1:5" x14ac:dyDescent="0.2">
      <c r="A307" s="7" t="s">
        <v>602</v>
      </c>
      <c r="B307" s="7" t="s">
        <v>603</v>
      </c>
      <c r="C307" s="7">
        <v>1</v>
      </c>
      <c r="D307" s="7"/>
      <c r="E307" s="7"/>
    </row>
    <row r="308" spans="1:5" x14ac:dyDescent="0.2">
      <c r="A308" s="7" t="s">
        <v>604</v>
      </c>
      <c r="B308" s="7" t="s">
        <v>605</v>
      </c>
      <c r="C308" s="7">
        <v>1</v>
      </c>
      <c r="D308" s="7"/>
      <c r="E308" s="7"/>
    </row>
    <row r="309" spans="1:5" x14ac:dyDescent="0.2">
      <c r="A309" s="7" t="s">
        <v>606</v>
      </c>
      <c r="B309" s="7" t="s">
        <v>607</v>
      </c>
      <c r="C309" s="7">
        <v>1</v>
      </c>
      <c r="D309" s="7"/>
      <c r="E309" s="7"/>
    </row>
    <row r="310" spans="1:5" x14ac:dyDescent="0.2">
      <c r="A310" s="7" t="s">
        <v>608</v>
      </c>
      <c r="B310" s="7" t="s">
        <v>609</v>
      </c>
      <c r="C310" s="7">
        <v>1</v>
      </c>
      <c r="D310" s="7"/>
      <c r="E310" s="7"/>
    </row>
    <row r="311" spans="1:5" x14ac:dyDescent="0.2">
      <c r="A311" s="7" t="s">
        <v>610</v>
      </c>
      <c r="B311" s="7" t="s">
        <v>611</v>
      </c>
      <c r="C311" s="7"/>
      <c r="D311" s="7">
        <v>1</v>
      </c>
      <c r="E311" s="7"/>
    </row>
    <row r="312" spans="1:5" x14ac:dyDescent="0.2">
      <c r="A312" s="7" t="s">
        <v>612</v>
      </c>
      <c r="B312" s="7" t="s">
        <v>613</v>
      </c>
      <c r="C312" s="7">
        <v>1</v>
      </c>
      <c r="D312" s="7"/>
      <c r="E312" s="7"/>
    </row>
    <row r="313" spans="1:5" x14ac:dyDescent="0.2">
      <c r="A313" s="7" t="s">
        <v>614</v>
      </c>
      <c r="B313" s="7" t="s">
        <v>615</v>
      </c>
      <c r="C313" s="7">
        <v>1</v>
      </c>
      <c r="D313" s="7"/>
      <c r="E313" s="7"/>
    </row>
    <row r="314" spans="1:5" x14ac:dyDescent="0.2">
      <c r="A314" s="7" t="s">
        <v>616</v>
      </c>
      <c r="B314" s="7" t="s">
        <v>617</v>
      </c>
      <c r="C314" s="7">
        <v>1</v>
      </c>
      <c r="D314" s="7"/>
      <c r="E314" s="7"/>
    </row>
    <row r="315" spans="1:5" x14ac:dyDescent="0.2">
      <c r="A315" s="7" t="s">
        <v>618</v>
      </c>
      <c r="B315" s="7" t="s">
        <v>619</v>
      </c>
      <c r="C315" s="7"/>
      <c r="D315" s="7">
        <v>1</v>
      </c>
      <c r="E315" s="7"/>
    </row>
    <row r="316" spans="1:5" x14ac:dyDescent="0.2">
      <c r="A316" s="7" t="s">
        <v>618</v>
      </c>
      <c r="B316" s="7" t="s">
        <v>620</v>
      </c>
      <c r="C316" s="7"/>
      <c r="D316" s="7">
        <v>1</v>
      </c>
      <c r="E316" s="7"/>
    </row>
    <row r="317" spans="1:5" x14ac:dyDescent="0.2">
      <c r="A317" s="7" t="s">
        <v>621</v>
      </c>
      <c r="B317" s="7" t="s">
        <v>622</v>
      </c>
      <c r="C317" s="7">
        <v>1</v>
      </c>
      <c r="D317" s="7"/>
      <c r="E317" s="7"/>
    </row>
    <row r="318" spans="1:5" x14ac:dyDescent="0.2">
      <c r="A318" s="7" t="s">
        <v>623</v>
      </c>
      <c r="B318" s="7" t="s">
        <v>624</v>
      </c>
      <c r="C318" s="7">
        <v>1</v>
      </c>
      <c r="D318" s="7"/>
      <c r="E318" s="7"/>
    </row>
    <row r="319" spans="1:5" x14ac:dyDescent="0.2">
      <c r="A319" s="7" t="s">
        <v>625</v>
      </c>
      <c r="B319" s="7" t="s">
        <v>626</v>
      </c>
      <c r="C319" s="7">
        <v>1</v>
      </c>
      <c r="D319" s="7"/>
      <c r="E319" s="7"/>
    </row>
    <row r="320" spans="1:5" x14ac:dyDescent="0.2">
      <c r="A320" s="7" t="s">
        <v>627</v>
      </c>
      <c r="B320" s="7" t="s">
        <v>628</v>
      </c>
      <c r="C320" s="7">
        <v>1</v>
      </c>
      <c r="D320" s="7"/>
      <c r="E320" s="7"/>
    </row>
    <row r="321" spans="1:5" x14ac:dyDescent="0.2">
      <c r="A321" s="7" t="s">
        <v>629</v>
      </c>
      <c r="B321" s="7" t="s">
        <v>630</v>
      </c>
      <c r="C321" s="7">
        <v>1</v>
      </c>
      <c r="D321" s="7"/>
      <c r="E321" s="7"/>
    </row>
    <row r="322" spans="1:5" x14ac:dyDescent="0.2">
      <c r="A322" s="7" t="s">
        <v>631</v>
      </c>
      <c r="B322" s="7" t="s">
        <v>632</v>
      </c>
      <c r="C322" s="7">
        <v>1</v>
      </c>
      <c r="D322" s="7"/>
      <c r="E322" s="7"/>
    </row>
    <row r="323" spans="1:5" x14ac:dyDescent="0.2">
      <c r="A323" s="7" t="s">
        <v>633</v>
      </c>
      <c r="B323" s="7" t="s">
        <v>634</v>
      </c>
      <c r="C323" s="7">
        <v>1</v>
      </c>
      <c r="D323" s="7"/>
      <c r="E323" s="7"/>
    </row>
    <row r="324" spans="1:5" x14ac:dyDescent="0.2">
      <c r="A324" s="7" t="s">
        <v>635</v>
      </c>
      <c r="B324" s="7" t="s">
        <v>636</v>
      </c>
      <c r="C324" s="7">
        <v>1</v>
      </c>
      <c r="D324" s="7"/>
      <c r="E324" s="7"/>
    </row>
    <row r="325" spans="1:5" x14ac:dyDescent="0.2">
      <c r="A325" s="7" t="s">
        <v>637</v>
      </c>
      <c r="B325" s="7" t="s">
        <v>638</v>
      </c>
      <c r="C325" s="7">
        <v>1</v>
      </c>
      <c r="D325" s="7"/>
      <c r="E325" s="7"/>
    </row>
    <row r="326" spans="1:5" x14ac:dyDescent="0.2">
      <c r="A326" s="7" t="s">
        <v>639</v>
      </c>
      <c r="B326" s="7" t="s">
        <v>640</v>
      </c>
      <c r="C326" s="7">
        <v>1</v>
      </c>
      <c r="D326" s="7"/>
      <c r="E326" s="7"/>
    </row>
    <row r="327" spans="1:5" x14ac:dyDescent="0.2">
      <c r="A327" s="7" t="s">
        <v>641</v>
      </c>
      <c r="B327" s="7" t="s">
        <v>642</v>
      </c>
      <c r="C327" s="7"/>
      <c r="D327" s="7">
        <v>1</v>
      </c>
      <c r="E327" s="7"/>
    </row>
    <row r="328" spans="1:5" x14ac:dyDescent="0.2">
      <c r="A328" s="7" t="s">
        <v>643</v>
      </c>
      <c r="B328" s="7" t="s">
        <v>644</v>
      </c>
      <c r="C328" s="7">
        <v>1</v>
      </c>
      <c r="D328" s="7"/>
      <c r="E328" s="7"/>
    </row>
    <row r="329" spans="1:5" x14ac:dyDescent="0.2">
      <c r="A329" s="7" t="s">
        <v>645</v>
      </c>
      <c r="B329" s="7" t="s">
        <v>646</v>
      </c>
      <c r="C329" s="7">
        <v>1</v>
      </c>
      <c r="D329" s="7"/>
      <c r="E329" s="7"/>
    </row>
    <row r="330" spans="1:5" x14ac:dyDescent="0.2">
      <c r="A330" s="7" t="s">
        <v>647</v>
      </c>
      <c r="B330" s="7" t="s">
        <v>648</v>
      </c>
      <c r="C330" s="7">
        <v>1</v>
      </c>
      <c r="D330" s="7"/>
      <c r="E330" s="7"/>
    </row>
    <row r="331" spans="1:5" x14ac:dyDescent="0.2">
      <c r="A331" s="7" t="s">
        <v>649</v>
      </c>
      <c r="B331" s="7" t="s">
        <v>650</v>
      </c>
      <c r="C331" s="7">
        <v>1</v>
      </c>
      <c r="D331" s="7"/>
      <c r="E331" s="7"/>
    </row>
    <row r="332" spans="1:5" x14ac:dyDescent="0.2">
      <c r="A332" s="7" t="s">
        <v>651</v>
      </c>
      <c r="B332" s="7" t="s">
        <v>652</v>
      </c>
      <c r="C332" s="7">
        <v>1</v>
      </c>
      <c r="D332" s="7"/>
      <c r="E332" s="7"/>
    </row>
    <row r="333" spans="1:5" x14ac:dyDescent="0.2">
      <c r="A333" s="7" t="s">
        <v>653</v>
      </c>
      <c r="B333" s="7" t="s">
        <v>654</v>
      </c>
      <c r="C333" s="7">
        <v>1</v>
      </c>
      <c r="D333" s="7"/>
      <c r="E333" s="7"/>
    </row>
    <row r="334" spans="1:5" x14ac:dyDescent="0.2">
      <c r="A334" s="7" t="s">
        <v>655</v>
      </c>
      <c r="B334" s="7" t="s">
        <v>656</v>
      </c>
      <c r="C334" s="7">
        <v>1</v>
      </c>
      <c r="D334" s="7"/>
      <c r="E334" s="7"/>
    </row>
    <row r="335" spans="1:5" x14ac:dyDescent="0.2">
      <c r="A335" s="7" t="s">
        <v>657</v>
      </c>
      <c r="B335" s="7" t="s">
        <v>658</v>
      </c>
      <c r="C335" s="7"/>
      <c r="D335" s="7"/>
      <c r="E335" s="7">
        <v>1</v>
      </c>
    </row>
    <row r="336" spans="1:5" x14ac:dyDescent="0.2">
      <c r="A336" s="7" t="s">
        <v>659</v>
      </c>
      <c r="B336" s="7" t="s">
        <v>660</v>
      </c>
      <c r="C336" s="7">
        <v>1</v>
      </c>
      <c r="D336" s="7"/>
      <c r="E336" s="7"/>
    </row>
    <row r="337" spans="1:5" x14ac:dyDescent="0.2">
      <c r="A337" s="7" t="s">
        <v>661</v>
      </c>
      <c r="B337" s="7" t="s">
        <v>662</v>
      </c>
      <c r="C337" s="7">
        <v>1</v>
      </c>
      <c r="D337" s="7"/>
      <c r="E337" s="7"/>
    </row>
    <row r="338" spans="1:5" x14ac:dyDescent="0.2">
      <c r="A338" s="7" t="s">
        <v>663</v>
      </c>
      <c r="B338" s="7" t="s">
        <v>664</v>
      </c>
      <c r="C338" s="7">
        <v>1</v>
      </c>
      <c r="D338" s="7"/>
      <c r="E338" s="7"/>
    </row>
    <row r="339" spans="1:5" x14ac:dyDescent="0.2">
      <c r="A339" s="7" t="s">
        <v>665</v>
      </c>
      <c r="B339" s="7" t="s">
        <v>666</v>
      </c>
      <c r="C339" s="7">
        <v>1</v>
      </c>
      <c r="D339" s="7"/>
      <c r="E339" s="7"/>
    </row>
    <row r="340" spans="1:5" x14ac:dyDescent="0.2">
      <c r="A340" s="7" t="s">
        <v>667</v>
      </c>
      <c r="B340" s="7" t="s">
        <v>668</v>
      </c>
      <c r="C340" s="7">
        <v>1</v>
      </c>
      <c r="D340" s="7"/>
      <c r="E340" s="7"/>
    </row>
    <row r="341" spans="1:5" x14ac:dyDescent="0.2">
      <c r="A341" s="7" t="s">
        <v>669</v>
      </c>
      <c r="B341" s="7" t="s">
        <v>670</v>
      </c>
      <c r="C341" s="7">
        <v>1</v>
      </c>
      <c r="D341" s="7"/>
      <c r="E341" s="7"/>
    </row>
    <row r="342" spans="1:5" x14ac:dyDescent="0.2">
      <c r="A342" s="7" t="s">
        <v>671</v>
      </c>
      <c r="B342" s="7" t="s">
        <v>672</v>
      </c>
      <c r="C342" s="7">
        <v>1</v>
      </c>
      <c r="D342" s="7"/>
      <c r="E342" s="7"/>
    </row>
    <row r="343" spans="1:5" x14ac:dyDescent="0.2">
      <c r="A343" s="7" t="s">
        <v>673</v>
      </c>
      <c r="B343" s="7" t="s">
        <v>674</v>
      </c>
      <c r="C343" s="7"/>
      <c r="D343" s="7">
        <v>1</v>
      </c>
      <c r="E343" s="7"/>
    </row>
    <row r="344" spans="1:5" x14ac:dyDescent="0.2">
      <c r="A344" s="7" t="s">
        <v>675</v>
      </c>
      <c r="B344" s="7" t="s">
        <v>676</v>
      </c>
      <c r="C344" s="7">
        <v>1</v>
      </c>
      <c r="D344" s="7"/>
      <c r="E344" s="7"/>
    </row>
    <row r="345" spans="1:5" x14ac:dyDescent="0.2">
      <c r="A345" s="7" t="s">
        <v>677</v>
      </c>
      <c r="B345" s="7" t="s">
        <v>678</v>
      </c>
      <c r="C345" s="7">
        <v>1</v>
      </c>
      <c r="D345" s="7"/>
      <c r="E345" s="7"/>
    </row>
    <row r="346" spans="1:5" x14ac:dyDescent="0.2">
      <c r="A346" s="7" t="s">
        <v>679</v>
      </c>
      <c r="B346" s="7" t="s">
        <v>680</v>
      </c>
      <c r="C346" s="7"/>
      <c r="D346" s="7">
        <v>1</v>
      </c>
      <c r="E346" s="7"/>
    </row>
    <row r="347" spans="1:5" x14ac:dyDescent="0.2">
      <c r="A347" s="7" t="s">
        <v>681</v>
      </c>
      <c r="B347" s="7" t="s">
        <v>682</v>
      </c>
      <c r="C347" s="7"/>
      <c r="D347" s="7">
        <v>1</v>
      </c>
      <c r="E347" s="7"/>
    </row>
    <row r="348" spans="1:5" x14ac:dyDescent="0.2">
      <c r="A348" s="7" t="s">
        <v>683</v>
      </c>
      <c r="B348" s="7" t="s">
        <v>684</v>
      </c>
      <c r="C348" s="7">
        <v>1</v>
      </c>
      <c r="D348" s="7"/>
      <c r="E348" s="7"/>
    </row>
    <row r="349" spans="1:5" x14ac:dyDescent="0.2">
      <c r="A349" s="7" t="s">
        <v>685</v>
      </c>
      <c r="B349" s="7" t="s">
        <v>686</v>
      </c>
      <c r="C349" s="7">
        <v>1</v>
      </c>
      <c r="D349" s="7"/>
      <c r="E349" s="7"/>
    </row>
    <row r="350" spans="1:5" x14ac:dyDescent="0.2">
      <c r="A350" s="7" t="s">
        <v>687</v>
      </c>
      <c r="B350" s="7" t="s">
        <v>688</v>
      </c>
      <c r="C350" s="7">
        <v>1</v>
      </c>
      <c r="D350" s="7"/>
      <c r="E350" s="7"/>
    </row>
    <row r="351" spans="1:5" x14ac:dyDescent="0.2">
      <c r="A351" s="7" t="s">
        <v>689</v>
      </c>
      <c r="B351" s="7" t="s">
        <v>690</v>
      </c>
      <c r="C351" s="7">
        <v>1</v>
      </c>
      <c r="D351" s="7"/>
      <c r="E351" s="7"/>
    </row>
    <row r="352" spans="1:5" x14ac:dyDescent="0.2">
      <c r="A352" s="7" t="s">
        <v>691</v>
      </c>
      <c r="B352" s="7" t="s">
        <v>692</v>
      </c>
      <c r="C352" s="7"/>
      <c r="D352" s="7">
        <v>1</v>
      </c>
      <c r="E352" s="7"/>
    </row>
    <row r="353" spans="1:5" x14ac:dyDescent="0.2">
      <c r="A353" s="7" t="s">
        <v>693</v>
      </c>
      <c r="B353" s="7" t="s">
        <v>694</v>
      </c>
      <c r="C353" s="7">
        <v>1</v>
      </c>
      <c r="D353" s="7"/>
      <c r="E353" s="7"/>
    </row>
    <row r="354" spans="1:5" x14ac:dyDescent="0.2">
      <c r="A354" s="7" t="s">
        <v>695</v>
      </c>
      <c r="B354" s="7" t="s">
        <v>696</v>
      </c>
      <c r="C354" s="7">
        <v>1</v>
      </c>
      <c r="D354" s="7"/>
      <c r="E354" s="7"/>
    </row>
    <row r="355" spans="1:5" x14ac:dyDescent="0.2">
      <c r="A355" s="7" t="s">
        <v>697</v>
      </c>
      <c r="B355" s="7" t="s">
        <v>698</v>
      </c>
      <c r="C355" s="7">
        <v>1</v>
      </c>
      <c r="D355" s="7"/>
      <c r="E355" s="7"/>
    </row>
    <row r="356" spans="1:5" x14ac:dyDescent="0.2">
      <c r="A356" s="7" t="s">
        <v>699</v>
      </c>
      <c r="B356" s="7" t="s">
        <v>700</v>
      </c>
      <c r="C356" s="7">
        <v>1</v>
      </c>
      <c r="D356" s="7"/>
      <c r="E356" s="7"/>
    </row>
    <row r="357" spans="1:5" x14ac:dyDescent="0.2">
      <c r="A357" s="7" t="s">
        <v>701</v>
      </c>
      <c r="B357" s="7" t="s">
        <v>702</v>
      </c>
      <c r="C357" s="7">
        <v>1</v>
      </c>
      <c r="D357" s="7"/>
      <c r="E357" s="7"/>
    </row>
    <row r="358" spans="1:5" x14ac:dyDescent="0.2">
      <c r="A358" s="7" t="s">
        <v>703</v>
      </c>
      <c r="B358" s="7" t="s">
        <v>704</v>
      </c>
      <c r="C358" s="7">
        <v>1</v>
      </c>
      <c r="D358" s="7"/>
      <c r="E358" s="7"/>
    </row>
    <row r="359" spans="1:5" x14ac:dyDescent="0.2">
      <c r="A359" s="7" t="s">
        <v>705</v>
      </c>
      <c r="B359" s="7" t="s">
        <v>706</v>
      </c>
      <c r="C359" s="7">
        <v>1</v>
      </c>
      <c r="D359" s="7"/>
      <c r="E359" s="7"/>
    </row>
    <row r="360" spans="1:5" x14ac:dyDescent="0.2">
      <c r="A360" s="7" t="s">
        <v>707</v>
      </c>
      <c r="B360" s="7" t="s">
        <v>708</v>
      </c>
      <c r="C360" s="7">
        <v>1</v>
      </c>
      <c r="D360" s="7"/>
      <c r="E360" s="7"/>
    </row>
    <row r="361" spans="1:5" x14ac:dyDescent="0.2">
      <c r="A361" s="7" t="s">
        <v>709</v>
      </c>
      <c r="B361" s="7" t="s">
        <v>710</v>
      </c>
      <c r="C361" s="7">
        <v>1</v>
      </c>
      <c r="D361" s="7"/>
      <c r="E361" s="7"/>
    </row>
    <row r="362" spans="1:5" x14ac:dyDescent="0.2">
      <c r="A362" s="7" t="s">
        <v>711</v>
      </c>
      <c r="B362" s="7" t="s">
        <v>712</v>
      </c>
      <c r="C362" s="7">
        <v>1</v>
      </c>
      <c r="D362" s="7"/>
      <c r="E362" s="7"/>
    </row>
    <row r="363" spans="1:5" x14ac:dyDescent="0.2">
      <c r="A363" s="7" t="s">
        <v>713</v>
      </c>
      <c r="B363" s="7" t="s">
        <v>714</v>
      </c>
      <c r="C363" s="7">
        <v>1</v>
      </c>
      <c r="D363" s="7"/>
      <c r="E363" s="7"/>
    </row>
    <row r="364" spans="1:5" x14ac:dyDescent="0.2">
      <c r="A364" s="7" t="s">
        <v>715</v>
      </c>
      <c r="B364" s="7" t="s">
        <v>716</v>
      </c>
      <c r="C364" s="7">
        <v>1</v>
      </c>
      <c r="D364" s="7"/>
      <c r="E364" s="7"/>
    </row>
    <row r="365" spans="1:5" x14ac:dyDescent="0.2">
      <c r="A365" s="7" t="s">
        <v>717</v>
      </c>
      <c r="B365" s="7" t="s">
        <v>718</v>
      </c>
      <c r="C365" s="7">
        <v>1</v>
      </c>
      <c r="D365" s="7"/>
      <c r="E365" s="7"/>
    </row>
    <row r="366" spans="1:5" x14ac:dyDescent="0.2">
      <c r="A366" s="7" t="s">
        <v>719</v>
      </c>
      <c r="B366" s="7" t="s">
        <v>720</v>
      </c>
      <c r="C366" s="7">
        <v>1</v>
      </c>
      <c r="D366" s="7"/>
      <c r="E366" s="7"/>
    </row>
    <row r="367" spans="1:5" x14ac:dyDescent="0.2">
      <c r="A367" s="7" t="s">
        <v>721</v>
      </c>
      <c r="B367" s="7" t="s">
        <v>722</v>
      </c>
      <c r="C367" s="7">
        <v>1</v>
      </c>
      <c r="D367" s="7"/>
      <c r="E367" s="7"/>
    </row>
    <row r="368" spans="1:5" x14ac:dyDescent="0.2">
      <c r="A368" s="7" t="s">
        <v>723</v>
      </c>
      <c r="B368" s="7" t="s">
        <v>724</v>
      </c>
      <c r="C368" s="7"/>
      <c r="D368" s="7">
        <v>1</v>
      </c>
      <c r="E368" s="7"/>
    </row>
    <row r="369" spans="1:5" x14ac:dyDescent="0.2">
      <c r="A369" s="7" t="s">
        <v>725</v>
      </c>
      <c r="B369" s="7" t="s">
        <v>726</v>
      </c>
      <c r="C369" s="7">
        <v>1</v>
      </c>
      <c r="D369" s="7"/>
      <c r="E369" s="7"/>
    </row>
    <row r="370" spans="1:5" x14ac:dyDescent="0.2">
      <c r="A370" s="7" t="s">
        <v>727</v>
      </c>
      <c r="B370" s="7" t="s">
        <v>728</v>
      </c>
      <c r="C370" s="7">
        <v>1</v>
      </c>
      <c r="D370" s="7"/>
      <c r="E370" s="7"/>
    </row>
    <row r="371" spans="1:5" x14ac:dyDescent="0.2">
      <c r="A371" s="7" t="s">
        <v>729</v>
      </c>
      <c r="B371" s="7" t="s">
        <v>730</v>
      </c>
      <c r="C371" s="7">
        <v>1</v>
      </c>
      <c r="D371" s="7"/>
      <c r="E371" s="7"/>
    </row>
    <row r="372" spans="1:5" x14ac:dyDescent="0.2">
      <c r="A372" s="7" t="s">
        <v>731</v>
      </c>
      <c r="B372" s="7" t="s">
        <v>732</v>
      </c>
      <c r="C372" s="7">
        <v>1</v>
      </c>
      <c r="D372" s="7"/>
      <c r="E372" s="7"/>
    </row>
    <row r="373" spans="1:5" x14ac:dyDescent="0.2">
      <c r="A373" s="7" t="s">
        <v>733</v>
      </c>
      <c r="B373" s="7" t="s">
        <v>734</v>
      </c>
      <c r="C373" s="7">
        <v>1</v>
      </c>
      <c r="D373" s="7"/>
      <c r="E373" s="7"/>
    </row>
    <row r="374" spans="1:5" x14ac:dyDescent="0.2">
      <c r="A374" s="7" t="s">
        <v>735</v>
      </c>
      <c r="B374" s="7" t="s">
        <v>736</v>
      </c>
      <c r="C374" s="7">
        <v>1</v>
      </c>
      <c r="D374" s="7"/>
      <c r="E374" s="7"/>
    </row>
    <row r="375" spans="1:5" x14ac:dyDescent="0.2">
      <c r="A375" s="7" t="s">
        <v>737</v>
      </c>
      <c r="B375" s="7" t="s">
        <v>738</v>
      </c>
      <c r="C375" s="7"/>
      <c r="D375" s="7">
        <v>1</v>
      </c>
      <c r="E375" s="7"/>
    </row>
    <row r="376" spans="1:5" x14ac:dyDescent="0.2">
      <c r="A376" s="7" t="s">
        <v>739</v>
      </c>
      <c r="B376" s="7" t="s">
        <v>740</v>
      </c>
      <c r="C376" s="7">
        <v>1</v>
      </c>
      <c r="D376" s="7"/>
      <c r="E376" s="7"/>
    </row>
    <row r="377" spans="1:5" x14ac:dyDescent="0.2">
      <c r="A377" s="7" t="s">
        <v>741</v>
      </c>
      <c r="B377" s="7" t="s">
        <v>742</v>
      </c>
      <c r="C377" s="7">
        <v>1</v>
      </c>
      <c r="D377" s="7"/>
      <c r="E377" s="7"/>
    </row>
    <row r="378" spans="1:5" x14ac:dyDescent="0.2">
      <c r="A378" s="7" t="s">
        <v>743</v>
      </c>
      <c r="B378" s="7" t="s">
        <v>744</v>
      </c>
      <c r="C378" s="7">
        <v>1</v>
      </c>
      <c r="D378" s="7"/>
      <c r="E378" s="7"/>
    </row>
    <row r="379" spans="1:5" x14ac:dyDescent="0.2">
      <c r="A379" s="7" t="s">
        <v>745</v>
      </c>
      <c r="B379" s="7" t="s">
        <v>746</v>
      </c>
      <c r="C379" s="7">
        <v>1</v>
      </c>
      <c r="D379" s="7"/>
      <c r="E379" s="7"/>
    </row>
    <row r="380" spans="1:5" x14ac:dyDescent="0.2">
      <c r="A380" s="7" t="s">
        <v>747</v>
      </c>
      <c r="B380" s="7" t="s">
        <v>748</v>
      </c>
      <c r="C380" s="7">
        <v>1</v>
      </c>
      <c r="D380" s="7"/>
      <c r="E380" s="7"/>
    </row>
    <row r="381" spans="1:5" x14ac:dyDescent="0.2">
      <c r="A381" s="7" t="s">
        <v>749</v>
      </c>
      <c r="B381" s="7" t="s">
        <v>750</v>
      </c>
      <c r="C381" s="7">
        <v>1</v>
      </c>
      <c r="D381" s="7"/>
      <c r="E381" s="7"/>
    </row>
    <row r="382" spans="1:5" x14ac:dyDescent="0.2">
      <c r="A382" s="7" t="s">
        <v>751</v>
      </c>
      <c r="B382" s="7" t="s">
        <v>752</v>
      </c>
      <c r="C382" s="7">
        <v>1</v>
      </c>
      <c r="D382" s="7"/>
      <c r="E382" s="7"/>
    </row>
    <row r="383" spans="1:5" x14ac:dyDescent="0.2">
      <c r="A383" s="7" t="s">
        <v>753</v>
      </c>
      <c r="B383" s="7" t="s">
        <v>754</v>
      </c>
      <c r="C383" s="7">
        <v>1</v>
      </c>
      <c r="D383" s="7"/>
      <c r="E383" s="7"/>
    </row>
    <row r="384" spans="1:5" x14ac:dyDescent="0.2">
      <c r="A384" s="7" t="s">
        <v>755</v>
      </c>
      <c r="B384" s="7" t="s">
        <v>756</v>
      </c>
      <c r="C384" s="7">
        <v>1</v>
      </c>
      <c r="D384" s="7"/>
      <c r="E384" s="7"/>
    </row>
    <row r="385" spans="1:5" x14ac:dyDescent="0.2">
      <c r="A385" s="7" t="s">
        <v>757</v>
      </c>
      <c r="B385" s="7" t="s">
        <v>758</v>
      </c>
      <c r="C385" s="7">
        <v>1</v>
      </c>
      <c r="D385" s="7"/>
      <c r="E385" s="7"/>
    </row>
    <row r="386" spans="1:5" x14ac:dyDescent="0.2">
      <c r="A386" s="7" t="s">
        <v>759</v>
      </c>
      <c r="B386" s="7" t="s">
        <v>760</v>
      </c>
      <c r="C386" s="7"/>
      <c r="D386" s="7">
        <v>1</v>
      </c>
      <c r="E386" s="7"/>
    </row>
    <row r="387" spans="1:5" x14ac:dyDescent="0.2">
      <c r="A387" s="7" t="s">
        <v>761</v>
      </c>
      <c r="B387" s="7" t="s">
        <v>762</v>
      </c>
      <c r="C387" s="7">
        <v>1</v>
      </c>
      <c r="D387" s="7"/>
      <c r="E387" s="7"/>
    </row>
    <row r="388" spans="1:5" x14ac:dyDescent="0.2">
      <c r="A388" s="7" t="s">
        <v>763</v>
      </c>
      <c r="B388" s="7" t="s">
        <v>764</v>
      </c>
      <c r="C388" s="7">
        <v>1</v>
      </c>
      <c r="D388" s="7"/>
      <c r="E388" s="7"/>
    </row>
    <row r="389" spans="1:5" x14ac:dyDescent="0.2">
      <c r="A389" s="7" t="s">
        <v>765</v>
      </c>
      <c r="B389" s="7" t="s">
        <v>766</v>
      </c>
      <c r="C389" s="7">
        <v>1</v>
      </c>
      <c r="D389" s="7"/>
      <c r="E389" s="7"/>
    </row>
    <row r="390" spans="1:5" x14ac:dyDescent="0.2">
      <c r="A390" s="7" t="s">
        <v>767</v>
      </c>
      <c r="B390" s="7" t="s">
        <v>768</v>
      </c>
      <c r="C390" s="7">
        <v>1</v>
      </c>
      <c r="D390" s="7"/>
      <c r="E390" s="7"/>
    </row>
    <row r="391" spans="1:5" x14ac:dyDescent="0.2">
      <c r="A391" s="7" t="s">
        <v>769</v>
      </c>
      <c r="B391" s="7" t="s">
        <v>770</v>
      </c>
      <c r="C391" s="7">
        <v>1</v>
      </c>
      <c r="D391" s="7"/>
      <c r="E391" s="7"/>
    </row>
    <row r="392" spans="1:5" x14ac:dyDescent="0.2">
      <c r="A392" s="7" t="s">
        <v>771</v>
      </c>
      <c r="B392" s="7" t="s">
        <v>772</v>
      </c>
      <c r="C392" s="7"/>
      <c r="D392" s="7">
        <v>1</v>
      </c>
      <c r="E392" s="7"/>
    </row>
    <row r="393" spans="1:5" x14ac:dyDescent="0.2">
      <c r="A393" s="7" t="s">
        <v>773</v>
      </c>
      <c r="B393" s="7" t="s">
        <v>774</v>
      </c>
      <c r="C393" s="7"/>
      <c r="D393" s="7">
        <v>1</v>
      </c>
      <c r="E393" s="7"/>
    </row>
    <row r="394" spans="1:5" x14ac:dyDescent="0.2">
      <c r="A394" s="7" t="s">
        <v>775</v>
      </c>
      <c r="B394" s="7" t="s">
        <v>776</v>
      </c>
      <c r="C394" s="7"/>
      <c r="D394" s="7">
        <v>1</v>
      </c>
      <c r="E394" s="7"/>
    </row>
    <row r="395" spans="1:5" x14ac:dyDescent="0.2">
      <c r="A395" s="7" t="s">
        <v>777</v>
      </c>
      <c r="B395" s="7" t="s">
        <v>778</v>
      </c>
      <c r="C395" s="7"/>
      <c r="D395" s="7">
        <v>1</v>
      </c>
      <c r="E395" s="7"/>
    </row>
    <row r="396" spans="1:5" x14ac:dyDescent="0.2">
      <c r="A396" s="7" t="s">
        <v>779</v>
      </c>
      <c r="B396" s="7" t="s">
        <v>780</v>
      </c>
      <c r="C396" s="7"/>
      <c r="D396" s="7">
        <v>1</v>
      </c>
      <c r="E396" s="7"/>
    </row>
    <row r="397" spans="1:5" x14ac:dyDescent="0.2">
      <c r="A397" s="7" t="s">
        <v>781</v>
      </c>
      <c r="B397" s="7" t="s">
        <v>782</v>
      </c>
      <c r="C397" s="7"/>
      <c r="D397" s="7">
        <v>1</v>
      </c>
      <c r="E397" s="7"/>
    </row>
    <row r="398" spans="1:5" x14ac:dyDescent="0.2">
      <c r="A398" s="7" t="s">
        <v>783</v>
      </c>
      <c r="B398" s="7" t="s">
        <v>784</v>
      </c>
      <c r="C398" s="7"/>
      <c r="D398" s="7">
        <v>1</v>
      </c>
      <c r="E398" s="7"/>
    </row>
    <row r="399" spans="1:5" x14ac:dyDescent="0.2">
      <c r="A399" s="7" t="s">
        <v>785</v>
      </c>
      <c r="B399" s="7" t="s">
        <v>786</v>
      </c>
      <c r="C399" s="7"/>
      <c r="D399" s="7">
        <v>1</v>
      </c>
      <c r="E399" s="7"/>
    </row>
    <row r="400" spans="1:5" x14ac:dyDescent="0.2">
      <c r="A400" s="7" t="s">
        <v>787</v>
      </c>
      <c r="B400" s="7" t="s">
        <v>788</v>
      </c>
      <c r="C400" s="7"/>
      <c r="D400" s="7">
        <v>1</v>
      </c>
      <c r="E400" s="7"/>
    </row>
    <row r="401" spans="1:5" x14ac:dyDescent="0.2">
      <c r="A401" s="7" t="s">
        <v>789</v>
      </c>
      <c r="B401" s="7" t="s">
        <v>790</v>
      </c>
      <c r="C401" s="7"/>
      <c r="D401" s="7">
        <v>1</v>
      </c>
      <c r="E401" s="7"/>
    </row>
    <row r="402" spans="1:5" x14ac:dyDescent="0.2">
      <c r="A402" s="7" t="s">
        <v>791</v>
      </c>
      <c r="B402" s="7" t="s">
        <v>792</v>
      </c>
      <c r="C402" s="7"/>
      <c r="D402" s="7">
        <v>1</v>
      </c>
      <c r="E402" s="7"/>
    </row>
    <row r="403" spans="1:5" x14ac:dyDescent="0.2">
      <c r="A403" s="7" t="s">
        <v>793</v>
      </c>
      <c r="B403" s="7" t="s">
        <v>794</v>
      </c>
      <c r="C403" s="7"/>
      <c r="D403" s="7">
        <v>1</v>
      </c>
      <c r="E403" s="7"/>
    </row>
    <row r="404" spans="1:5" x14ac:dyDescent="0.2">
      <c r="A404" s="7" t="s">
        <v>795</v>
      </c>
      <c r="B404" s="7" t="s">
        <v>796</v>
      </c>
      <c r="C404" s="7"/>
      <c r="D404" s="7">
        <v>1</v>
      </c>
      <c r="E404" s="7"/>
    </row>
    <row r="405" spans="1:5" x14ac:dyDescent="0.2">
      <c r="A405" s="7" t="s">
        <v>797</v>
      </c>
      <c r="B405" s="7" t="s">
        <v>798</v>
      </c>
      <c r="C405" s="7"/>
      <c r="D405" s="7">
        <v>1</v>
      </c>
      <c r="E405" s="7"/>
    </row>
    <row r="406" spans="1:5" x14ac:dyDescent="0.2">
      <c r="A406" s="7" t="s">
        <v>799</v>
      </c>
      <c r="B406" s="7" t="s">
        <v>800</v>
      </c>
      <c r="C406" s="7"/>
      <c r="D406" s="7">
        <v>1</v>
      </c>
      <c r="E406" s="7"/>
    </row>
    <row r="407" spans="1:5" x14ac:dyDescent="0.2">
      <c r="A407" s="7" t="s">
        <v>801</v>
      </c>
      <c r="B407" s="7" t="s">
        <v>802</v>
      </c>
      <c r="C407" s="7"/>
      <c r="D407" s="7">
        <v>1</v>
      </c>
      <c r="E407" s="7"/>
    </row>
    <row r="408" spans="1:5" x14ac:dyDescent="0.2">
      <c r="A408" s="7" t="s">
        <v>803</v>
      </c>
      <c r="B408" s="7" t="s">
        <v>804</v>
      </c>
      <c r="C408" s="7"/>
      <c r="D408" s="7">
        <v>1</v>
      </c>
      <c r="E408" s="7"/>
    </row>
    <row r="409" spans="1:5" x14ac:dyDescent="0.2">
      <c r="A409" s="7" t="s">
        <v>805</v>
      </c>
      <c r="B409" s="7" t="s">
        <v>806</v>
      </c>
      <c r="C409" s="7"/>
      <c r="D409" s="7">
        <v>1</v>
      </c>
      <c r="E409" s="7"/>
    </row>
    <row r="410" spans="1:5" x14ac:dyDescent="0.2">
      <c r="A410" s="7" t="s">
        <v>807</v>
      </c>
      <c r="B410" s="7" t="s">
        <v>808</v>
      </c>
      <c r="C410" s="7"/>
      <c r="D410" s="7">
        <v>1</v>
      </c>
      <c r="E410" s="7"/>
    </row>
    <row r="411" spans="1:5" x14ac:dyDescent="0.2">
      <c r="A411" s="7" t="s">
        <v>809</v>
      </c>
      <c r="B411" s="7" t="s">
        <v>810</v>
      </c>
      <c r="C411" s="7"/>
      <c r="D411" s="7">
        <v>1</v>
      </c>
      <c r="E411" s="7"/>
    </row>
    <row r="412" spans="1:5" x14ac:dyDescent="0.2">
      <c r="A412" s="7" t="s">
        <v>811</v>
      </c>
      <c r="B412" s="7" t="s">
        <v>812</v>
      </c>
      <c r="C412" s="7">
        <v>1</v>
      </c>
      <c r="D412" s="7"/>
      <c r="E412" s="7"/>
    </row>
    <row r="413" spans="1:5" x14ac:dyDescent="0.2">
      <c r="A413" s="7" t="s">
        <v>813</v>
      </c>
      <c r="B413" s="7" t="s">
        <v>814</v>
      </c>
      <c r="C413" s="7"/>
      <c r="D413" s="7"/>
      <c r="E413" s="7">
        <v>1</v>
      </c>
    </row>
    <row r="414" spans="1:5" x14ac:dyDescent="0.2">
      <c r="A414" s="7" t="s">
        <v>815</v>
      </c>
      <c r="B414" s="7" t="s">
        <v>816</v>
      </c>
      <c r="C414" s="7">
        <v>1</v>
      </c>
      <c r="D414" s="7"/>
      <c r="E414" s="7"/>
    </row>
    <row r="415" spans="1:5" x14ac:dyDescent="0.2">
      <c r="A415" s="7" t="s">
        <v>817</v>
      </c>
      <c r="B415" s="7" t="s">
        <v>818</v>
      </c>
      <c r="C415" s="7">
        <v>1</v>
      </c>
      <c r="D415" s="7"/>
      <c r="E415" s="7"/>
    </row>
    <row r="416" spans="1:5" x14ac:dyDescent="0.2">
      <c r="A416" s="7" t="s">
        <v>819</v>
      </c>
      <c r="B416" s="7" t="s">
        <v>820</v>
      </c>
      <c r="C416" s="7">
        <v>1</v>
      </c>
      <c r="D416" s="7"/>
      <c r="E416" s="7"/>
    </row>
    <row r="417" spans="1:5" x14ac:dyDescent="0.2">
      <c r="A417" s="7" t="s">
        <v>821</v>
      </c>
      <c r="B417" s="7" t="s">
        <v>822</v>
      </c>
      <c r="C417" s="7">
        <v>1</v>
      </c>
      <c r="D417" s="7"/>
      <c r="E417" s="7"/>
    </row>
    <row r="418" spans="1:5" x14ac:dyDescent="0.2">
      <c r="A418" s="7" t="s">
        <v>823</v>
      </c>
      <c r="B418" s="7" t="s">
        <v>824</v>
      </c>
      <c r="C418" s="7">
        <v>1</v>
      </c>
      <c r="D418" s="7"/>
      <c r="E418" s="7"/>
    </row>
    <row r="419" spans="1:5" x14ac:dyDescent="0.2">
      <c r="A419" s="7" t="s">
        <v>825</v>
      </c>
      <c r="B419" s="7" t="s">
        <v>826</v>
      </c>
      <c r="C419" s="7">
        <v>1</v>
      </c>
      <c r="D419" s="7"/>
      <c r="E419" s="7"/>
    </row>
    <row r="420" spans="1:5" x14ac:dyDescent="0.2">
      <c r="A420" s="7" t="s">
        <v>827</v>
      </c>
      <c r="B420" s="7" t="s">
        <v>828</v>
      </c>
      <c r="C420" s="7">
        <v>1</v>
      </c>
      <c r="D420" s="7"/>
      <c r="E420" s="7"/>
    </row>
    <row r="421" spans="1:5" x14ac:dyDescent="0.2">
      <c r="A421" s="7" t="s">
        <v>829</v>
      </c>
      <c r="B421" s="7" t="s">
        <v>830</v>
      </c>
      <c r="C421" s="7">
        <v>1</v>
      </c>
      <c r="D421" s="7"/>
      <c r="E421" s="7"/>
    </row>
    <row r="422" spans="1:5" x14ac:dyDescent="0.2">
      <c r="A422" s="7" t="s">
        <v>831</v>
      </c>
      <c r="B422" s="7" t="s">
        <v>832</v>
      </c>
      <c r="C422" s="7"/>
      <c r="D422" s="7">
        <v>1</v>
      </c>
      <c r="E422" s="7"/>
    </row>
    <row r="423" spans="1:5" x14ac:dyDescent="0.2">
      <c r="A423" s="7" t="s">
        <v>833</v>
      </c>
      <c r="B423" s="7" t="s">
        <v>834</v>
      </c>
      <c r="C423" s="7">
        <v>1</v>
      </c>
      <c r="D423" s="7"/>
      <c r="E423" s="7"/>
    </row>
    <row r="424" spans="1:5" x14ac:dyDescent="0.2">
      <c r="A424" s="7" t="s">
        <v>835</v>
      </c>
      <c r="B424" s="7" t="s">
        <v>836</v>
      </c>
      <c r="C424" s="7">
        <v>1</v>
      </c>
      <c r="D424" s="7"/>
      <c r="E424" s="7"/>
    </row>
    <row r="425" spans="1:5" x14ac:dyDescent="0.2">
      <c r="A425" s="7" t="s">
        <v>837</v>
      </c>
      <c r="B425" s="7" t="s">
        <v>838</v>
      </c>
      <c r="C425" s="7"/>
      <c r="D425" s="7">
        <v>1</v>
      </c>
      <c r="E425" s="7"/>
    </row>
    <row r="426" spans="1:5" x14ac:dyDescent="0.2">
      <c r="A426" s="7" t="s">
        <v>839</v>
      </c>
      <c r="B426" s="7" t="s">
        <v>840</v>
      </c>
      <c r="C426" s="7">
        <v>1</v>
      </c>
      <c r="D426" s="7"/>
      <c r="E426" s="7"/>
    </row>
    <row r="427" spans="1:5" x14ac:dyDescent="0.2">
      <c r="A427" s="7" t="s">
        <v>841</v>
      </c>
      <c r="B427" s="7" t="s">
        <v>842</v>
      </c>
      <c r="C427" s="7">
        <v>1</v>
      </c>
      <c r="D427" s="7"/>
      <c r="E427" s="7"/>
    </row>
    <row r="428" spans="1:5" x14ac:dyDescent="0.2">
      <c r="A428" s="7" t="s">
        <v>843</v>
      </c>
      <c r="B428" s="7" t="s">
        <v>844</v>
      </c>
      <c r="C428" s="7">
        <v>1</v>
      </c>
      <c r="D428" s="7"/>
      <c r="E428" s="7"/>
    </row>
    <row r="429" spans="1:5" x14ac:dyDescent="0.2">
      <c r="A429" s="7" t="s">
        <v>845</v>
      </c>
      <c r="B429" s="7" t="s">
        <v>846</v>
      </c>
      <c r="C429" s="7">
        <v>1</v>
      </c>
      <c r="D429" s="7"/>
      <c r="E429" s="7"/>
    </row>
    <row r="430" spans="1:5" x14ac:dyDescent="0.2">
      <c r="A430" s="7" t="s">
        <v>847</v>
      </c>
      <c r="B430" s="7" t="s">
        <v>848</v>
      </c>
      <c r="C430" s="7">
        <v>1</v>
      </c>
      <c r="D430" s="7"/>
      <c r="E430" s="7"/>
    </row>
    <row r="431" spans="1:5" x14ac:dyDescent="0.2">
      <c r="A431" s="7" t="s">
        <v>849</v>
      </c>
      <c r="B431" s="7" t="s">
        <v>850</v>
      </c>
      <c r="C431" s="7"/>
      <c r="D431" s="7">
        <v>1</v>
      </c>
      <c r="E431" s="7"/>
    </row>
    <row r="432" spans="1:5" x14ac:dyDescent="0.2">
      <c r="A432" s="7" t="s">
        <v>851</v>
      </c>
      <c r="B432" s="7" t="s">
        <v>852</v>
      </c>
      <c r="C432" s="7">
        <v>1</v>
      </c>
      <c r="D432" s="7"/>
      <c r="E432" s="7"/>
    </row>
    <row r="433" spans="1:5" x14ac:dyDescent="0.2">
      <c r="A433" s="7" t="s">
        <v>853</v>
      </c>
      <c r="B433" s="7" t="s">
        <v>854</v>
      </c>
      <c r="C433" s="7">
        <v>1</v>
      </c>
      <c r="D433" s="7"/>
      <c r="E433" s="7"/>
    </row>
    <row r="434" spans="1:5" x14ac:dyDescent="0.2">
      <c r="A434" s="7" t="s">
        <v>855</v>
      </c>
      <c r="B434" s="7" t="s">
        <v>856</v>
      </c>
      <c r="C434" s="7">
        <v>1</v>
      </c>
      <c r="D434" s="7"/>
      <c r="E434" s="7"/>
    </row>
    <row r="435" spans="1:5" x14ac:dyDescent="0.2">
      <c r="A435" s="7" t="s">
        <v>857</v>
      </c>
      <c r="B435" s="7" t="s">
        <v>858</v>
      </c>
      <c r="C435" s="7">
        <v>1</v>
      </c>
      <c r="D435" s="7"/>
      <c r="E435" s="7"/>
    </row>
    <row r="436" spans="1:5" x14ac:dyDescent="0.2">
      <c r="A436" s="7" t="s">
        <v>859</v>
      </c>
      <c r="B436" s="7" t="s">
        <v>860</v>
      </c>
      <c r="C436" s="7">
        <v>1</v>
      </c>
      <c r="D436" s="7"/>
      <c r="E436" s="7"/>
    </row>
    <row r="437" spans="1:5" x14ac:dyDescent="0.2">
      <c r="A437" s="7" t="s">
        <v>861</v>
      </c>
      <c r="B437" s="7" t="s">
        <v>862</v>
      </c>
      <c r="C437" s="7">
        <v>1</v>
      </c>
      <c r="D437" s="7"/>
      <c r="E437" s="7"/>
    </row>
    <row r="438" spans="1:5" x14ac:dyDescent="0.2">
      <c r="A438" s="7"/>
      <c r="B438" s="8" t="s">
        <v>863</v>
      </c>
      <c r="C438" s="9">
        <v>350</v>
      </c>
      <c r="D438" s="9">
        <v>63</v>
      </c>
      <c r="E438" s="9">
        <v>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opLeftCell="A81" workbookViewId="0">
      <selection activeCell="C36" sqref="C36"/>
    </sheetView>
  </sheetViews>
  <sheetFormatPr baseColWidth="10" defaultColWidth="8.83203125" defaultRowHeight="90" customHeight="1" x14ac:dyDescent="0.2"/>
  <cols>
    <col min="1" max="1" width="9" style="30" bestFit="1" customWidth="1"/>
    <col min="2" max="2" width="36.5" style="30" bestFit="1" customWidth="1"/>
    <col min="3" max="3" width="95.5" style="2" customWidth="1"/>
    <col min="4" max="9" width="12.6640625" style="30" customWidth="1"/>
    <col min="10" max="16384" width="8.83203125" style="30"/>
  </cols>
  <sheetData>
    <row r="1" spans="1:9" s="46" customFormat="1" ht="16" thickBot="1" x14ac:dyDescent="0.25">
      <c r="A1" s="44"/>
      <c r="B1" s="44"/>
      <c r="C1" s="45"/>
      <c r="D1" s="50">
        <v>2015</v>
      </c>
      <c r="E1" s="51"/>
      <c r="F1" s="50">
        <v>2016</v>
      </c>
      <c r="G1" s="51"/>
      <c r="H1" s="50">
        <v>2017</v>
      </c>
      <c r="I1" s="51"/>
    </row>
    <row r="2" spans="1:9" s="3" customFormat="1" ht="46" thickBot="1" x14ac:dyDescent="0.25">
      <c r="A2" s="26" t="s">
        <v>0</v>
      </c>
      <c r="B2" s="28" t="s">
        <v>948</v>
      </c>
      <c r="C2" s="27" t="s">
        <v>949</v>
      </c>
      <c r="D2" s="26" t="s">
        <v>951</v>
      </c>
      <c r="E2" s="29" t="s">
        <v>952</v>
      </c>
      <c r="F2" s="26" t="s">
        <v>951</v>
      </c>
      <c r="G2" s="29" t="s">
        <v>952</v>
      </c>
      <c r="H2" s="26" t="s">
        <v>951</v>
      </c>
      <c r="I2" s="29" t="s">
        <v>952</v>
      </c>
    </row>
    <row r="3" spans="1:9" ht="90" customHeight="1" x14ac:dyDescent="0.2">
      <c r="A3" s="40" t="s">
        <v>38</v>
      </c>
      <c r="B3" s="40" t="s">
        <v>39</v>
      </c>
      <c r="C3" s="41" t="s">
        <v>864</v>
      </c>
      <c r="D3" s="42"/>
      <c r="E3" s="43"/>
      <c r="F3" s="42">
        <v>1</v>
      </c>
      <c r="G3" s="43"/>
      <c r="H3" s="42"/>
      <c r="I3" s="43"/>
    </row>
    <row r="4" spans="1:9" ht="90" customHeight="1" x14ac:dyDescent="0.2">
      <c r="A4" s="32" t="s">
        <v>62</v>
      </c>
      <c r="B4" s="32" t="s">
        <v>63</v>
      </c>
      <c r="C4" s="38" t="s">
        <v>865</v>
      </c>
      <c r="D4" s="34">
        <v>1</v>
      </c>
      <c r="E4" s="35"/>
      <c r="F4" s="34">
        <v>1</v>
      </c>
      <c r="G4" s="35"/>
      <c r="H4" s="34">
        <v>1</v>
      </c>
      <c r="I4" s="35"/>
    </row>
    <row r="5" spans="1:9" ht="90" customHeight="1" x14ac:dyDescent="0.2">
      <c r="A5" s="32" t="s">
        <v>99</v>
      </c>
      <c r="B5" s="32" t="s">
        <v>100</v>
      </c>
      <c r="C5" s="38" t="s">
        <v>866</v>
      </c>
      <c r="D5" s="34">
        <v>1</v>
      </c>
      <c r="E5" s="35"/>
      <c r="F5" s="34">
        <v>1</v>
      </c>
      <c r="G5" s="35"/>
      <c r="H5" s="34">
        <v>1</v>
      </c>
      <c r="I5" s="35"/>
    </row>
    <row r="6" spans="1:9" ht="90" customHeight="1" x14ac:dyDescent="0.2">
      <c r="A6" s="32" t="s">
        <v>105</v>
      </c>
      <c r="B6" s="32" t="s">
        <v>106</v>
      </c>
      <c r="C6" s="38" t="s">
        <v>867</v>
      </c>
      <c r="D6" s="34"/>
      <c r="E6" s="35"/>
      <c r="F6" s="34">
        <v>1</v>
      </c>
      <c r="G6" s="35"/>
      <c r="H6" s="34"/>
      <c r="I6" s="35"/>
    </row>
    <row r="7" spans="1:9" ht="90" customHeight="1" x14ac:dyDescent="0.2">
      <c r="A7" s="32" t="s">
        <v>109</v>
      </c>
      <c r="B7" s="32" t="s">
        <v>110</v>
      </c>
      <c r="C7" s="38" t="s">
        <v>868</v>
      </c>
      <c r="D7" s="34"/>
      <c r="E7" s="35"/>
      <c r="F7" s="34">
        <v>1</v>
      </c>
      <c r="G7" s="35"/>
      <c r="H7" s="34"/>
      <c r="I7" s="35"/>
    </row>
    <row r="8" spans="1:9" ht="90" customHeight="1" x14ac:dyDescent="0.2">
      <c r="A8" s="32" t="s">
        <v>163</v>
      </c>
      <c r="B8" s="32" t="s">
        <v>164</v>
      </c>
      <c r="C8" s="38" t="s">
        <v>869</v>
      </c>
      <c r="D8" s="34"/>
      <c r="E8" s="35">
        <v>1</v>
      </c>
      <c r="F8" s="34"/>
      <c r="G8" s="35">
        <v>1</v>
      </c>
      <c r="H8" s="34"/>
      <c r="I8" s="35">
        <v>1</v>
      </c>
    </row>
    <row r="9" spans="1:9" ht="90" customHeight="1" x14ac:dyDescent="0.2">
      <c r="A9" s="32" t="s">
        <v>165</v>
      </c>
      <c r="B9" s="32" t="s">
        <v>166</v>
      </c>
      <c r="C9" s="38" t="s">
        <v>870</v>
      </c>
      <c r="D9" s="34">
        <v>1</v>
      </c>
      <c r="E9" s="35"/>
      <c r="F9" s="34">
        <v>1</v>
      </c>
      <c r="G9" s="35"/>
      <c r="H9" s="34">
        <v>1</v>
      </c>
      <c r="I9" s="35"/>
    </row>
    <row r="10" spans="1:9" ht="90" customHeight="1" x14ac:dyDescent="0.2">
      <c r="A10" s="32" t="s">
        <v>171</v>
      </c>
      <c r="B10" s="32" t="s">
        <v>172</v>
      </c>
      <c r="C10" s="38" t="s">
        <v>871</v>
      </c>
      <c r="D10" s="34"/>
      <c r="E10" s="35">
        <v>1</v>
      </c>
      <c r="F10" s="34"/>
      <c r="G10" s="35"/>
      <c r="H10" s="34"/>
      <c r="I10" s="35">
        <v>1</v>
      </c>
    </row>
    <row r="11" spans="1:9" ht="90" customHeight="1" x14ac:dyDescent="0.2">
      <c r="A11" s="32" t="s">
        <v>179</v>
      </c>
      <c r="B11" s="32" t="s">
        <v>180</v>
      </c>
      <c r="C11" s="38" t="s">
        <v>872</v>
      </c>
      <c r="D11" s="34"/>
      <c r="E11" s="35">
        <v>1</v>
      </c>
      <c r="F11" s="34"/>
      <c r="G11" s="35">
        <v>1</v>
      </c>
      <c r="H11" s="34"/>
      <c r="I11" s="35">
        <v>1</v>
      </c>
    </row>
    <row r="12" spans="1:9" ht="90" customHeight="1" x14ac:dyDescent="0.2">
      <c r="A12" s="32" t="s">
        <v>183</v>
      </c>
      <c r="B12" s="32" t="s">
        <v>184</v>
      </c>
      <c r="C12" s="38" t="s">
        <v>873</v>
      </c>
      <c r="D12" s="34"/>
      <c r="E12" s="35"/>
      <c r="F12" s="34"/>
      <c r="G12" s="35"/>
      <c r="H12" s="34">
        <v>1</v>
      </c>
      <c r="I12" s="35"/>
    </row>
    <row r="13" spans="1:9" ht="90" customHeight="1" x14ac:dyDescent="0.2">
      <c r="A13" s="32" t="s">
        <v>193</v>
      </c>
      <c r="B13" s="32" t="s">
        <v>194</v>
      </c>
      <c r="C13" s="38" t="s">
        <v>874</v>
      </c>
      <c r="D13" s="34">
        <v>1</v>
      </c>
      <c r="E13" s="35"/>
      <c r="F13" s="34">
        <v>1</v>
      </c>
      <c r="G13" s="35"/>
      <c r="H13" s="34">
        <v>1</v>
      </c>
      <c r="I13" s="35"/>
    </row>
    <row r="14" spans="1:9" ht="90" customHeight="1" x14ac:dyDescent="0.2">
      <c r="A14" s="32" t="s">
        <v>195</v>
      </c>
      <c r="B14" s="32" t="s">
        <v>196</v>
      </c>
      <c r="C14" s="38" t="s">
        <v>875</v>
      </c>
      <c r="D14" s="34"/>
      <c r="E14" s="35">
        <v>1</v>
      </c>
      <c r="F14" s="34"/>
      <c r="G14" s="35">
        <v>1</v>
      </c>
      <c r="H14" s="34"/>
      <c r="I14" s="35">
        <v>1</v>
      </c>
    </row>
    <row r="15" spans="1:9" ht="90" customHeight="1" x14ac:dyDescent="0.2">
      <c r="A15" s="32" t="s">
        <v>258</v>
      </c>
      <c r="B15" s="32" t="s">
        <v>259</v>
      </c>
      <c r="C15" s="38" t="s">
        <v>876</v>
      </c>
      <c r="D15" s="34"/>
      <c r="E15" s="35"/>
      <c r="F15" s="34"/>
      <c r="G15" s="35"/>
      <c r="H15" s="34">
        <v>1</v>
      </c>
      <c r="I15" s="35"/>
    </row>
    <row r="16" spans="1:9" ht="90" customHeight="1" x14ac:dyDescent="0.2">
      <c r="A16" s="32" t="s">
        <v>258</v>
      </c>
      <c r="B16" s="32" t="s">
        <v>260</v>
      </c>
      <c r="C16" s="38" t="s">
        <v>876</v>
      </c>
      <c r="D16" s="34">
        <v>1</v>
      </c>
      <c r="E16" s="35"/>
      <c r="F16" s="34">
        <v>1</v>
      </c>
      <c r="G16" s="35"/>
      <c r="H16" s="34"/>
      <c r="I16" s="35"/>
    </row>
    <row r="17" spans="1:9" ht="90" customHeight="1" x14ac:dyDescent="0.2">
      <c r="A17" s="32" t="s">
        <v>263</v>
      </c>
      <c r="B17" s="32" t="s">
        <v>264</v>
      </c>
      <c r="C17" s="38" t="s">
        <v>877</v>
      </c>
      <c r="D17" s="34"/>
      <c r="E17" s="35">
        <v>1</v>
      </c>
      <c r="F17" s="34"/>
      <c r="G17" s="35">
        <v>1</v>
      </c>
      <c r="H17" s="34"/>
      <c r="I17" s="35">
        <v>1</v>
      </c>
    </row>
    <row r="18" spans="1:9" ht="90" customHeight="1" x14ac:dyDescent="0.2">
      <c r="A18" s="32" t="s">
        <v>273</v>
      </c>
      <c r="B18" s="32" t="s">
        <v>274</v>
      </c>
      <c r="C18" s="38" t="s">
        <v>878</v>
      </c>
      <c r="D18" s="34">
        <v>1</v>
      </c>
      <c r="E18" s="35"/>
      <c r="F18" s="34"/>
      <c r="G18" s="35"/>
      <c r="H18" s="34"/>
      <c r="I18" s="35"/>
    </row>
    <row r="19" spans="1:9" ht="90" customHeight="1" x14ac:dyDescent="0.2">
      <c r="A19" s="32" t="s">
        <v>281</v>
      </c>
      <c r="B19" s="32" t="s">
        <v>282</v>
      </c>
      <c r="C19" s="38" t="s">
        <v>879</v>
      </c>
      <c r="D19" s="34"/>
      <c r="E19" s="35">
        <v>1</v>
      </c>
      <c r="F19" s="34"/>
      <c r="G19" s="35"/>
      <c r="H19" s="34"/>
      <c r="I19" s="35">
        <v>1</v>
      </c>
    </row>
    <row r="20" spans="1:9" ht="90" customHeight="1" x14ac:dyDescent="0.2">
      <c r="A20" s="32" t="s">
        <v>283</v>
      </c>
      <c r="B20" s="32" t="s">
        <v>284</v>
      </c>
      <c r="C20" s="38" t="s">
        <v>880</v>
      </c>
      <c r="D20" s="34"/>
      <c r="E20" s="35"/>
      <c r="F20" s="34"/>
      <c r="G20" s="35">
        <v>1</v>
      </c>
      <c r="H20" s="34"/>
      <c r="I20" s="35"/>
    </row>
    <row r="21" spans="1:9" ht="90" customHeight="1" x14ac:dyDescent="0.2">
      <c r="A21" s="32" t="s">
        <v>285</v>
      </c>
      <c r="B21" s="32" t="s">
        <v>286</v>
      </c>
      <c r="C21" s="38" t="s">
        <v>881</v>
      </c>
      <c r="D21" s="34"/>
      <c r="E21" s="35"/>
      <c r="F21" s="34"/>
      <c r="G21" s="35">
        <v>1</v>
      </c>
      <c r="H21" s="34"/>
      <c r="I21" s="35"/>
    </row>
    <row r="22" spans="1:9" ht="90" customHeight="1" x14ac:dyDescent="0.2">
      <c r="A22" s="32" t="s">
        <v>309</v>
      </c>
      <c r="B22" s="32" t="s">
        <v>310</v>
      </c>
      <c r="C22" s="38" t="s">
        <v>882</v>
      </c>
      <c r="D22" s="34"/>
      <c r="E22" s="35">
        <v>1</v>
      </c>
      <c r="F22" s="34"/>
      <c r="G22" s="35">
        <v>1</v>
      </c>
      <c r="H22" s="34"/>
      <c r="I22" s="35">
        <v>1</v>
      </c>
    </row>
    <row r="23" spans="1:9" ht="90" customHeight="1" x14ac:dyDescent="0.2">
      <c r="A23" s="32" t="s">
        <v>311</v>
      </c>
      <c r="B23" s="32" t="s">
        <v>312</v>
      </c>
      <c r="C23" s="38" t="s">
        <v>883</v>
      </c>
      <c r="D23" s="34">
        <v>1</v>
      </c>
      <c r="E23" s="35"/>
      <c r="F23" s="34">
        <v>1</v>
      </c>
      <c r="G23" s="35"/>
      <c r="H23" s="34">
        <v>1</v>
      </c>
      <c r="I23" s="35"/>
    </row>
    <row r="24" spans="1:9" ht="90" customHeight="1" x14ac:dyDescent="0.2">
      <c r="A24" s="32" t="s">
        <v>319</v>
      </c>
      <c r="B24" s="32" t="s">
        <v>320</v>
      </c>
      <c r="C24" s="38" t="s">
        <v>884</v>
      </c>
      <c r="D24" s="34"/>
      <c r="E24" s="35"/>
      <c r="F24" s="34"/>
      <c r="G24" s="35">
        <v>1</v>
      </c>
      <c r="H24" s="34"/>
      <c r="I24" s="35"/>
    </row>
    <row r="25" spans="1:9" ht="90" customHeight="1" x14ac:dyDescent="0.2">
      <c r="A25" s="32" t="s">
        <v>339</v>
      </c>
      <c r="B25" s="32" t="s">
        <v>340</v>
      </c>
      <c r="C25" s="38" t="s">
        <v>885</v>
      </c>
      <c r="D25" s="34"/>
      <c r="E25" s="35"/>
      <c r="F25" s="34"/>
      <c r="G25" s="35">
        <v>1</v>
      </c>
      <c r="H25" s="34"/>
      <c r="I25" s="35"/>
    </row>
    <row r="26" spans="1:9" ht="90" customHeight="1" x14ac:dyDescent="0.2">
      <c r="A26" s="32" t="s">
        <v>355</v>
      </c>
      <c r="B26" s="32" t="s">
        <v>356</v>
      </c>
      <c r="C26" s="38" t="s">
        <v>886</v>
      </c>
      <c r="D26" s="34"/>
      <c r="E26" s="35"/>
      <c r="F26" s="34"/>
      <c r="G26" s="35">
        <v>1</v>
      </c>
      <c r="H26" s="34"/>
      <c r="I26" s="35">
        <v>1</v>
      </c>
    </row>
    <row r="27" spans="1:9" ht="90" customHeight="1" x14ac:dyDescent="0.2">
      <c r="A27" s="32" t="s">
        <v>359</v>
      </c>
      <c r="B27" s="32" t="s">
        <v>360</v>
      </c>
      <c r="C27" s="38" t="s">
        <v>887</v>
      </c>
      <c r="D27" s="34"/>
      <c r="E27" s="35">
        <v>1</v>
      </c>
      <c r="F27" s="34"/>
      <c r="G27" s="35"/>
      <c r="H27" s="34"/>
      <c r="I27" s="35">
        <v>1</v>
      </c>
    </row>
    <row r="28" spans="1:9" ht="90" customHeight="1" x14ac:dyDescent="0.2">
      <c r="A28" s="32" t="s">
        <v>373</v>
      </c>
      <c r="B28" s="32" t="s">
        <v>374</v>
      </c>
      <c r="C28" s="38" t="s">
        <v>888</v>
      </c>
      <c r="D28" s="34"/>
      <c r="E28" s="35">
        <v>1</v>
      </c>
      <c r="F28" s="34"/>
      <c r="G28" s="35"/>
      <c r="H28" s="34"/>
      <c r="I28" s="35">
        <v>1</v>
      </c>
    </row>
    <row r="29" spans="1:9" ht="90" customHeight="1" x14ac:dyDescent="0.2">
      <c r="A29" s="32" t="s">
        <v>375</v>
      </c>
      <c r="B29" s="32" t="s">
        <v>376</v>
      </c>
      <c r="C29" s="38" t="s">
        <v>889</v>
      </c>
      <c r="D29" s="34"/>
      <c r="E29" s="35"/>
      <c r="F29" s="34"/>
      <c r="G29" s="35">
        <v>1</v>
      </c>
      <c r="H29" s="34"/>
      <c r="I29" s="35"/>
    </row>
    <row r="30" spans="1:9" ht="90" customHeight="1" x14ac:dyDescent="0.2">
      <c r="A30" s="32" t="s">
        <v>387</v>
      </c>
      <c r="B30" s="32" t="s">
        <v>388</v>
      </c>
      <c r="C30" s="38" t="s">
        <v>890</v>
      </c>
      <c r="D30" s="34"/>
      <c r="E30" s="35">
        <v>1</v>
      </c>
      <c r="F30" s="34"/>
      <c r="G30" s="35"/>
      <c r="H30" s="34"/>
      <c r="I30" s="35">
        <v>1</v>
      </c>
    </row>
    <row r="31" spans="1:9" ht="90" customHeight="1" x14ac:dyDescent="0.2">
      <c r="A31" s="32" t="s">
        <v>396</v>
      </c>
      <c r="B31" s="32" t="s">
        <v>397</v>
      </c>
      <c r="C31" s="38" t="s">
        <v>891</v>
      </c>
      <c r="D31" s="34">
        <v>1</v>
      </c>
      <c r="E31" s="35"/>
      <c r="F31" s="34">
        <v>1</v>
      </c>
      <c r="G31" s="35"/>
      <c r="H31" s="34">
        <v>1</v>
      </c>
      <c r="I31" s="35"/>
    </row>
    <row r="32" spans="1:9" ht="90" customHeight="1" x14ac:dyDescent="0.2">
      <c r="A32" s="32" t="s">
        <v>398</v>
      </c>
      <c r="B32" s="32" t="s">
        <v>399</v>
      </c>
      <c r="C32" s="38" t="s">
        <v>892</v>
      </c>
      <c r="D32" s="34"/>
      <c r="E32" s="35">
        <v>1</v>
      </c>
      <c r="F32" s="34"/>
      <c r="G32" s="35">
        <v>1</v>
      </c>
      <c r="H32" s="34"/>
      <c r="I32" s="35">
        <v>1</v>
      </c>
    </row>
    <row r="33" spans="1:9" ht="90" customHeight="1" x14ac:dyDescent="0.2">
      <c r="A33" s="32" t="s">
        <v>402</v>
      </c>
      <c r="B33" s="32" t="s">
        <v>403</v>
      </c>
      <c r="C33" s="38" t="s">
        <v>893</v>
      </c>
      <c r="D33" s="34">
        <v>1</v>
      </c>
      <c r="E33" s="35"/>
      <c r="F33" s="34">
        <v>1</v>
      </c>
      <c r="G33" s="35"/>
      <c r="H33" s="34">
        <v>1</v>
      </c>
      <c r="I33" s="35"/>
    </row>
    <row r="34" spans="1:9" ht="90" customHeight="1" x14ac:dyDescent="0.2">
      <c r="A34" s="32" t="s">
        <v>404</v>
      </c>
      <c r="B34" s="32" t="s">
        <v>405</v>
      </c>
      <c r="C34" s="38" t="s">
        <v>894</v>
      </c>
      <c r="D34" s="34"/>
      <c r="E34" s="35"/>
      <c r="F34" s="34"/>
      <c r="G34" s="35"/>
      <c r="H34" s="34"/>
      <c r="I34" s="35">
        <v>1</v>
      </c>
    </row>
    <row r="35" spans="1:9" ht="90" customHeight="1" x14ac:dyDescent="0.2">
      <c r="A35" s="32" t="s">
        <v>406</v>
      </c>
      <c r="B35" s="32" t="s">
        <v>407</v>
      </c>
      <c r="C35" s="38" t="s">
        <v>895</v>
      </c>
      <c r="D35" s="34"/>
      <c r="E35" s="35">
        <v>1</v>
      </c>
      <c r="F35" s="34"/>
      <c r="G35" s="35">
        <v>1</v>
      </c>
      <c r="H35" s="34"/>
      <c r="I35" s="35"/>
    </row>
    <row r="36" spans="1:9" ht="90" customHeight="1" x14ac:dyDescent="0.2">
      <c r="A36" s="32" t="s">
        <v>411</v>
      </c>
      <c r="B36" s="32" t="s">
        <v>412</v>
      </c>
      <c r="C36" s="38" t="s">
        <v>896</v>
      </c>
      <c r="D36" s="34"/>
      <c r="E36" s="35"/>
      <c r="F36" s="34"/>
      <c r="G36" s="35"/>
      <c r="H36" s="34"/>
      <c r="I36" s="35">
        <v>1</v>
      </c>
    </row>
    <row r="37" spans="1:9" ht="90" customHeight="1" x14ac:dyDescent="0.2">
      <c r="A37" s="32" t="s">
        <v>441</v>
      </c>
      <c r="B37" s="32" t="s">
        <v>442</v>
      </c>
      <c r="C37" s="38" t="s">
        <v>897</v>
      </c>
      <c r="D37" s="34">
        <v>1</v>
      </c>
      <c r="E37" s="35"/>
      <c r="F37" s="34">
        <v>1</v>
      </c>
      <c r="G37" s="35"/>
      <c r="H37" s="34">
        <v>1</v>
      </c>
      <c r="I37" s="35"/>
    </row>
    <row r="38" spans="1:9" ht="90" customHeight="1" x14ac:dyDescent="0.2">
      <c r="A38" s="32" t="s">
        <v>453</v>
      </c>
      <c r="B38" s="32" t="s">
        <v>454</v>
      </c>
      <c r="C38" s="38" t="s">
        <v>898</v>
      </c>
      <c r="D38" s="34">
        <v>1</v>
      </c>
      <c r="E38" s="35"/>
      <c r="F38" s="34"/>
      <c r="G38" s="35"/>
      <c r="H38" s="34">
        <v>1</v>
      </c>
      <c r="I38" s="35"/>
    </row>
    <row r="39" spans="1:9" ht="90" customHeight="1" x14ac:dyDescent="0.2">
      <c r="A39" s="32" t="s">
        <v>483</v>
      </c>
      <c r="B39" s="32" t="s">
        <v>484</v>
      </c>
      <c r="C39" s="38" t="s">
        <v>899</v>
      </c>
      <c r="D39" s="34"/>
      <c r="E39" s="35">
        <v>1</v>
      </c>
      <c r="F39" s="34"/>
      <c r="G39" s="35"/>
      <c r="H39" s="34"/>
      <c r="I39" s="35"/>
    </row>
    <row r="40" spans="1:9" ht="90" customHeight="1" x14ac:dyDescent="0.2">
      <c r="A40" s="32" t="s">
        <v>489</v>
      </c>
      <c r="B40" s="32" t="s">
        <v>490</v>
      </c>
      <c r="C40" s="38" t="s">
        <v>900</v>
      </c>
      <c r="D40" s="34">
        <v>1</v>
      </c>
      <c r="E40" s="35"/>
      <c r="F40" s="34">
        <v>1</v>
      </c>
      <c r="G40" s="35"/>
      <c r="H40" s="34">
        <v>1</v>
      </c>
      <c r="I40" s="35"/>
    </row>
    <row r="41" spans="1:9" ht="90" customHeight="1" x14ac:dyDescent="0.2">
      <c r="A41" s="32" t="s">
        <v>506</v>
      </c>
      <c r="B41" s="32" t="s">
        <v>507</v>
      </c>
      <c r="C41" s="38" t="s">
        <v>901</v>
      </c>
      <c r="D41" s="34"/>
      <c r="E41" s="35"/>
      <c r="F41" s="34"/>
      <c r="G41" s="35">
        <v>1</v>
      </c>
      <c r="H41" s="34"/>
      <c r="I41" s="35">
        <v>1</v>
      </c>
    </row>
    <row r="42" spans="1:9" ht="90" customHeight="1" x14ac:dyDescent="0.2">
      <c r="A42" s="32" t="s">
        <v>515</v>
      </c>
      <c r="B42" s="32" t="s">
        <v>516</v>
      </c>
      <c r="C42" s="38" t="s">
        <v>902</v>
      </c>
      <c r="D42" s="34"/>
      <c r="E42" s="35"/>
      <c r="F42" s="34"/>
      <c r="G42" s="35"/>
      <c r="H42" s="34"/>
      <c r="I42" s="35">
        <v>1</v>
      </c>
    </row>
    <row r="43" spans="1:9" ht="90" customHeight="1" x14ac:dyDescent="0.2">
      <c r="A43" s="32" t="s">
        <v>519</v>
      </c>
      <c r="B43" s="32" t="s">
        <v>520</v>
      </c>
      <c r="C43" s="38" t="s">
        <v>903</v>
      </c>
      <c r="D43" s="34"/>
      <c r="E43" s="35"/>
      <c r="F43" s="34">
        <v>1</v>
      </c>
      <c r="G43" s="35"/>
      <c r="H43" s="34"/>
      <c r="I43" s="35"/>
    </row>
    <row r="44" spans="1:9" ht="90" customHeight="1" x14ac:dyDescent="0.2">
      <c r="A44" s="32" t="s">
        <v>521</v>
      </c>
      <c r="B44" s="32" t="s">
        <v>522</v>
      </c>
      <c r="C44" s="38" t="s">
        <v>904</v>
      </c>
      <c r="D44" s="34"/>
      <c r="E44" s="35">
        <v>1</v>
      </c>
      <c r="F44" s="34"/>
      <c r="G44" s="35">
        <v>1</v>
      </c>
      <c r="H44" s="34"/>
      <c r="I44" s="35">
        <v>1</v>
      </c>
    </row>
    <row r="45" spans="1:9" ht="90" customHeight="1" x14ac:dyDescent="0.2">
      <c r="A45" s="32" t="s">
        <v>540</v>
      </c>
      <c r="B45" s="32" t="s">
        <v>541</v>
      </c>
      <c r="C45" s="38" t="s">
        <v>905</v>
      </c>
      <c r="D45" s="34">
        <v>1</v>
      </c>
      <c r="E45" s="35"/>
      <c r="F45" s="34">
        <v>1</v>
      </c>
      <c r="G45" s="35"/>
      <c r="H45" s="34">
        <v>1</v>
      </c>
      <c r="I45" s="35"/>
    </row>
    <row r="46" spans="1:9" ht="90" customHeight="1" x14ac:dyDescent="0.2">
      <c r="A46" s="32" t="s">
        <v>544</v>
      </c>
      <c r="B46" s="32" t="s">
        <v>545</v>
      </c>
      <c r="C46" s="38" t="s">
        <v>906</v>
      </c>
      <c r="D46" s="34"/>
      <c r="E46" s="35">
        <v>1</v>
      </c>
      <c r="F46" s="34"/>
      <c r="G46" s="35">
        <v>1</v>
      </c>
      <c r="H46" s="34"/>
      <c r="I46" s="35">
        <v>1</v>
      </c>
    </row>
    <row r="47" spans="1:9" ht="90" customHeight="1" x14ac:dyDescent="0.2">
      <c r="A47" s="32" t="s">
        <v>554</v>
      </c>
      <c r="B47" s="32" t="s">
        <v>555</v>
      </c>
      <c r="C47" s="38" t="s">
        <v>907</v>
      </c>
      <c r="D47" s="34"/>
      <c r="E47" s="35">
        <v>1</v>
      </c>
      <c r="F47" s="34"/>
      <c r="G47" s="35">
        <v>1</v>
      </c>
      <c r="H47" s="34"/>
      <c r="I47" s="35">
        <v>1</v>
      </c>
    </row>
    <row r="48" spans="1:9" ht="90" customHeight="1" x14ac:dyDescent="0.2">
      <c r="A48" s="32" t="s">
        <v>556</v>
      </c>
      <c r="B48" s="32" t="s">
        <v>557</v>
      </c>
      <c r="C48" s="38" t="s">
        <v>908</v>
      </c>
      <c r="D48" s="34"/>
      <c r="E48" s="35">
        <v>1</v>
      </c>
      <c r="F48" s="34"/>
      <c r="G48" s="35">
        <v>1</v>
      </c>
      <c r="H48" s="34"/>
      <c r="I48" s="35"/>
    </row>
    <row r="49" spans="1:9" ht="90" customHeight="1" x14ac:dyDescent="0.2">
      <c r="A49" s="32" t="s">
        <v>558</v>
      </c>
      <c r="B49" s="32" t="s">
        <v>559</v>
      </c>
      <c r="C49" s="38" t="s">
        <v>909</v>
      </c>
      <c r="D49" s="34"/>
      <c r="E49" s="35">
        <v>1</v>
      </c>
      <c r="F49" s="34"/>
      <c r="G49" s="35">
        <v>1</v>
      </c>
      <c r="H49" s="34"/>
      <c r="I49" s="35">
        <v>1</v>
      </c>
    </row>
    <row r="50" spans="1:9" ht="90" customHeight="1" x14ac:dyDescent="0.2">
      <c r="A50" s="32" t="s">
        <v>571</v>
      </c>
      <c r="B50" s="32" t="s">
        <v>572</v>
      </c>
      <c r="C50" s="38" t="s">
        <v>910</v>
      </c>
      <c r="D50" s="34"/>
      <c r="E50" s="35"/>
      <c r="F50" s="34">
        <v>1</v>
      </c>
      <c r="G50" s="35"/>
      <c r="H50" s="34"/>
      <c r="I50" s="35"/>
    </row>
    <row r="51" spans="1:9" ht="90" customHeight="1" x14ac:dyDescent="0.2">
      <c r="A51" s="32" t="s">
        <v>573</v>
      </c>
      <c r="B51" s="32" t="s">
        <v>574</v>
      </c>
      <c r="C51" s="38" t="s">
        <v>911</v>
      </c>
      <c r="D51" s="34">
        <v>1</v>
      </c>
      <c r="E51" s="35"/>
      <c r="F51" s="34">
        <v>1</v>
      </c>
      <c r="G51" s="35"/>
      <c r="H51" s="34"/>
      <c r="I51" s="35"/>
    </row>
    <row r="52" spans="1:9" ht="90" customHeight="1" x14ac:dyDescent="0.2">
      <c r="A52" s="32" t="s">
        <v>580</v>
      </c>
      <c r="B52" s="32" t="s">
        <v>581</v>
      </c>
      <c r="C52" s="38" t="s">
        <v>912</v>
      </c>
      <c r="D52" s="34"/>
      <c r="E52" s="35">
        <v>1</v>
      </c>
      <c r="F52" s="34"/>
      <c r="G52" s="35">
        <v>1</v>
      </c>
      <c r="H52" s="34"/>
      <c r="I52" s="35">
        <v>1</v>
      </c>
    </row>
    <row r="53" spans="1:9" ht="90" customHeight="1" x14ac:dyDescent="0.2">
      <c r="A53" s="32" t="s">
        <v>610</v>
      </c>
      <c r="B53" s="32" t="s">
        <v>611</v>
      </c>
      <c r="C53" s="38" t="s">
        <v>913</v>
      </c>
      <c r="D53" s="34"/>
      <c r="E53" s="35">
        <v>1</v>
      </c>
      <c r="F53" s="34"/>
      <c r="G53" s="35">
        <v>1</v>
      </c>
      <c r="H53" s="34"/>
      <c r="I53" s="35"/>
    </row>
    <row r="54" spans="1:9" ht="90" customHeight="1" x14ac:dyDescent="0.2">
      <c r="A54" s="32" t="s">
        <v>618</v>
      </c>
      <c r="B54" s="32" t="s">
        <v>619</v>
      </c>
      <c r="C54" s="38" t="s">
        <v>914</v>
      </c>
      <c r="D54" s="34"/>
      <c r="E54" s="35">
        <v>1</v>
      </c>
      <c r="F54" s="34"/>
      <c r="G54" s="35"/>
      <c r="H54" s="34"/>
      <c r="I54" s="35"/>
    </row>
    <row r="55" spans="1:9" ht="90" customHeight="1" x14ac:dyDescent="0.2">
      <c r="A55" s="32" t="s">
        <v>618</v>
      </c>
      <c r="B55" s="32" t="s">
        <v>620</v>
      </c>
      <c r="C55" s="38" t="s">
        <v>914</v>
      </c>
      <c r="D55" s="34"/>
      <c r="E55" s="35"/>
      <c r="F55" s="34"/>
      <c r="G55" s="35">
        <v>1</v>
      </c>
      <c r="H55" s="34"/>
      <c r="I55" s="35">
        <v>1</v>
      </c>
    </row>
    <row r="56" spans="1:9" ht="90" customHeight="1" x14ac:dyDescent="0.2">
      <c r="A56" s="32" t="s">
        <v>641</v>
      </c>
      <c r="B56" s="32" t="s">
        <v>642</v>
      </c>
      <c r="C56" s="38" t="s">
        <v>915</v>
      </c>
      <c r="D56" s="34"/>
      <c r="E56" s="35">
        <v>1</v>
      </c>
      <c r="F56" s="34"/>
      <c r="G56" s="35"/>
      <c r="H56" s="34"/>
      <c r="I56" s="35">
        <v>1</v>
      </c>
    </row>
    <row r="57" spans="1:9" ht="90" customHeight="1" x14ac:dyDescent="0.2">
      <c r="A57" s="32" t="s">
        <v>657</v>
      </c>
      <c r="B57" s="32" t="s">
        <v>658</v>
      </c>
      <c r="C57" s="38" t="s">
        <v>916</v>
      </c>
      <c r="D57" s="34">
        <v>1</v>
      </c>
      <c r="E57" s="35"/>
      <c r="F57" s="34">
        <v>1</v>
      </c>
      <c r="G57" s="35"/>
      <c r="H57" s="34"/>
      <c r="I57" s="35"/>
    </row>
    <row r="58" spans="1:9" ht="90" customHeight="1" x14ac:dyDescent="0.2">
      <c r="A58" s="32" t="s">
        <v>673</v>
      </c>
      <c r="B58" s="32" t="s">
        <v>674</v>
      </c>
      <c r="C58" s="38" t="s">
        <v>917</v>
      </c>
      <c r="D58" s="34"/>
      <c r="E58" s="35">
        <v>1</v>
      </c>
      <c r="F58" s="34"/>
      <c r="G58" s="35"/>
      <c r="H58" s="34"/>
      <c r="I58" s="35">
        <v>1</v>
      </c>
    </row>
    <row r="59" spans="1:9" ht="90" customHeight="1" x14ac:dyDescent="0.2">
      <c r="A59" s="32" t="s">
        <v>679</v>
      </c>
      <c r="B59" s="32" t="s">
        <v>680</v>
      </c>
      <c r="C59" s="38" t="s">
        <v>918</v>
      </c>
      <c r="D59" s="34"/>
      <c r="E59" s="35">
        <v>1</v>
      </c>
      <c r="F59" s="34"/>
      <c r="G59" s="35">
        <v>1</v>
      </c>
      <c r="H59" s="34"/>
      <c r="I59" s="35">
        <v>1</v>
      </c>
    </row>
    <row r="60" spans="1:9" ht="90" customHeight="1" x14ac:dyDescent="0.2">
      <c r="A60" s="32" t="s">
        <v>681</v>
      </c>
      <c r="B60" s="32" t="s">
        <v>682</v>
      </c>
      <c r="C60" s="38" t="s">
        <v>919</v>
      </c>
      <c r="D60" s="34"/>
      <c r="E60" s="35">
        <v>1</v>
      </c>
      <c r="F60" s="34"/>
      <c r="G60" s="35">
        <v>1</v>
      </c>
      <c r="H60" s="34"/>
      <c r="I60" s="35"/>
    </row>
    <row r="61" spans="1:9" ht="90" customHeight="1" x14ac:dyDescent="0.2">
      <c r="A61" s="32" t="s">
        <v>691</v>
      </c>
      <c r="B61" s="32" t="s">
        <v>692</v>
      </c>
      <c r="C61" s="38" t="s">
        <v>920</v>
      </c>
      <c r="D61" s="34"/>
      <c r="E61" s="35"/>
      <c r="F61" s="34"/>
      <c r="G61" s="35">
        <v>1</v>
      </c>
      <c r="H61" s="34"/>
      <c r="I61" s="35"/>
    </row>
    <row r="62" spans="1:9" ht="90" customHeight="1" x14ac:dyDescent="0.2">
      <c r="A62" s="32" t="s">
        <v>723</v>
      </c>
      <c r="B62" s="32" t="s">
        <v>724</v>
      </c>
      <c r="C62" s="38" t="s">
        <v>921</v>
      </c>
      <c r="D62" s="34"/>
      <c r="E62" s="35">
        <v>1</v>
      </c>
      <c r="F62" s="34"/>
      <c r="G62" s="35">
        <v>1</v>
      </c>
      <c r="H62" s="34"/>
      <c r="I62" s="35">
        <v>1</v>
      </c>
    </row>
    <row r="63" spans="1:9" ht="90" customHeight="1" x14ac:dyDescent="0.2">
      <c r="A63" s="32" t="s">
        <v>737</v>
      </c>
      <c r="B63" s="32" t="s">
        <v>738</v>
      </c>
      <c r="C63" s="38" t="s">
        <v>922</v>
      </c>
      <c r="D63" s="34"/>
      <c r="E63" s="35"/>
      <c r="F63" s="34"/>
      <c r="G63" s="35"/>
      <c r="H63" s="34"/>
      <c r="I63" s="35">
        <v>1</v>
      </c>
    </row>
    <row r="64" spans="1:9" ht="90" customHeight="1" x14ac:dyDescent="0.2">
      <c r="A64" s="32" t="s">
        <v>759</v>
      </c>
      <c r="B64" s="32" t="s">
        <v>760</v>
      </c>
      <c r="C64" s="38" t="s">
        <v>923</v>
      </c>
      <c r="D64" s="34"/>
      <c r="E64" s="35">
        <v>1</v>
      </c>
      <c r="F64" s="34"/>
      <c r="G64" s="35">
        <v>1</v>
      </c>
      <c r="H64" s="34"/>
      <c r="I64" s="35">
        <v>1</v>
      </c>
    </row>
    <row r="65" spans="1:9" ht="90" customHeight="1" x14ac:dyDescent="0.2">
      <c r="A65" s="32" t="s">
        <v>771</v>
      </c>
      <c r="B65" s="32" t="s">
        <v>772</v>
      </c>
      <c r="C65" s="38" t="s">
        <v>924</v>
      </c>
      <c r="D65" s="34"/>
      <c r="E65" s="35">
        <v>1</v>
      </c>
      <c r="F65" s="34"/>
      <c r="G65" s="35">
        <v>1</v>
      </c>
      <c r="H65" s="34"/>
      <c r="I65" s="35">
        <v>1</v>
      </c>
    </row>
    <row r="66" spans="1:9" ht="90" customHeight="1" x14ac:dyDescent="0.2">
      <c r="A66" s="32" t="s">
        <v>773</v>
      </c>
      <c r="B66" s="32" t="s">
        <v>774</v>
      </c>
      <c r="C66" s="38" t="s">
        <v>925</v>
      </c>
      <c r="D66" s="34"/>
      <c r="E66" s="35">
        <v>1</v>
      </c>
      <c r="F66" s="34"/>
      <c r="G66" s="35">
        <v>1</v>
      </c>
      <c r="H66" s="34"/>
      <c r="I66" s="35">
        <v>1</v>
      </c>
    </row>
    <row r="67" spans="1:9" ht="90" customHeight="1" x14ac:dyDescent="0.2">
      <c r="A67" s="32" t="s">
        <v>775</v>
      </c>
      <c r="B67" s="32" t="s">
        <v>776</v>
      </c>
      <c r="C67" s="38" t="s">
        <v>926</v>
      </c>
      <c r="D67" s="34"/>
      <c r="E67" s="35"/>
      <c r="F67" s="34"/>
      <c r="G67" s="35">
        <v>1</v>
      </c>
      <c r="H67" s="34"/>
      <c r="I67" s="35"/>
    </row>
    <row r="68" spans="1:9" ht="90" customHeight="1" x14ac:dyDescent="0.2">
      <c r="A68" s="32" t="s">
        <v>777</v>
      </c>
      <c r="B68" s="32" t="s">
        <v>778</v>
      </c>
      <c r="C68" s="38" t="s">
        <v>927</v>
      </c>
      <c r="D68" s="34"/>
      <c r="E68" s="35">
        <v>1</v>
      </c>
      <c r="F68" s="34"/>
      <c r="G68" s="35">
        <v>1</v>
      </c>
      <c r="H68" s="34"/>
      <c r="I68" s="35"/>
    </row>
    <row r="69" spans="1:9" ht="90" customHeight="1" x14ac:dyDescent="0.2">
      <c r="A69" s="32" t="s">
        <v>779</v>
      </c>
      <c r="B69" s="32" t="s">
        <v>780</v>
      </c>
      <c r="C69" s="38" t="s">
        <v>928</v>
      </c>
      <c r="D69" s="34"/>
      <c r="E69" s="35">
        <v>1</v>
      </c>
      <c r="F69" s="34"/>
      <c r="G69" s="35">
        <v>1</v>
      </c>
      <c r="H69" s="34"/>
      <c r="I69" s="35">
        <v>1</v>
      </c>
    </row>
    <row r="70" spans="1:9" ht="90" customHeight="1" x14ac:dyDescent="0.2">
      <c r="A70" s="32" t="s">
        <v>781</v>
      </c>
      <c r="B70" s="32" t="s">
        <v>782</v>
      </c>
      <c r="C70" s="38" t="s">
        <v>929</v>
      </c>
      <c r="D70" s="34"/>
      <c r="E70" s="35">
        <v>1</v>
      </c>
      <c r="F70" s="34"/>
      <c r="G70" s="35">
        <v>1</v>
      </c>
      <c r="H70" s="34"/>
      <c r="I70" s="35">
        <v>1</v>
      </c>
    </row>
    <row r="71" spans="1:9" ht="90" customHeight="1" x14ac:dyDescent="0.2">
      <c r="A71" s="32" t="s">
        <v>783</v>
      </c>
      <c r="B71" s="32" t="s">
        <v>784</v>
      </c>
      <c r="C71" s="38" t="s">
        <v>930</v>
      </c>
      <c r="D71" s="34"/>
      <c r="E71" s="35">
        <v>1</v>
      </c>
      <c r="F71" s="34"/>
      <c r="G71" s="35">
        <v>1</v>
      </c>
      <c r="H71" s="34"/>
      <c r="I71" s="35"/>
    </row>
    <row r="72" spans="1:9" ht="90" customHeight="1" x14ac:dyDescent="0.2">
      <c r="A72" s="32" t="s">
        <v>785</v>
      </c>
      <c r="B72" s="32" t="s">
        <v>786</v>
      </c>
      <c r="C72" s="38" t="s">
        <v>931</v>
      </c>
      <c r="D72" s="34"/>
      <c r="E72" s="35">
        <v>1</v>
      </c>
      <c r="F72" s="34"/>
      <c r="G72" s="35">
        <v>1</v>
      </c>
      <c r="H72" s="34"/>
      <c r="I72" s="35">
        <v>1</v>
      </c>
    </row>
    <row r="73" spans="1:9" ht="90" customHeight="1" x14ac:dyDescent="0.2">
      <c r="A73" s="32" t="s">
        <v>787</v>
      </c>
      <c r="B73" s="32" t="s">
        <v>788</v>
      </c>
      <c r="C73" s="38" t="s">
        <v>932</v>
      </c>
      <c r="D73" s="34"/>
      <c r="E73" s="35">
        <v>1</v>
      </c>
      <c r="F73" s="34"/>
      <c r="G73" s="35">
        <v>1</v>
      </c>
      <c r="H73" s="34"/>
      <c r="I73" s="35">
        <v>1</v>
      </c>
    </row>
    <row r="74" spans="1:9" ht="90" customHeight="1" x14ac:dyDescent="0.2">
      <c r="A74" s="32" t="s">
        <v>789</v>
      </c>
      <c r="B74" s="32" t="s">
        <v>790</v>
      </c>
      <c r="C74" s="38" t="s">
        <v>933</v>
      </c>
      <c r="D74" s="34"/>
      <c r="E74" s="35">
        <v>1</v>
      </c>
      <c r="F74" s="34"/>
      <c r="G74" s="35">
        <v>1</v>
      </c>
      <c r="H74" s="34"/>
      <c r="I74" s="35">
        <v>1</v>
      </c>
    </row>
    <row r="75" spans="1:9" ht="90" customHeight="1" x14ac:dyDescent="0.2">
      <c r="A75" s="32" t="s">
        <v>791</v>
      </c>
      <c r="B75" s="32" t="s">
        <v>792</v>
      </c>
      <c r="C75" s="38" t="s">
        <v>934</v>
      </c>
      <c r="D75" s="34"/>
      <c r="E75" s="35">
        <v>1</v>
      </c>
      <c r="F75" s="34"/>
      <c r="G75" s="35"/>
      <c r="H75" s="34"/>
      <c r="I75" s="35">
        <v>1</v>
      </c>
    </row>
    <row r="76" spans="1:9" ht="90" customHeight="1" x14ac:dyDescent="0.2">
      <c r="A76" s="32" t="s">
        <v>793</v>
      </c>
      <c r="B76" s="32" t="s">
        <v>794</v>
      </c>
      <c r="C76" s="38" t="s">
        <v>935</v>
      </c>
      <c r="D76" s="34"/>
      <c r="E76" s="35">
        <v>1</v>
      </c>
      <c r="F76" s="34"/>
      <c r="G76" s="35">
        <v>1</v>
      </c>
      <c r="H76" s="34"/>
      <c r="I76" s="35">
        <v>1</v>
      </c>
    </row>
    <row r="77" spans="1:9" ht="90" customHeight="1" x14ac:dyDescent="0.2">
      <c r="A77" s="32" t="s">
        <v>795</v>
      </c>
      <c r="B77" s="32" t="s">
        <v>796</v>
      </c>
      <c r="C77" s="38" t="s">
        <v>936</v>
      </c>
      <c r="D77" s="34"/>
      <c r="E77" s="35">
        <v>1</v>
      </c>
      <c r="F77" s="34"/>
      <c r="G77" s="35"/>
      <c r="H77" s="34"/>
      <c r="I77" s="35"/>
    </row>
    <row r="78" spans="1:9" ht="90" customHeight="1" x14ac:dyDescent="0.2">
      <c r="A78" s="32" t="s">
        <v>797</v>
      </c>
      <c r="B78" s="32" t="s">
        <v>798</v>
      </c>
      <c r="C78" s="38" t="s">
        <v>937</v>
      </c>
      <c r="D78" s="34"/>
      <c r="E78" s="35">
        <v>1</v>
      </c>
      <c r="F78" s="34"/>
      <c r="G78" s="35"/>
      <c r="H78" s="34"/>
      <c r="I78" s="35">
        <v>1</v>
      </c>
    </row>
    <row r="79" spans="1:9" ht="90" customHeight="1" x14ac:dyDescent="0.2">
      <c r="A79" s="32" t="s">
        <v>799</v>
      </c>
      <c r="B79" s="32" t="s">
        <v>800</v>
      </c>
      <c r="C79" s="38" t="s">
        <v>938</v>
      </c>
      <c r="D79" s="34"/>
      <c r="E79" s="35">
        <v>1</v>
      </c>
      <c r="F79" s="34"/>
      <c r="G79" s="35"/>
      <c r="H79" s="34"/>
      <c r="I79" s="35"/>
    </row>
    <row r="80" spans="1:9" ht="90" customHeight="1" x14ac:dyDescent="0.2">
      <c r="A80" s="32" t="s">
        <v>801</v>
      </c>
      <c r="B80" s="32" t="s">
        <v>802</v>
      </c>
      <c r="C80" s="38" t="s">
        <v>939</v>
      </c>
      <c r="D80" s="34"/>
      <c r="E80" s="35"/>
      <c r="F80" s="34"/>
      <c r="G80" s="35"/>
      <c r="H80" s="34"/>
      <c r="I80" s="35">
        <v>1</v>
      </c>
    </row>
    <row r="81" spans="1:9" ht="90" customHeight="1" x14ac:dyDescent="0.2">
      <c r="A81" s="32" t="s">
        <v>803</v>
      </c>
      <c r="B81" s="32" t="s">
        <v>804</v>
      </c>
      <c r="C81" s="38" t="s">
        <v>940</v>
      </c>
      <c r="D81" s="34"/>
      <c r="E81" s="35"/>
      <c r="F81" s="34"/>
      <c r="G81" s="35">
        <v>1</v>
      </c>
      <c r="H81" s="34"/>
      <c r="I81" s="35"/>
    </row>
    <row r="82" spans="1:9" ht="90" customHeight="1" x14ac:dyDescent="0.2">
      <c r="A82" s="32" t="s">
        <v>805</v>
      </c>
      <c r="B82" s="32" t="s">
        <v>806</v>
      </c>
      <c r="C82" s="38" t="s">
        <v>941</v>
      </c>
      <c r="D82" s="34"/>
      <c r="E82" s="35">
        <v>1</v>
      </c>
      <c r="F82" s="34"/>
      <c r="G82" s="35">
        <v>1</v>
      </c>
      <c r="H82" s="34"/>
      <c r="I82" s="35"/>
    </row>
    <row r="83" spans="1:9" ht="90" customHeight="1" x14ac:dyDescent="0.2">
      <c r="A83" s="32" t="s">
        <v>807</v>
      </c>
      <c r="B83" s="32" t="s">
        <v>808</v>
      </c>
      <c r="C83" s="38" t="s">
        <v>942</v>
      </c>
      <c r="D83" s="34"/>
      <c r="E83" s="35">
        <v>1</v>
      </c>
      <c r="F83" s="34"/>
      <c r="G83" s="35">
        <v>1</v>
      </c>
      <c r="H83" s="34"/>
      <c r="I83" s="35">
        <v>1</v>
      </c>
    </row>
    <row r="84" spans="1:9" ht="90" customHeight="1" x14ac:dyDescent="0.2">
      <c r="A84" s="32" t="s">
        <v>809</v>
      </c>
      <c r="B84" s="32" t="s">
        <v>810</v>
      </c>
      <c r="C84" s="38" t="s">
        <v>943</v>
      </c>
      <c r="D84" s="34"/>
      <c r="E84" s="35"/>
      <c r="F84" s="34"/>
      <c r="G84" s="35"/>
      <c r="H84" s="34"/>
      <c r="I84" s="35">
        <v>1</v>
      </c>
    </row>
    <row r="85" spans="1:9" ht="90" customHeight="1" x14ac:dyDescent="0.2">
      <c r="A85" s="32" t="s">
        <v>813</v>
      </c>
      <c r="B85" s="32" t="s">
        <v>814</v>
      </c>
      <c r="C85" s="38" t="s">
        <v>944</v>
      </c>
      <c r="D85" s="34">
        <v>1</v>
      </c>
      <c r="E85" s="35"/>
      <c r="F85" s="34">
        <v>1</v>
      </c>
      <c r="G85" s="35"/>
      <c r="H85" s="34">
        <v>1</v>
      </c>
      <c r="I85" s="35"/>
    </row>
    <row r="86" spans="1:9" ht="90" customHeight="1" x14ac:dyDescent="0.2">
      <c r="A86" s="32" t="s">
        <v>831</v>
      </c>
      <c r="B86" s="32" t="s">
        <v>832</v>
      </c>
      <c r="C86" s="38" t="s">
        <v>945</v>
      </c>
      <c r="D86" s="34"/>
      <c r="E86" s="35">
        <v>1</v>
      </c>
      <c r="F86" s="34"/>
      <c r="G86" s="35"/>
      <c r="H86" s="34"/>
      <c r="I86" s="35">
        <v>1</v>
      </c>
    </row>
    <row r="87" spans="1:9" ht="90" customHeight="1" x14ac:dyDescent="0.2">
      <c r="A87" s="32" t="s">
        <v>837</v>
      </c>
      <c r="B87" s="32" t="s">
        <v>838</v>
      </c>
      <c r="C87" s="38" t="s">
        <v>946</v>
      </c>
      <c r="D87" s="34"/>
      <c r="E87" s="35">
        <v>1</v>
      </c>
      <c r="F87" s="34"/>
      <c r="G87" s="35">
        <v>1</v>
      </c>
      <c r="H87" s="34"/>
      <c r="I87" s="35">
        <v>1</v>
      </c>
    </row>
    <row r="88" spans="1:9" ht="90" customHeight="1" x14ac:dyDescent="0.2">
      <c r="A88" s="32" t="s">
        <v>849</v>
      </c>
      <c r="B88" s="32" t="s">
        <v>850</v>
      </c>
      <c r="C88" s="38" t="s">
        <v>947</v>
      </c>
      <c r="D88" s="34"/>
      <c r="E88" s="35"/>
      <c r="F88" s="34"/>
      <c r="G88" s="35">
        <v>1</v>
      </c>
      <c r="H88" s="34"/>
      <c r="I88" s="35"/>
    </row>
    <row r="89" spans="1:9" s="31" customFormat="1" ht="16" thickBot="1" x14ac:dyDescent="0.25">
      <c r="A89" s="33"/>
      <c r="B89" s="33"/>
      <c r="C89" s="39" t="s">
        <v>950</v>
      </c>
      <c r="D89" s="36">
        <f>SUM(D2:D88)</f>
        <v>16</v>
      </c>
      <c r="E89" s="37">
        <f t="shared" ref="E89:I89" si="0">SUM(E2:E88)</f>
        <v>45</v>
      </c>
      <c r="F89" s="36">
        <f t="shared" si="0"/>
        <v>19</v>
      </c>
      <c r="G89" s="37">
        <f t="shared" si="0"/>
        <v>43</v>
      </c>
      <c r="H89" s="36">
        <f t="shared" si="0"/>
        <v>14</v>
      </c>
      <c r="I89" s="37">
        <f t="shared" si="0"/>
        <v>43</v>
      </c>
    </row>
  </sheetData>
  <mergeCells count="3">
    <mergeCell ref="D1:E1"/>
    <mergeCell ref="F1:G1"/>
    <mergeCell ref="H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Courses by Year</vt:lpstr>
      <vt:lpstr>Courses 3 Year Aggregate</vt:lpstr>
      <vt:lpstr>Sustain Course Descriptions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Northland College</dc:creator>
  <cp:lastModifiedBy>Microsoft Office User</cp:lastModifiedBy>
  <dcterms:created xsi:type="dcterms:W3CDTF">2018-02-09T20:53:33Z</dcterms:created>
  <dcterms:modified xsi:type="dcterms:W3CDTF">2018-02-25T16:09:35Z</dcterms:modified>
</cp:coreProperties>
</file>