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755" windowHeight="4815" tabRatio="950" activeTab="0"/>
  </bookViews>
  <sheets>
    <sheet name="Sustainability Focus Courses" sheetId="1" r:id="rId1"/>
    <sheet name="Sustainability Related Courses" sheetId="2" r:id="rId2"/>
    <sheet name="Sustain Undergraduate Courses" sheetId="3" r:id="rId3"/>
    <sheet name="Sustainability Graduate Courses" sheetId="4" r:id="rId4"/>
    <sheet name="Dept. with Sustain Courses" sheetId="5" r:id="rId5"/>
  </sheets>
  <definedNames>
    <definedName name="_xlnm.Print_Area" localSheetId="2">'Sustain Undergraduate Courses'!$A$1:$D$210</definedName>
    <definedName name="_xlnm.Print_Area" localSheetId="3">'Sustainability Graduate Courses'!$A$1:$D$511</definedName>
  </definedNames>
  <calcPr fullCalcOnLoad="1"/>
</workbook>
</file>

<file path=xl/sharedStrings.xml><?xml version="1.0" encoding="utf-8"?>
<sst xmlns="http://schemas.openxmlformats.org/spreadsheetml/2006/main" count="3072" uniqueCount="1542">
  <si>
    <t>Population Genetics</t>
  </si>
  <si>
    <t>Land Use</t>
  </si>
  <si>
    <t>G9008</t>
  </si>
  <si>
    <t>Human Rights Skills and Advocacy</t>
  </si>
  <si>
    <t>Masters Essay in Epidemiology I</t>
  </si>
  <si>
    <t>Extractive Industries: Rights and Development</t>
  </si>
  <si>
    <t>Applied Environmental and Industrial Hygiene</t>
  </si>
  <si>
    <t>CHEN E4600</t>
  </si>
  <si>
    <t>Poverty, Inequality, and the Environment</t>
  </si>
  <si>
    <t>SCNC W3010</t>
  </si>
  <si>
    <t>EAEE E9271-S9272</t>
  </si>
  <si>
    <t>Science and the Environment</t>
  </si>
  <si>
    <t>EEEB W4192</t>
  </si>
  <si>
    <t>Environmental control technology</t>
  </si>
  <si>
    <t>Orinthology</t>
  </si>
  <si>
    <t>Climatology</t>
  </si>
  <si>
    <t>SOCI W3324</t>
  </si>
  <si>
    <t xml:space="preserve">A6170 </t>
  </si>
  <si>
    <t>Doctoral dissertation</t>
  </si>
  <si>
    <t>PEPM U8147</t>
  </si>
  <si>
    <t>Course Number</t>
  </si>
  <si>
    <t>Urban life and cultural Imagination in South Asia</t>
  </si>
  <si>
    <t>Current Controversies in Primate Behavior and Ecology</t>
  </si>
  <si>
    <t>Hydrosystems Engineering</t>
  </si>
  <si>
    <t>GSAS/Anthropology</t>
  </si>
  <si>
    <t>ANTH V3924</t>
  </si>
  <si>
    <t>P8590-064</t>
  </si>
  <si>
    <t>EEEB G4205</t>
  </si>
  <si>
    <t>P8676</t>
  </si>
  <si>
    <t>Food, Ecology, Globalization</t>
  </si>
  <si>
    <t>P8403</t>
  </si>
  <si>
    <t>Seminar On Inequality and Public Policy</t>
  </si>
  <si>
    <t>Workshop in Sustainability Management</t>
  </si>
  <si>
    <t>Senior Seminar II</t>
  </si>
  <si>
    <t>Senior Seminar I</t>
  </si>
  <si>
    <t>HRTS G8020</t>
  </si>
  <si>
    <t xml:space="preserve">A6835x </t>
  </si>
  <si>
    <t>Marine Conservation Ecology</t>
  </si>
  <si>
    <t>HRTS W3001</t>
  </si>
  <si>
    <t>P8687</t>
  </si>
  <si>
    <t>ANTH V3004</t>
  </si>
  <si>
    <t>Nutritional Ecology</t>
  </si>
  <si>
    <t>INAF U 9240</t>
  </si>
  <si>
    <t>EEEB G4210</t>
  </si>
  <si>
    <t>Columbia College/Anthropology</t>
  </si>
  <si>
    <t>P8406</t>
  </si>
  <si>
    <t>P8414</t>
  </si>
  <si>
    <t>EAEE 3901</t>
  </si>
  <si>
    <t>Global Collective Action</t>
  </si>
  <si>
    <t>ASIAN URBANISM NOW</t>
  </si>
  <si>
    <t>School/Department</t>
  </si>
  <si>
    <t>HRTS W3930</t>
  </si>
  <si>
    <t xml:space="preserve">A4684x </t>
  </si>
  <si>
    <t>P8692</t>
  </si>
  <si>
    <t>HRTS G8010</t>
  </si>
  <si>
    <t>Economics of the Environment</t>
  </si>
  <si>
    <t>CIEN E1201</t>
  </si>
  <si>
    <t>EEEB G4645</t>
  </si>
  <si>
    <t>Gender and Violence</t>
  </si>
  <si>
    <t>Global Economy In Anthropological Perspective</t>
  </si>
  <si>
    <t>Issues in Rural Development</t>
  </si>
  <si>
    <t>ANTH G6045</t>
  </si>
  <si>
    <t>INAF U8910</t>
  </si>
  <si>
    <t>P8423</t>
  </si>
  <si>
    <t>Masters Essay in Epidemiology II</t>
  </si>
  <si>
    <t>Alternative Energy Sources</t>
  </si>
  <si>
    <t>MPH/Environmental Health Sciences</t>
  </si>
  <si>
    <t>Environment &amp; Resource Economics</t>
  </si>
  <si>
    <t>EESC W3101</t>
  </si>
  <si>
    <t>US Energy Security: Geopolitics of Oil &amp; Gas</t>
  </si>
  <si>
    <t>P8620</t>
  </si>
  <si>
    <t>Molecular Epidemiology</t>
  </si>
  <si>
    <t>Energy, Corporate Responsibility, and Human Rights</t>
  </si>
  <si>
    <t>Business Innovations in International Development</t>
  </si>
  <si>
    <t>MECE E4312</t>
  </si>
  <si>
    <t>INAF U8909</t>
  </si>
  <si>
    <t xml:space="preserve">JAPANESE URBANISM </t>
  </si>
  <si>
    <t>Managing and Adapting to Climate</t>
  </si>
  <si>
    <t>HRTS W3950</t>
  </si>
  <si>
    <t>EEEB G4250</t>
  </si>
  <si>
    <t>LAND USE PLANNING</t>
  </si>
  <si>
    <t>Insect Biodiversity</t>
  </si>
  <si>
    <t>Columbia College/Urban Studies</t>
  </si>
  <si>
    <t xml:space="preserve">PLA6213 </t>
  </si>
  <si>
    <t>Earth/Human Interactions</t>
  </si>
  <si>
    <t>Architecture &amp; the Sustainably Built Environment</t>
  </si>
  <si>
    <t>From the conservation of energy to energy conservation</t>
  </si>
  <si>
    <t>Sex in the Tropics</t>
  </si>
  <si>
    <t>Corporate Social Responsibility: A Human Rights Approach</t>
  </si>
  <si>
    <t>SDEV W1900</t>
  </si>
  <si>
    <t>CIEN 4242</t>
  </si>
  <si>
    <t>EEEB G4660</t>
  </si>
  <si>
    <t>EEEB G4666</t>
  </si>
  <si>
    <t>CHEN E4410</t>
  </si>
  <si>
    <t>U6112</t>
  </si>
  <si>
    <t>P8648</t>
  </si>
  <si>
    <t>EEEB G4260</t>
  </si>
  <si>
    <t xml:space="preserve">HRTS G4020 </t>
  </si>
  <si>
    <t>NECR K4218</t>
  </si>
  <si>
    <t>SUMA K4260</t>
  </si>
  <si>
    <t>EEEB G4650</t>
  </si>
  <si>
    <t xml:space="preserve">Political Context of Public/Private Environmental Management </t>
  </si>
  <si>
    <t>Infectious Disease Epidemiology</t>
  </si>
  <si>
    <t>Earth and environmental engineering colloquium</t>
  </si>
  <si>
    <t>Environmental Conflict Resolution Strategies</t>
  </si>
  <si>
    <t>Planet Earth</t>
  </si>
  <si>
    <t>Green Building and Sustainability: Tools and Techniques</t>
  </si>
  <si>
    <t>P8651</t>
  </si>
  <si>
    <t xml:space="preserve"> Equity in American Higher Education</t>
  </si>
  <si>
    <t>EEEB W3993</t>
  </si>
  <si>
    <t>EEEB W3994</t>
  </si>
  <si>
    <t>Environmental Data Analysis</t>
  </si>
  <si>
    <t>EEEB W3991</t>
  </si>
  <si>
    <t>EEEB W3992</t>
  </si>
  <si>
    <t>Technical Innovations/Sustainable Goals</t>
  </si>
  <si>
    <t>Environmental Microbiology</t>
  </si>
  <si>
    <t>Theory and applications of extreme value statistics in engineering and earth sciences</t>
  </si>
  <si>
    <t>Remote Sensing and Environmental Change</t>
  </si>
  <si>
    <t>Energy Business &amp; Economic Development</t>
  </si>
  <si>
    <t>SUMA K4200</t>
  </si>
  <si>
    <t>L8452</t>
  </si>
  <si>
    <t>Master's Essay Research II</t>
  </si>
  <si>
    <t>P8465</t>
  </si>
  <si>
    <t>Social Entrepreneurship</t>
  </si>
  <si>
    <t>P8469</t>
  </si>
  <si>
    <t>Global Assessment and Monitoring Using Remote Sensing</t>
  </si>
  <si>
    <t>Environmental Politics/Policy management</t>
  </si>
  <si>
    <t>Cancer Epidemiology</t>
  </si>
  <si>
    <t>SUMA K4720</t>
  </si>
  <si>
    <t>Who Is Indigenous: A Global Perspective</t>
  </si>
  <si>
    <t>Peoples and their Environment: Ecological and Anthropological Interactions</t>
  </si>
  <si>
    <t>SUSTAINABLE URBAN INFRASTRUCTURE</t>
  </si>
  <si>
    <t>Introduction to International Development</t>
  </si>
  <si>
    <t>EESC W4400</t>
  </si>
  <si>
    <t>Radiobiology for Medical Physicists</t>
  </si>
  <si>
    <t>P8477</t>
  </si>
  <si>
    <t>Physics of solar energy</t>
  </si>
  <si>
    <t xml:space="preserve">PLA6362 </t>
  </si>
  <si>
    <t>EESC W3901</t>
  </si>
  <si>
    <t>Fundamentals of GIS in Ecology/Conservation</t>
  </si>
  <si>
    <t>CIEE E3260</t>
  </si>
  <si>
    <t>P8470</t>
  </si>
  <si>
    <t>EESC W4404</t>
  </si>
  <si>
    <t>P8471</t>
  </si>
  <si>
    <t>EESC W4401</t>
  </si>
  <si>
    <t>HRTS W3996</t>
  </si>
  <si>
    <t xml:space="preserve">A4623x </t>
  </si>
  <si>
    <t>URBAN DESIGN STUDIO</t>
  </si>
  <si>
    <t>ANTH V3971</t>
  </si>
  <si>
    <t>ECON W4625</t>
  </si>
  <si>
    <t>Ecological and Social Systems for Sustainable Development</t>
  </si>
  <si>
    <t>ITSF 4603</t>
  </si>
  <si>
    <t>INAF U6135</t>
  </si>
  <si>
    <t>Earth &amp; Environmental Engineering Lab I</t>
  </si>
  <si>
    <t>EAEE E3101</t>
  </si>
  <si>
    <t>Continuing Education/Sustainability Management</t>
  </si>
  <si>
    <t xml:space="preserve">A4623 </t>
  </si>
  <si>
    <t>Introduction to Urban Anthropology</t>
  </si>
  <si>
    <t>Law</t>
  </si>
  <si>
    <t>Columbia College/Political Science</t>
  </si>
  <si>
    <t xml:space="preserve">PLA6010 </t>
  </si>
  <si>
    <t>SUMA K4230</t>
  </si>
  <si>
    <t>Humanitarian Challenges</t>
  </si>
  <si>
    <t>EESC G6810</t>
  </si>
  <si>
    <t>Frameworks for Environmental Health Policy</t>
  </si>
  <si>
    <t>Disaster Planning</t>
  </si>
  <si>
    <t>INAF U6149</t>
  </si>
  <si>
    <t>Conservation Psychology</t>
  </si>
  <si>
    <t>Biological Markers of Chemical Exposure</t>
  </si>
  <si>
    <t>ANTH V3989</t>
  </si>
  <si>
    <t>INAF U6680</t>
  </si>
  <si>
    <t>PHD SEMINAR: POLLUTION, PRESERVATION &amp; ARCHITECTURE</t>
  </si>
  <si>
    <t>MECE E4314</t>
  </si>
  <si>
    <t>SUMA K4734</t>
  </si>
  <si>
    <t>ANTH V3950</t>
  </si>
  <si>
    <t>INAF U6411</t>
  </si>
  <si>
    <t>CIEN E4128</t>
  </si>
  <si>
    <t>CONTEMPORARY CHINESE CITY</t>
  </si>
  <si>
    <t xml:space="preserve">Emerging Topics in Urbanism and Community Health </t>
  </si>
  <si>
    <t>SRH and HIV/AIDS: Clinical, Policy, and Program Perspectives</t>
  </si>
  <si>
    <t>EESC W4051</t>
  </si>
  <si>
    <t>EESC W4050</t>
  </si>
  <si>
    <t>Columbia College/American Studies</t>
  </si>
  <si>
    <t>INAF U6405</t>
  </si>
  <si>
    <t>Economics for Environmental Policy II</t>
  </si>
  <si>
    <t>EEEB W 3997 &amp; 8</t>
  </si>
  <si>
    <t>Earth Systems, Environmental Policy, Policy Management</t>
  </si>
  <si>
    <t>Environmental Geophysics</t>
  </si>
  <si>
    <t>Institute for the Study of Human Rights/Human Rights Studies</t>
  </si>
  <si>
    <t>Columbia College/Sociology</t>
  </si>
  <si>
    <t>SEAS/Mechanical Engineering</t>
  </si>
  <si>
    <t xml:space="preserve"> Anthropology of Consumption</t>
  </si>
  <si>
    <t>EESC W4040</t>
  </si>
  <si>
    <t>International Environmental Law</t>
  </si>
  <si>
    <t>The Nonprofit Sector &amp; the City</t>
  </si>
  <si>
    <t>Applied Transport and Chemical Rate Phenomena</t>
  </si>
  <si>
    <t>General Oceanography</t>
  </si>
  <si>
    <t>EAEE E9280</t>
  </si>
  <si>
    <t>EAEE E9281</t>
  </si>
  <si>
    <t>Advanced surface and colloid chemistry</t>
  </si>
  <si>
    <t>Demography of Human Populations</t>
  </si>
  <si>
    <t>CIEN E4100</t>
  </si>
  <si>
    <t>Energy Industry in East Asia</t>
  </si>
  <si>
    <t>Seminar in Sexuality, Gender, Health, and Human Rights</t>
  </si>
  <si>
    <t>Hazardous Waste and Public Health</t>
  </si>
  <si>
    <t xml:space="preserve">A4460x </t>
  </si>
  <si>
    <t>Dynamics of Energy Efficiency</t>
  </si>
  <si>
    <t>Environmental Biology I: Elements to Organisms</t>
  </si>
  <si>
    <t>Molecular Toxicology</t>
  </si>
  <si>
    <t>Introduction to Aquatic Chemistry</t>
  </si>
  <si>
    <t>Quantitative Models of Climate-Sensitive Natural and Human Systems</t>
  </si>
  <si>
    <t>EEEB W1001</t>
  </si>
  <si>
    <t>Public Health Impacts of Climate Change</t>
  </si>
  <si>
    <t>EESC W4885</t>
  </si>
  <si>
    <t>EESC W4886</t>
  </si>
  <si>
    <t xml:space="preserve">A8906x </t>
  </si>
  <si>
    <t>Field Botany and Plant Systematics</t>
  </si>
  <si>
    <t>INTERACTIVE ENVIRONMENT &amp; PRESERVATION</t>
  </si>
  <si>
    <t>Islands: Ecology, Evolution, and Conservation</t>
  </si>
  <si>
    <t xml:space="preserve">A6851x </t>
  </si>
  <si>
    <t>Advanced Soil Mechanics</t>
  </si>
  <si>
    <t>Environmental biochemical processes</t>
  </si>
  <si>
    <t>Solid and Hazardous Waste management</t>
  </si>
  <si>
    <t>Atmospheric aerosols</t>
  </si>
  <si>
    <t>Fundamentals of Global Health</t>
  </si>
  <si>
    <t>Climate Thermodynamics and Energy Transfer</t>
  </si>
  <si>
    <t>SOCI W3945</t>
  </si>
  <si>
    <t>Disease Ecology and Conservation</t>
  </si>
  <si>
    <t>Ethics, Values, and Justice</t>
  </si>
  <si>
    <t>Graduate School of Architecture, Planning, &amp; Preservation</t>
  </si>
  <si>
    <t>Social Epidemiology</t>
  </si>
  <si>
    <t xml:space="preserve">Tropical Biology </t>
  </si>
  <si>
    <t>ENVP U6250</t>
  </si>
  <si>
    <t xml:space="preserve">PLA6382 </t>
  </si>
  <si>
    <t>INTRO TO ENVIRONMENTAL PLANNING</t>
  </si>
  <si>
    <t>P9419</t>
  </si>
  <si>
    <t>EEEB W2010</t>
  </si>
  <si>
    <t>Environmental Risks and Disasters</t>
  </si>
  <si>
    <t>Human Rights and Human Wrongs</t>
  </si>
  <si>
    <t>U6082</t>
  </si>
  <si>
    <t>Prospects for nuclear energy - earth and environmental engineering seminar</t>
  </si>
  <si>
    <t>Advanced Topics in Earth &amp; Environmental Sciences</t>
  </si>
  <si>
    <t>B9301-124</t>
  </si>
  <si>
    <t>Behavioral Ecology and Conservation</t>
  </si>
  <si>
    <t>Urban ecology studio</t>
  </si>
  <si>
    <t>Energy Infrastructure Planning</t>
  </si>
  <si>
    <t>WATERFRONT DEVELOPMENT</t>
  </si>
  <si>
    <t>Public Health and Humanitarian Action</t>
  </si>
  <si>
    <t>P9420</t>
  </si>
  <si>
    <t>Science Basic to Environmental Health Policy</t>
  </si>
  <si>
    <t>Cultural and Biological Diversity</t>
  </si>
  <si>
    <t>Epi Modeling for Infectious Diseases</t>
  </si>
  <si>
    <t>Plant Conservation in Theory and Practice</t>
  </si>
  <si>
    <t>EAEE E3999</t>
  </si>
  <si>
    <t>B9301-136</t>
  </si>
  <si>
    <t>MPH/Health Policy &amp; Management</t>
  </si>
  <si>
    <t>EESC V1053</t>
  </si>
  <si>
    <t>Priorities in Global Public Health</t>
  </si>
  <si>
    <t>PLANNING FOR URBAN ECOSYSTEMS</t>
  </si>
  <si>
    <t>ENVP U6233</t>
  </si>
  <si>
    <t>INAF U6367</t>
  </si>
  <si>
    <t xml:space="preserve">Environmental control and pollution reduction systems </t>
  </si>
  <si>
    <t>P6810</t>
  </si>
  <si>
    <t>INAF U6362</t>
  </si>
  <si>
    <t>Global Food Systems</t>
  </si>
  <si>
    <t>ASPECTS OF ENVIRONMENTAL DEVELOPMENT</t>
  </si>
  <si>
    <t>P6811</t>
  </si>
  <si>
    <t>EESC V2300</t>
  </si>
  <si>
    <t>Animal Migration in Theory and Practice</t>
  </si>
  <si>
    <t>Economic Analysis of Environmental Policies</t>
  </si>
  <si>
    <t>CIEN E3004</t>
  </si>
  <si>
    <t>B9301-120</t>
  </si>
  <si>
    <t>ENVP U6225</t>
  </si>
  <si>
    <t>ITSF 4160</t>
  </si>
  <si>
    <t>Basic and Applied Nutritional Science: Emerging Global Issues</t>
  </si>
  <si>
    <t>SUSTAINABLE URBAN DEVELOPMENT INTL PERSPECTIVE</t>
  </si>
  <si>
    <t>Financing the Green Economy</t>
  </si>
  <si>
    <t>SDEV W3450</t>
  </si>
  <si>
    <t>Living Architecture I</t>
  </si>
  <si>
    <t>SDEV W2300</t>
  </si>
  <si>
    <t>EAEE E6208</t>
  </si>
  <si>
    <t>Energy: sources and conversion</t>
  </si>
  <si>
    <t xml:space="preserve">PLA6108 </t>
  </si>
  <si>
    <t>Climate Change, Rights and Development</t>
  </si>
  <si>
    <t>EEEB V1010</t>
  </si>
  <si>
    <t>Photovoltaic Systems Engineering and Sustainability</t>
  </si>
  <si>
    <t>Oil, Rights and Development</t>
  </si>
  <si>
    <t>Food and American Life</t>
  </si>
  <si>
    <t>EAEE E6212</t>
  </si>
  <si>
    <t xml:space="preserve">CIEN E4163 </t>
  </si>
  <si>
    <t>EAEE E6210</t>
  </si>
  <si>
    <t>Nutritional Epi</t>
  </si>
  <si>
    <t>MSTC 4043</t>
  </si>
  <si>
    <t>The Changing American City</t>
  </si>
  <si>
    <t>Risk Assessment &amp; Toxicology</t>
  </si>
  <si>
    <t>U4656</t>
  </si>
  <si>
    <t>Master's Essay Research I</t>
  </si>
  <si>
    <t>SUSTAINABLE DESIGN</t>
  </si>
  <si>
    <t>Earth and environmental engineering research</t>
  </si>
  <si>
    <t>Culture, Ecology, and History in China</t>
  </si>
  <si>
    <t>PLA6090</t>
  </si>
  <si>
    <t>EAEE E4150</t>
  </si>
  <si>
    <t>EAEE E6200</t>
  </si>
  <si>
    <t>Industrial catalysis</t>
  </si>
  <si>
    <t>INTRO TO TRANSPORTATION PLANNING</t>
  </si>
  <si>
    <t xml:space="preserve">Environmental Epidemiology </t>
  </si>
  <si>
    <t>General Studies/Earth &amp; Environmental Sciences</t>
  </si>
  <si>
    <t>GIS for International Studies</t>
  </si>
  <si>
    <t>Earth Resource Production Systems</t>
  </si>
  <si>
    <t>EEEB G6990</t>
  </si>
  <si>
    <t>MSTC 4056</t>
  </si>
  <si>
    <t>The Workshop in Applied Earth Systems Management II</t>
  </si>
  <si>
    <t>MSTC 4057</t>
  </si>
  <si>
    <t>China Today: Change, Inequalities, and Social Life</t>
  </si>
  <si>
    <t>EESC W4926</t>
  </si>
  <si>
    <t>EESC W4923</t>
  </si>
  <si>
    <t>EESC W4924</t>
  </si>
  <si>
    <t>Ethnobotany</t>
  </si>
  <si>
    <t>SDEV W3400</t>
  </si>
  <si>
    <t>Understanding Nature Through Observation and Experiment</t>
  </si>
  <si>
    <t>RELI W4804</t>
  </si>
  <si>
    <t xml:space="preserve">A4556x </t>
  </si>
  <si>
    <t xml:space="preserve">PLA4579 </t>
  </si>
  <si>
    <t>EAEE E4160</t>
  </si>
  <si>
    <t>CIEE E3250</t>
  </si>
  <si>
    <t>Environmental Health Policy Capstone</t>
  </si>
  <si>
    <t>URBS V3200</t>
  </si>
  <si>
    <t>CIEE E3255</t>
  </si>
  <si>
    <t>EESC W4917</t>
  </si>
  <si>
    <t>EESC V1600</t>
  </si>
  <si>
    <t>Climate and Society: Case Studies</t>
  </si>
  <si>
    <t>SDEV W3410</t>
  </si>
  <si>
    <t>SDEV W3280</t>
  </si>
  <si>
    <t>ANTH V3895</t>
  </si>
  <si>
    <t>EAEE E6220</t>
  </si>
  <si>
    <t>EEEB W4122</t>
  </si>
  <si>
    <t>Environment and Development</t>
  </si>
  <si>
    <t>Life</t>
  </si>
  <si>
    <t>EEEB G4910</t>
  </si>
  <si>
    <t>Mining Engineering Reports</t>
  </si>
  <si>
    <t>Earth and environmental engineering thesis</t>
  </si>
  <si>
    <t>Columbia College/Science, Technology, &amp; Society</t>
  </si>
  <si>
    <t>The art of structural design</t>
  </si>
  <si>
    <t>Private Equity &amp; Entrepreneurship in Africa</t>
  </si>
  <si>
    <t>EAEE E6240</t>
  </si>
  <si>
    <t>Biogeography</t>
  </si>
  <si>
    <t>Human Rights and International Organizations</t>
  </si>
  <si>
    <t>EESC W2330</t>
  </si>
  <si>
    <t>Plant Ecophysiology</t>
  </si>
  <si>
    <t>EAEE E4190</t>
  </si>
  <si>
    <t>International Humanitarian Law and Human Rights</t>
  </si>
  <si>
    <t>SIPA/MPA</t>
  </si>
  <si>
    <t>URBAN DESIGN STUDIO II</t>
  </si>
  <si>
    <t>SOCI W2400</t>
  </si>
  <si>
    <t>EEEB G6020</t>
  </si>
  <si>
    <t>P8610</t>
  </si>
  <si>
    <t>ANTH G6038</t>
  </si>
  <si>
    <t>Sustainable Economic Development</t>
  </si>
  <si>
    <t>INAF U4420</t>
  </si>
  <si>
    <t>Global Master's Essay I</t>
  </si>
  <si>
    <t>Environmental Engineering</t>
  </si>
  <si>
    <t>EESC V2100</t>
  </si>
  <si>
    <t>History of Racialization in the United States</t>
  </si>
  <si>
    <t>Ecology, Religion, and Culture</t>
  </si>
  <si>
    <t>P8605</t>
  </si>
  <si>
    <t>Asthma, Allergic Diseases, and the Environment</t>
  </si>
  <si>
    <t>Integrated Development Practice</t>
  </si>
  <si>
    <t>Introduction to Environmental Anthropology</t>
  </si>
  <si>
    <t>Columbia Business School</t>
  </si>
  <si>
    <t>B9455-016</t>
  </si>
  <si>
    <t>Earth's Environmental Systems: The Solid Earth System</t>
  </si>
  <si>
    <t>Quantitative environmental risk analysis</t>
  </si>
  <si>
    <t>Master's Essay Critical Literature Review</t>
  </si>
  <si>
    <t>U6040</t>
  </si>
  <si>
    <t>U6244</t>
  </si>
  <si>
    <t xml:space="preserve">A6849x </t>
  </si>
  <si>
    <t>U6243</t>
  </si>
  <si>
    <t>Earth: Origin, Evolution, Processes, and Future</t>
  </si>
  <si>
    <t>Principles of Genetics and the Environment I</t>
  </si>
  <si>
    <t>SIPA/Master of International Affairs</t>
  </si>
  <si>
    <t>EESC V1030</t>
  </si>
  <si>
    <t>Transportation engineering</t>
  </si>
  <si>
    <t>Human and Social Dimensions of Peace</t>
  </si>
  <si>
    <t>Columbia College/Economics</t>
  </si>
  <si>
    <t>INAF U4710</t>
  </si>
  <si>
    <t>Wetlands and Climate Change</t>
  </si>
  <si>
    <t>U6054</t>
  </si>
  <si>
    <t>Dynamics of Climate Variability and Change</t>
  </si>
  <si>
    <t>Groundwater Contaminant Transport and Remediation</t>
  </si>
  <si>
    <t>SOCI W3243</t>
  </si>
  <si>
    <t>U6056</t>
  </si>
  <si>
    <t>A&amp;HF 4130</t>
  </si>
  <si>
    <t xml:space="preserve">PLA6052 </t>
  </si>
  <si>
    <t>APPH E4130</t>
  </si>
  <si>
    <t>ANTH V3440</t>
  </si>
  <si>
    <t>COMMUNITY DEVELOPMENT</t>
  </si>
  <si>
    <t>Health and International Development: Institutions, Policies, and Politics</t>
  </si>
  <si>
    <t>EEEB G6905</t>
  </si>
  <si>
    <t>Senior Seminar In Human Rights</t>
  </si>
  <si>
    <t>ENVP U6275</t>
  </si>
  <si>
    <t>Islands</t>
  </si>
  <si>
    <t>Workshop in Sustainable Development</t>
  </si>
  <si>
    <t>Environmental Biology II: Organisms to the Biosphere</t>
  </si>
  <si>
    <t>A Better Planet by Design</t>
  </si>
  <si>
    <t>Conservation in Managed Landscapes: Ecology, Livelihoods &amp; Policy</t>
  </si>
  <si>
    <t>Environmental Finance</t>
  </si>
  <si>
    <t xml:space="preserve">POLS V3212 </t>
  </si>
  <si>
    <t>EESC V1011</t>
  </si>
  <si>
    <t>Energy Industry in Middle East/Africa</t>
  </si>
  <si>
    <t>EAEE E4361</t>
  </si>
  <si>
    <t>SCNC W1800</t>
  </si>
  <si>
    <t>E3B</t>
  </si>
  <si>
    <t>Introduction to Statistics for Ecology and Evolutionary Biology</t>
  </si>
  <si>
    <t>SDEV W3200</t>
  </si>
  <si>
    <t>INAF U4737</t>
  </si>
  <si>
    <t>EEEB W2001</t>
  </si>
  <si>
    <t>EESC V1201</t>
  </si>
  <si>
    <t>EEEB W2002</t>
  </si>
  <si>
    <t>Energy dynamics of green buildings</t>
  </si>
  <si>
    <t>B8200-001</t>
  </si>
  <si>
    <t>Restoration and Urban Ecology</t>
  </si>
  <si>
    <t>EESC V1003</t>
  </si>
  <si>
    <t>EEEB G4060</t>
  </si>
  <si>
    <t>Biological Oceanography</t>
  </si>
  <si>
    <t>Field Methods for Environmental Engineering</t>
  </si>
  <si>
    <t>SUMA K4180</t>
  </si>
  <si>
    <t>EEEB G4789</t>
  </si>
  <si>
    <t>U6232</t>
  </si>
  <si>
    <t xml:space="preserve">A6500x </t>
  </si>
  <si>
    <t>General Studies/History</t>
  </si>
  <si>
    <t>INAF U6060</t>
  </si>
  <si>
    <t>INAF U6062</t>
  </si>
  <si>
    <t>INAF U6061</t>
  </si>
  <si>
    <t xml:space="preserve"> Urban Energy Systems &amp; Policy</t>
  </si>
  <si>
    <t>INAF U6065</t>
  </si>
  <si>
    <t>INAF U6068</t>
  </si>
  <si>
    <t>Weapons of Mass Destruction</t>
  </si>
  <si>
    <t>EEEB G4100</t>
  </si>
  <si>
    <t>SUMA K4190</t>
  </si>
  <si>
    <t xml:space="preserve">Theory, History, and Practice of Human Rights </t>
  </si>
  <si>
    <t>Human Rights Education in Africa: Politics, Policies &amp; Pedagogies</t>
  </si>
  <si>
    <t xml:space="preserve">Case Studies in Risk Assessment and Environmental Policy </t>
  </si>
  <si>
    <t>U6221</t>
  </si>
  <si>
    <t>INAF U4090</t>
  </si>
  <si>
    <t>SUMA K4195</t>
  </si>
  <si>
    <t>SUMA K4193</t>
  </si>
  <si>
    <t>Environment and Cultural Behavior</t>
  </si>
  <si>
    <t>EAEE E1100</t>
  </si>
  <si>
    <t>The Fu Foundation School of Engineering and Applied Sciences (SEAS)/Applied Physics and Mathematics</t>
  </si>
  <si>
    <t>Social Entrepreneurship: Global Perspective</t>
  </si>
  <si>
    <t>Modeling Populations and Communities</t>
  </si>
  <si>
    <t>Biodiversity</t>
  </si>
  <si>
    <t>Environmental Issues in Business Transactions</t>
  </si>
  <si>
    <t>Maritime Transportation, Law &amp; Public Policy</t>
  </si>
  <si>
    <t>EEEB W4550</t>
  </si>
  <si>
    <t>ENVIRONMENTAL IMPACT ASSESSMENT</t>
  </si>
  <si>
    <t>Mining engineering research</t>
  </si>
  <si>
    <t>New Developments in Energy Markets</t>
  </si>
  <si>
    <t>P8544</t>
  </si>
  <si>
    <t>Public Health Aspects of Reproductive Health</t>
  </si>
  <si>
    <t>ANTH V3840</t>
  </si>
  <si>
    <t>Human Rights and International Law</t>
  </si>
  <si>
    <t>L6038</t>
  </si>
  <si>
    <t>INAF U6080</t>
  </si>
  <si>
    <t>ENVP U9230</t>
  </si>
  <si>
    <t>Topics in Conservation Biology</t>
  </si>
  <si>
    <t>Molecular Ecology</t>
  </si>
  <si>
    <t>Invasion Biology</t>
  </si>
  <si>
    <t>L8362</t>
  </si>
  <si>
    <t>Geotechnical Earthquake Engineering</t>
  </si>
  <si>
    <t>EAEE E4550</t>
  </si>
  <si>
    <t>Earth Resources and Sustainable Development</t>
  </si>
  <si>
    <t>ECON W4321</t>
  </si>
  <si>
    <t>Introduction To Human Rights</t>
  </si>
  <si>
    <t>Statistics for Sustainability Management</t>
  </si>
  <si>
    <t>SUMA K4175</t>
  </si>
  <si>
    <t>Global Justice &amp; Democracy</t>
  </si>
  <si>
    <t>P8325</t>
  </si>
  <si>
    <t>Adaptation to Climate Change</t>
  </si>
  <si>
    <t>P8320</t>
  </si>
  <si>
    <t>CIEN E4010</t>
  </si>
  <si>
    <t>P8709</t>
  </si>
  <si>
    <t>EEEB G4140</t>
  </si>
  <si>
    <t>GSAS/Islamic Studies</t>
  </si>
  <si>
    <t>Oil Culture</t>
  </si>
  <si>
    <t>Anthropology and the Politics of Climate Change</t>
  </si>
  <si>
    <t>Science, Technology and Society</t>
  </si>
  <si>
    <t>EAEE E9900-S9900</t>
  </si>
  <si>
    <t>SUMA K4140</t>
  </si>
  <si>
    <t>Hydrology</t>
  </si>
  <si>
    <t>L6242</t>
  </si>
  <si>
    <t>BEYOND THE OUTLET: THE MATERIALITY OF DECENTRALIZED ENERGY SYSTEMS</t>
  </si>
  <si>
    <t>EEEB G4138</t>
  </si>
  <si>
    <t>EAEE E8273</t>
  </si>
  <si>
    <t>Sustainability and Investment Management</t>
  </si>
  <si>
    <t>Earth and environmental engineering reports</t>
  </si>
  <si>
    <t>U8216</t>
  </si>
  <si>
    <t>P8539</t>
  </si>
  <si>
    <t>Urbanization and Sustainable Development</t>
  </si>
  <si>
    <t>EEEB G4150</t>
  </si>
  <si>
    <t>Conservation Biology</t>
  </si>
  <si>
    <t>International Relations of the Environment</t>
  </si>
  <si>
    <t>Risk Assessment, Management &amp; Communication</t>
  </si>
  <si>
    <t>EESC W3018</t>
  </si>
  <si>
    <t>EESC W3015</t>
  </si>
  <si>
    <t xml:space="preserve">A4480x </t>
  </si>
  <si>
    <t>Conservation Genetics</t>
  </si>
  <si>
    <t>Environmental Health Sciences Applications</t>
  </si>
  <si>
    <t>EEEB W3087</t>
  </si>
  <si>
    <t>General Studies/Human Rights</t>
  </si>
  <si>
    <t>Air Pollution Prevention and Control</t>
  </si>
  <si>
    <t>Biodiversity and Ecosystem Processes</t>
  </si>
  <si>
    <t>EEEB G4120</t>
  </si>
  <si>
    <t>P8507</t>
  </si>
  <si>
    <t>P8304</t>
  </si>
  <si>
    <t>EEEB G4086</t>
  </si>
  <si>
    <t>Carbon sequestration</t>
  </si>
  <si>
    <t>Civil engineering management</t>
  </si>
  <si>
    <t>SUMA K4120</t>
  </si>
  <si>
    <t>Political Ecology</t>
  </si>
  <si>
    <t>Independent studies in environmental engineering</t>
  </si>
  <si>
    <t>P8306</t>
  </si>
  <si>
    <t>P8307</t>
  </si>
  <si>
    <t>P8308</t>
  </si>
  <si>
    <t>Forest Ecology</t>
  </si>
  <si>
    <t>P8311</t>
  </si>
  <si>
    <t>EEEB G4130</t>
  </si>
  <si>
    <t>P8315</t>
  </si>
  <si>
    <t>P8313</t>
  </si>
  <si>
    <t>P8312</t>
  </si>
  <si>
    <t>EESC G4402-G4403</t>
  </si>
  <si>
    <t>P8737</t>
  </si>
  <si>
    <t>Economic Development</t>
  </si>
  <si>
    <t>EAEE E9305-S9305</t>
  </si>
  <si>
    <t>P8108</t>
  </si>
  <si>
    <t>Regional Climate and Climate Impacts</t>
  </si>
  <si>
    <t>Physical hydrology</t>
  </si>
  <si>
    <t xml:space="preserve">Medical Anthropology: Trafficking, Sex Work, Health, and Human Rights </t>
  </si>
  <si>
    <t>P8318</t>
  </si>
  <si>
    <t>Food, Ecology, and Globalization</t>
  </si>
  <si>
    <t>P8319</t>
  </si>
  <si>
    <t>EEEB G4126</t>
  </si>
  <si>
    <t>L6272</t>
  </si>
  <si>
    <t>P8316</t>
  </si>
  <si>
    <t>GIS for Sustainable Development</t>
  </si>
  <si>
    <t>EEEB G4127</t>
  </si>
  <si>
    <t>P8317</t>
  </si>
  <si>
    <t>INAF U6253</t>
  </si>
  <si>
    <t>Human Rights &amp; Children</t>
  </si>
  <si>
    <t>INAF U6259</t>
  </si>
  <si>
    <t>SUMA K4100</t>
  </si>
  <si>
    <t>EESC G6927</t>
  </si>
  <si>
    <t>The Economics Of Energy</t>
  </si>
  <si>
    <t xml:space="preserve">A4684 </t>
  </si>
  <si>
    <t>Remedial and corrective action</t>
  </si>
  <si>
    <t>CIEN E4260</t>
  </si>
  <si>
    <t>MSTC 5058</t>
  </si>
  <si>
    <t>CHEE E6252</t>
  </si>
  <si>
    <t>Sustainable Futures</t>
  </si>
  <si>
    <t>Introduction to Global Health</t>
  </si>
  <si>
    <t>MSTC 5056</t>
  </si>
  <si>
    <t xml:space="preserve">Epidemiological Methods for Measuring Human Rights Abuses </t>
  </si>
  <si>
    <t>Global Urbanism</t>
  </si>
  <si>
    <t>Sustainable Design</t>
  </si>
  <si>
    <t>Engineering for developing communities</t>
  </si>
  <si>
    <t>Henry Krumb School of Mines/EAEE</t>
  </si>
  <si>
    <t>CE/Construction Administration</t>
  </si>
  <si>
    <t>Introduction to Human Rights</t>
  </si>
  <si>
    <t>Alternative Energy Resources</t>
  </si>
  <si>
    <t xml:space="preserve">PLA6573 </t>
  </si>
  <si>
    <t>Sustainable Development</t>
  </si>
  <si>
    <t>CIEN E4250</t>
  </si>
  <si>
    <t>Introduction to Landscape Analysis</t>
  </si>
  <si>
    <t>P8375</t>
  </si>
  <si>
    <t>The Carbon Cycle</t>
  </si>
  <si>
    <t>PUBH W3100</t>
  </si>
  <si>
    <t>Advances in Ecology, Evolution, and Environmental Biology</t>
  </si>
  <si>
    <t>Human Rights Grad Res Colloq I</t>
  </si>
  <si>
    <t>GSAS/Religion</t>
  </si>
  <si>
    <t>EESC W4550</t>
  </si>
  <si>
    <t>Oil Markets &amp; Trading</t>
  </si>
  <si>
    <t>MPH/Global Health</t>
  </si>
  <si>
    <t>Tropical Oceanography</t>
  </si>
  <si>
    <t>Water and Infectious Diseases</t>
  </si>
  <si>
    <t>Challenges of Sustainable Development</t>
  </si>
  <si>
    <t>SEAS/Civil Engineering</t>
  </si>
  <si>
    <t>Global Environmental Markets</t>
  </si>
  <si>
    <t>Comparative Perspectives on Inequality</t>
  </si>
  <si>
    <t>Food, Farming and Famine: Struggles for Sustainability</t>
  </si>
  <si>
    <t>Green Accounting</t>
  </si>
  <si>
    <t>ANTH W4022</t>
  </si>
  <si>
    <t>Human Species - Place in Nature</t>
  </si>
  <si>
    <t>SDEV W3500</t>
  </si>
  <si>
    <t>Latin America Poverty Laboratory</t>
  </si>
  <si>
    <t>P6385</t>
  </si>
  <si>
    <t>Herpetology</t>
  </si>
  <si>
    <t>Writing About Global Science for the International Media</t>
  </si>
  <si>
    <t>Introduction to Sustainable Development Seminar</t>
  </si>
  <si>
    <t>Science for Sustainable Development</t>
  </si>
  <si>
    <t>Climate Change Policy</t>
  </si>
  <si>
    <t>EEEB G6330</t>
  </si>
  <si>
    <t>ANTH G6169</t>
  </si>
  <si>
    <t xml:space="preserve"> Changing East Asian Foodways</t>
  </si>
  <si>
    <t>Environmental Science for Sustainable Development</t>
  </si>
  <si>
    <t>Earth Institute Practicum</t>
  </si>
  <si>
    <t>U4727</t>
  </si>
  <si>
    <t xml:space="preserve"> Earth Science: Climate</t>
  </si>
  <si>
    <t>U4722</t>
  </si>
  <si>
    <t>EAEE E3221</t>
  </si>
  <si>
    <t>SDEV U9245</t>
  </si>
  <si>
    <t>P6330</t>
  </si>
  <si>
    <t>TC/Health &amp; Behavior Studies/Nutrition</t>
  </si>
  <si>
    <t xml:space="preserve">PLA4381 </t>
  </si>
  <si>
    <t>URBAN DESIGN FOR PLANNERS</t>
  </si>
  <si>
    <t>Carbon Finance</t>
  </si>
  <si>
    <t>L6040</t>
  </si>
  <si>
    <t>Global Economy</t>
  </si>
  <si>
    <t>GSAS/Political Science</t>
  </si>
  <si>
    <t>MECE E4211</t>
  </si>
  <si>
    <t>INAF U6751</t>
  </si>
  <si>
    <t>MECE E4210</t>
  </si>
  <si>
    <t>Design Projects</t>
  </si>
  <si>
    <t>Finance &amp; Sustainability</t>
  </si>
  <si>
    <t>Sustainability Management</t>
  </si>
  <si>
    <t>Local Economic Development Planning</t>
  </si>
  <si>
    <t>ANTH V2027</t>
  </si>
  <si>
    <t>Graduate Seminar in Conservation Biology</t>
  </si>
  <si>
    <t>CIEN E6246</t>
  </si>
  <si>
    <t>Environment, Conflict &amp; Resolution Strategies</t>
  </si>
  <si>
    <t>Protection of Children in Disaster and War. A Global Classroom Linked to Practitioners in Northern Uganda - Pilot Project</t>
  </si>
  <si>
    <t>Economics of Earth Resource Industries</t>
  </si>
  <si>
    <t>Chemistry of Continental Waters</t>
  </si>
  <si>
    <t>Environmental Planning</t>
  </si>
  <si>
    <t>Teachers College(TC)/Arts &amp; Humanities/Philosophy</t>
  </si>
  <si>
    <t>Environmental Engineering: Wastewater</t>
  </si>
  <si>
    <t>Fundamentals of Toxicology</t>
  </si>
  <si>
    <t>CIEN E9165-S9165</t>
  </si>
  <si>
    <t>ANEB G4124</t>
  </si>
  <si>
    <t>INAF U6235</t>
  </si>
  <si>
    <t>MPH/Population &amp; Family Health</t>
  </si>
  <si>
    <t>INAF U6236</t>
  </si>
  <si>
    <t>EMPA U6036</t>
  </si>
  <si>
    <t>International Energy Policy: Growth, Energy, Technology and the Environment</t>
  </si>
  <si>
    <t>The Earth's Carbon Cycle</t>
  </si>
  <si>
    <t>Columbia College/Architecture</t>
  </si>
  <si>
    <t>Human Rights in Post-Communist Eurasia</t>
  </si>
  <si>
    <t>P8380</t>
  </si>
  <si>
    <t>Environmental Chemistry</t>
  </si>
  <si>
    <t>SUSTAINABLE FUTURES</t>
  </si>
  <si>
    <t>INAF U6735</t>
  </si>
  <si>
    <t>The Earth's Climate System</t>
  </si>
  <si>
    <t>Topics in Environmental Health Sciences</t>
  </si>
  <si>
    <t>Introduction to Atmospheric Chemistry</t>
  </si>
  <si>
    <t>INAF U6242</t>
  </si>
  <si>
    <t>HBSV 4013</t>
  </si>
  <si>
    <t>Advanced Applications of Remote Sensing and Image Processing</t>
  </si>
  <si>
    <t>EI Practicum on Environment and Sustainable Development</t>
  </si>
  <si>
    <t>GSAS/Economics</t>
  </si>
  <si>
    <t>INAF U6043</t>
  </si>
  <si>
    <t>INAF U6041</t>
  </si>
  <si>
    <t>INAF U6042</t>
  </si>
  <si>
    <t>Rethinking Human Rights</t>
  </si>
  <si>
    <t xml:space="preserve">A6850x </t>
  </si>
  <si>
    <t>Science and Technology in Urban Environments</t>
  </si>
  <si>
    <t>EBHS Senior Thesis Seminar</t>
  </si>
  <si>
    <t>Human Rights Grad Res Colloq II</t>
  </si>
  <si>
    <t>Environmental Health Sciences</t>
  </si>
  <si>
    <t>Food and Nutrition in Complex Emergencies</t>
  </si>
  <si>
    <t>MPH/Sociomedical Sciences</t>
  </si>
  <si>
    <t>Poverty, Public Policy and Child Development</t>
  </si>
  <si>
    <t>INAF W3330</t>
  </si>
  <si>
    <t>CIEN E3128</t>
  </si>
  <si>
    <t>Course Title</t>
  </si>
  <si>
    <t>Geographic Information Systems (GIS) for Resource, Environmental &amp; Infrastructure Management</t>
  </si>
  <si>
    <t>SDEV W3360</t>
  </si>
  <si>
    <t>EESC W4835</t>
  </si>
  <si>
    <t>Policy and Legal Context of Sustainability Management</t>
  </si>
  <si>
    <t>Mailman School of Public Health (MPH)/Biostatistics</t>
  </si>
  <si>
    <t>Waste Containment Design and Practice</t>
  </si>
  <si>
    <t>Climate Change Law</t>
  </si>
  <si>
    <t>URBS V3920</t>
  </si>
  <si>
    <t>Concepts in Earth Science</t>
  </si>
  <si>
    <t>B9410-001</t>
  </si>
  <si>
    <t>Toxicokinetics</t>
  </si>
  <si>
    <t>Development and Environmental Economics Workshop</t>
  </si>
  <si>
    <t>A4787</t>
  </si>
  <si>
    <t>Chemical Oceanography</t>
  </si>
  <si>
    <t>EI-Lamont Sustainable Development Practicum</t>
  </si>
  <si>
    <t>EAEE E9800-S9800</t>
  </si>
  <si>
    <t>Management and Development of Water Systems</t>
  </si>
  <si>
    <t>P6300</t>
  </si>
  <si>
    <t>SDEV W3390</t>
  </si>
  <si>
    <t>P6301</t>
  </si>
  <si>
    <t>INAF U6325</t>
  </si>
  <si>
    <t>EESC W4600</t>
  </si>
  <si>
    <t>Humanitarian Affairs Practicum</t>
  </si>
  <si>
    <t>ECON W4080</t>
  </si>
  <si>
    <t>Catalysis for Emissions Control</t>
  </si>
  <si>
    <t xml:space="preserve"> Spatial Analysis: GIS Methods and Urban Case Studies</t>
  </si>
  <si>
    <t>CIEN E3141</t>
  </si>
  <si>
    <t>Independent Study</t>
  </si>
  <si>
    <t>Environmental Data Analysis and Modeling</t>
  </si>
  <si>
    <t>B8499-003</t>
  </si>
  <si>
    <t>B8499-005</t>
  </si>
  <si>
    <t>EAEE E9302</t>
  </si>
  <si>
    <t>EHS Global Seminar</t>
  </si>
  <si>
    <t>EAEE E4950</t>
  </si>
  <si>
    <t>ENVP U6320</t>
  </si>
  <si>
    <t>Occupational and Environmental Hygiene</t>
  </si>
  <si>
    <t>Economics of Sustainability Management</t>
  </si>
  <si>
    <t>EAEE E2002</t>
  </si>
  <si>
    <t># of Sections</t>
  </si>
  <si>
    <t>TC/Mathematics, Science &amp; Technology</t>
  </si>
  <si>
    <t>Health and Health Systems in Low Income Countries</t>
  </si>
  <si>
    <t>EAEE E4001</t>
  </si>
  <si>
    <t>A4379</t>
  </si>
  <si>
    <t>A4378</t>
  </si>
  <si>
    <t>Insect Ecology and Conservation</t>
  </si>
  <si>
    <t>EAEE E4901</t>
  </si>
  <si>
    <t>Extinction Science</t>
  </si>
  <si>
    <t>EAEE E4900</t>
  </si>
  <si>
    <t>ANTH W3973</t>
  </si>
  <si>
    <t>PLAN A4501</t>
  </si>
  <si>
    <t>Isotope Hydrology</t>
  </si>
  <si>
    <t>Fish Biodiversity, systematics, and evolution</t>
  </si>
  <si>
    <t>U4759</t>
  </si>
  <si>
    <t>Social History of American Public Health</t>
  </si>
  <si>
    <t>Environmental Law</t>
  </si>
  <si>
    <t>Water and Sanitation in Complex Emergencies</t>
  </si>
  <si>
    <t>Fundamentals of Ecology and Evolution</t>
  </si>
  <si>
    <t>Combustion chemistry and processes</t>
  </si>
  <si>
    <t>EAEE E4010</t>
  </si>
  <si>
    <t>Energy Policy</t>
  </si>
  <si>
    <t xml:space="preserve">PLA6434 </t>
  </si>
  <si>
    <t xml:space="preserve">Epidemiology of Malaria </t>
  </si>
  <si>
    <t>EAEE E4003</t>
  </si>
  <si>
    <t>EAEE E4006</t>
  </si>
  <si>
    <t>CIEE E4257</t>
  </si>
  <si>
    <t>EAEE E4009</t>
  </si>
  <si>
    <t>International Energy Systems &amp; Business Structures</t>
  </si>
  <si>
    <t>CIEE E4252</t>
  </si>
  <si>
    <t>Political Economy of Development</t>
  </si>
  <si>
    <t>Environmental Finance Prep</t>
  </si>
  <si>
    <t>GSAS/Earth &amp; Environmental Sciences</t>
  </si>
  <si>
    <t>B9301-001</t>
  </si>
  <si>
    <t>Urban Environmental Technology and Policy</t>
  </si>
  <si>
    <t>EAEE E4257</t>
  </si>
  <si>
    <t>AMST W3930</t>
  </si>
  <si>
    <t>B8299-017</t>
  </si>
  <si>
    <t>CE/Negotiation and Conflict Resolution</t>
  </si>
  <si>
    <t>A4356</t>
  </si>
  <si>
    <t>POLS G4626</t>
  </si>
  <si>
    <t>Environmental Law Clinic</t>
  </si>
  <si>
    <t>ARCH A6170</t>
  </si>
  <si>
    <t>A4753</t>
  </si>
  <si>
    <t>US Cities in Transition</t>
  </si>
  <si>
    <t xml:space="preserve">Epidemiology of HIV/AIDS </t>
  </si>
  <si>
    <t>B8299-011</t>
  </si>
  <si>
    <t>Law, Policy &amp; Human Rights</t>
  </si>
  <si>
    <t>URBS V3310</t>
  </si>
  <si>
    <t>Climate Change and Law</t>
  </si>
  <si>
    <t>P9303</t>
  </si>
  <si>
    <t>B9877-004</t>
  </si>
  <si>
    <t>Soil mechanics</t>
  </si>
  <si>
    <t>Strategic Corporate Social Responsibility</t>
  </si>
  <si>
    <t>P9300</t>
  </si>
  <si>
    <t>Anthropology and Disaster</t>
  </si>
  <si>
    <t>Urban infrastructure systems</t>
  </si>
  <si>
    <t>HSPB W3950</t>
  </si>
  <si>
    <t>Earthquake &amp; Wind Engineering</t>
  </si>
  <si>
    <t>EAEE E6150</t>
  </si>
  <si>
    <t>POLS W3585</t>
  </si>
  <si>
    <t>Human Rights &amp; Development Policy</t>
  </si>
  <si>
    <t>Human Rights Practicum I</t>
  </si>
  <si>
    <t xml:space="preserve">INAF U6253 </t>
  </si>
  <si>
    <t>ANTH G4194</t>
  </si>
  <si>
    <t>Doctoral research instruction</t>
  </si>
  <si>
    <t>P9317</t>
  </si>
  <si>
    <t>U6185</t>
  </si>
  <si>
    <t>EEEB G4195</t>
  </si>
  <si>
    <t>Sustainability Science</t>
  </si>
  <si>
    <t>EEEB G4190</t>
  </si>
  <si>
    <t>Senior Seminar: the Built Environment</t>
  </si>
  <si>
    <t>P9320</t>
  </si>
  <si>
    <t>Oceanography</t>
  </si>
  <si>
    <t>EEEB W3940</t>
  </si>
  <si>
    <t>U9000.012</t>
  </si>
  <si>
    <t>International Human Rights Law: Politics and Relevance</t>
  </si>
  <si>
    <t>EAEE E3800</t>
  </si>
  <si>
    <t>SEAS/Chemical Engineering</t>
  </si>
  <si>
    <t>Environmental Control and Pollution Reduction Systems</t>
  </si>
  <si>
    <t>Civil engineering research</t>
  </si>
  <si>
    <t>EAEE E8229</t>
  </si>
  <si>
    <t>Strategic Philanthropy</t>
  </si>
  <si>
    <t>EEEB G4184</t>
  </si>
  <si>
    <t>EEEB G4185</t>
  </si>
  <si>
    <t>Economic and Financial Methods for Sustainable Development</t>
  </si>
  <si>
    <t>Markets for the Poor</t>
  </si>
  <si>
    <t>ECON W2257</t>
  </si>
  <si>
    <t>PLAN A4329</t>
  </si>
  <si>
    <t>HRTS G4800</t>
  </si>
  <si>
    <t>MPH/Epidemiology</t>
  </si>
  <si>
    <t>U9201</t>
  </si>
  <si>
    <t>EEEB W3020</t>
  </si>
  <si>
    <t>Place, Space, Nature</t>
  </si>
  <si>
    <t>EEEB W4240</t>
  </si>
  <si>
    <t>Urban Ecology</t>
  </si>
  <si>
    <t>Survival Analysis</t>
  </si>
  <si>
    <t>EEEB G6125</t>
  </si>
  <si>
    <t>Corporate Social Responsibility</t>
  </si>
  <si>
    <t>P8760</t>
  </si>
  <si>
    <t>Concepts in Earth Science II</t>
  </si>
  <si>
    <t>Development Economics</t>
  </si>
  <si>
    <t>Spatial Analysis and Modeling for Sustainable Development</t>
  </si>
  <si>
    <t xml:space="preserve">CIEE E3255 </t>
  </si>
  <si>
    <t>URBS V3565</t>
  </si>
  <si>
    <t>TC/International &amp; Transcultural Studies</t>
  </si>
  <si>
    <t>HRTS G4820</t>
  </si>
  <si>
    <t>P9350</t>
  </si>
  <si>
    <t>Earth Science: Life</t>
  </si>
  <si>
    <t>Globalization, Incomes and Inequality</t>
  </si>
  <si>
    <t>U8537</t>
  </si>
  <si>
    <t>GSAS/Climate &amp; Society</t>
  </si>
  <si>
    <t>INAF U8172</t>
  </si>
  <si>
    <t>Architecture and the Sustainably Built Environment</t>
  </si>
  <si>
    <t>URBS V3992-V3993</t>
  </si>
  <si>
    <t xml:space="preserve">PLA4340 </t>
  </si>
  <si>
    <t>INAF U8177</t>
  </si>
  <si>
    <t>INAF U8178</t>
  </si>
  <si>
    <t>Intro to Environmental Law</t>
  </si>
  <si>
    <t>URBANISM &amp; UTOPIA</t>
  </si>
  <si>
    <t>B9777-004</t>
  </si>
  <si>
    <t>EAEE E9273-E9274</t>
  </si>
  <si>
    <t>EEEB G5010</t>
  </si>
  <si>
    <t>Undergraduate Project II</t>
  </si>
  <si>
    <t>Environmental Politics</t>
  </si>
  <si>
    <t>CNAD K4130</t>
  </si>
  <si>
    <t>Renewable Energy Project Development &amp; Finance</t>
  </si>
  <si>
    <t>High Performing Nonprofits</t>
  </si>
  <si>
    <t>P9362</t>
  </si>
  <si>
    <t>E3B/Environmental Biology</t>
  </si>
  <si>
    <t>P9361</t>
  </si>
  <si>
    <t>SDEV W3320</t>
  </si>
  <si>
    <t>P9360</t>
  </si>
  <si>
    <t>INAF U8186</t>
  </si>
  <si>
    <t>Human Ecology and Sustainable Development</t>
  </si>
  <si>
    <t>INAF U8778</t>
  </si>
  <si>
    <t>EEEB G6150</t>
  </si>
  <si>
    <t>Energy Law</t>
  </si>
  <si>
    <t>CIEN E9101 and S9101</t>
  </si>
  <si>
    <t>INAF U8180</t>
  </si>
  <si>
    <t>Business in Society: Doing Well by Doing Good?</t>
  </si>
  <si>
    <t>EEEB G5005</t>
  </si>
  <si>
    <t>EEEB G4020</t>
  </si>
  <si>
    <t>EAEE E4980</t>
  </si>
  <si>
    <t>U6151</t>
  </si>
  <si>
    <t>Financing the Green Economy: Markets, Business, and Politics</t>
  </si>
  <si>
    <t>SDEV W3355</t>
  </si>
  <si>
    <t>URBAN DESIGN STUDIO III</t>
  </si>
  <si>
    <t>EAIA E4200</t>
  </si>
  <si>
    <t>Epidemiology of Alcohol and Drug Disorders</t>
  </si>
  <si>
    <t>INAF U8562</t>
  </si>
  <si>
    <t>ARCH A4623</t>
  </si>
  <si>
    <t>Disasters and Development</t>
  </si>
  <si>
    <t>Sustainable Development Seminar II</t>
  </si>
  <si>
    <t>SDEV U6240</t>
  </si>
  <si>
    <t xml:space="preserve">PLA6065 </t>
  </si>
  <si>
    <t>Health Physics Applications</t>
  </si>
  <si>
    <t>Solar thermal engineering</t>
  </si>
  <si>
    <t>Statistical Modeling in Ecology and Evolutionary Biology</t>
  </si>
  <si>
    <t>Cities in Developing Countries: Problems and Prospects</t>
  </si>
  <si>
    <t>History of American Ecology &amp; Environmentalism</t>
  </si>
  <si>
    <t>ECIA W4100</t>
  </si>
  <si>
    <t>Global Slums: A Political Economy</t>
  </si>
  <si>
    <t>EESC V2200</t>
  </si>
  <si>
    <t>ELEMENTS OF LANDSCAPE ARCHITECTURE</t>
  </si>
  <si>
    <t>Environmental Health Economics</t>
  </si>
  <si>
    <t>Industrial Ecology of Earth Resources</t>
  </si>
  <si>
    <t>PLAN A4579</t>
  </si>
  <si>
    <t>Energy: Markets and Innovation</t>
  </si>
  <si>
    <t>Living Architecture II</t>
  </si>
  <si>
    <t>Selected topics in processing minerals and wastes</t>
  </si>
  <si>
    <t>U8912</t>
  </si>
  <si>
    <t>ANTH V1170*</t>
  </si>
  <si>
    <t>ANTH S3908*</t>
  </si>
  <si>
    <t>AMST W3930*</t>
  </si>
  <si>
    <t>CSER W1012*</t>
  </si>
  <si>
    <t>CSER V3440*</t>
  </si>
  <si>
    <t>CSER W3935*</t>
  </si>
  <si>
    <t>CSER W3962*</t>
  </si>
  <si>
    <t>Geochemistry for a Habitable Planet</t>
  </si>
  <si>
    <t>General Studies/Ethnic and Race Studies</t>
  </si>
  <si>
    <t>EEEB G4620</t>
  </si>
  <si>
    <t>Plant Physiological Ecology</t>
  </si>
  <si>
    <t>MECE 4302</t>
  </si>
  <si>
    <t>Advanced Thermodynamics</t>
  </si>
  <si>
    <t>MECE 4304</t>
  </si>
  <si>
    <t>Turbomachinery</t>
  </si>
  <si>
    <t>MECE 4305</t>
  </si>
  <si>
    <t>Mechanics and Thermodynamics Propulsion</t>
  </si>
  <si>
    <t>MECE E6100</t>
  </si>
  <si>
    <t>Advanced Mechanics of Fluids</t>
  </si>
  <si>
    <t>MECE E6104</t>
  </si>
  <si>
    <t>Case Studies in Computational Fluid Dynamics</t>
  </si>
  <si>
    <t>MECE E6313</t>
  </si>
  <si>
    <t>Advanced Heat Transfer</t>
  </si>
  <si>
    <t>B8299-006</t>
  </si>
  <si>
    <t xml:space="preserve"> The Private Sector and International Development</t>
  </si>
  <si>
    <t>B9301-119</t>
  </si>
  <si>
    <t>Private Equity in Emerging Markets</t>
  </si>
  <si>
    <t>B6501-001</t>
  </si>
  <si>
    <t>International Business</t>
  </si>
  <si>
    <t>B9301-100</t>
  </si>
  <si>
    <t>Financing Growth in Emerging Markets</t>
  </si>
  <si>
    <t>B9301-115</t>
  </si>
  <si>
    <t>Project Finance</t>
  </si>
  <si>
    <t>B9455-017</t>
  </si>
  <si>
    <t>Financing Social Ventures: Risk Capital for Expansion</t>
  </si>
  <si>
    <t>The Business of Sustainability (Master Class)</t>
  </si>
  <si>
    <t>B9301-123</t>
  </si>
  <si>
    <t>Financing Energy Markets</t>
  </si>
  <si>
    <t>Planning Law</t>
  </si>
  <si>
    <t>SUSTAINABLE TRANSIT POLICY</t>
  </si>
  <si>
    <t>Foundations in Social Inequality</t>
  </si>
  <si>
    <t>ECON W4228</t>
  </si>
  <si>
    <t>Urban Economics</t>
  </si>
  <si>
    <t>ECON G4421</t>
  </si>
  <si>
    <t>Topics on problems of emerging market economies</t>
  </si>
  <si>
    <t>ECON W4750</t>
  </si>
  <si>
    <t>Globalization and its Risks</t>
  </si>
  <si>
    <t>ECON W4500</t>
  </si>
  <si>
    <t>International Trade</t>
  </si>
  <si>
    <t>Economic Growth and Development</t>
  </si>
  <si>
    <t>POLS W3962</t>
  </si>
  <si>
    <t>International Politics of the Environment</t>
  </si>
  <si>
    <t>Quantitative Methods-Energy/Policy Analysis</t>
  </si>
  <si>
    <t>INAF U6475</t>
  </si>
  <si>
    <t>Social Welfare and Development</t>
  </si>
  <si>
    <t>INAF U6480</t>
  </si>
  <si>
    <t>Poverty and Development in Local Perspective</t>
  </si>
  <si>
    <t>International Energy Project Development &amp; Financing</t>
  </si>
  <si>
    <t>Political Economy and Environmental Policy</t>
  </si>
  <si>
    <t>Health &amp; International Development</t>
  </si>
  <si>
    <t>SIPA/MPA Environmental Science &amp; Policy</t>
  </si>
  <si>
    <t>Capstone</t>
  </si>
  <si>
    <t>ANTH1002</t>
  </si>
  <si>
    <t>ANTH 3090</t>
  </si>
  <si>
    <t>ANTH 3005</t>
  </si>
  <si>
    <t>ANTH 3853</t>
  </si>
  <si>
    <t>ANTH 3880</t>
  </si>
  <si>
    <t>ANTH 6057</t>
  </si>
  <si>
    <t>ANTH 6078</t>
  </si>
  <si>
    <t>ANTH 6410</t>
  </si>
  <si>
    <t>Course Descriptions</t>
  </si>
  <si>
    <t>Columbia College/American Studies Course Descriptions</t>
  </si>
  <si>
    <t>Interpretation of Culture</t>
  </si>
  <si>
    <t>Native America</t>
  </si>
  <si>
    <t>Africa: Culture and Society</t>
  </si>
  <si>
    <t>Moving Truths: The Anthropology of Transnational Advocacy Networks</t>
  </si>
  <si>
    <t>Listening: Ethnography of Sound</t>
  </si>
  <si>
    <t>Governmentality, Citizenship and Indigenous Political Critique</t>
  </si>
  <si>
    <t>Strange Resonances, Close Listenings</t>
  </si>
  <si>
    <t>Between Land and Sea</t>
  </si>
  <si>
    <t>Columbia College/Anthropology Course Descriptions</t>
  </si>
  <si>
    <t>Course Description</t>
  </si>
  <si>
    <t>General Studies/Earth and Environmental Science Course Descriptions</t>
  </si>
  <si>
    <t>Columbia College/Economics Course Descriptions</t>
  </si>
  <si>
    <t>General Studies/Race and Ethnic Studies Course Descriptions</t>
  </si>
  <si>
    <t>General Studies/History Course Descriptions</t>
  </si>
  <si>
    <t>General Studies/Human Rights Course Descriptions</t>
  </si>
  <si>
    <t>Columbia College/Political Science Course Descriptions</t>
  </si>
  <si>
    <t>Columbia College/Science, Technology and Society Course Descriptions</t>
  </si>
  <si>
    <t>Columbia College/Sociology Course Descriptions</t>
  </si>
  <si>
    <t>Columbia College/Urban Studies Course Descriptions</t>
  </si>
  <si>
    <t>Columbia College/Earth and Environmental Science Course Descriptions</t>
  </si>
  <si>
    <t>SEAS/Applied Physics and Mathetmatics Course Descriptions</t>
  </si>
  <si>
    <t>SEAS/Civil Engineering Course Descriptions</t>
  </si>
  <si>
    <t>SEAS/Mechanical Engineering Course Descriptions</t>
  </si>
  <si>
    <t>Sustainable Zoning &amp; Land Use REG.</t>
  </si>
  <si>
    <t>GSAPP/Urban Planning Course Descriptions</t>
  </si>
  <si>
    <t>E3B Course Descriptions</t>
  </si>
  <si>
    <t>SEAS/Chemical Engineering Course Descriptions</t>
  </si>
  <si>
    <t>School of Mines/EAEE Course Descriptions</t>
  </si>
  <si>
    <t>SIPA MPA Course Descriptions</t>
  </si>
  <si>
    <t>Mailman/Biostatistics Course Listings</t>
  </si>
  <si>
    <t>Mailman/Environmental Health Sciences Course Descriptions</t>
  </si>
  <si>
    <t>Mailman/Epidemiology Course Descriptions</t>
  </si>
  <si>
    <t>Mailman/Population and Family Health Course Listings</t>
  </si>
  <si>
    <t>Mailman/Health Policy Course Descriptions</t>
  </si>
  <si>
    <t>Mailman/Sociomedical Sciences Course Descriptions</t>
  </si>
  <si>
    <t>Mailman/Global Health Track Course Descriptions</t>
  </si>
  <si>
    <t>Teachers College/Arts, Humanities, Philosophy Course Descriptions</t>
  </si>
  <si>
    <t>Teachers College/Health, Behavior and Nutrition Course Listings</t>
  </si>
  <si>
    <t>Teachers College/International and Transcultural Studies Course Listings</t>
  </si>
  <si>
    <t>Teachers College/Math, Science and Technology Course Descriptions</t>
  </si>
  <si>
    <t>GSAS/Anthropology Course Descriptions</t>
  </si>
  <si>
    <t>GSAS/Climate and Society Course Descriptions</t>
  </si>
  <si>
    <t>GSAS/Earth and Environmental Science Course Descriptions</t>
  </si>
  <si>
    <t>GSAS/Political Science Course Descriptions</t>
  </si>
  <si>
    <t>GSAS/Religion Course Descriptions</t>
  </si>
  <si>
    <t>CE/Sustainability Management Course Descriptions</t>
  </si>
  <si>
    <t>CE/Construction Administration Course Descriptions</t>
  </si>
  <si>
    <t>CE/Conflict Resolution Course Descriptions</t>
  </si>
  <si>
    <t>ECON W4301</t>
  </si>
  <si>
    <t>E3B/Environmental Biology Course Descriptions</t>
  </si>
  <si>
    <t>Sustainable Development Course Descriptions</t>
  </si>
  <si>
    <t>V3119</t>
  </si>
  <si>
    <t>NETWORKS &amp; ECOLOGIES: A History of System Thinking</t>
  </si>
  <si>
    <t>SPECIAL TOPICS IN ARCHITECTURE: Waste and Excess</t>
  </si>
  <si>
    <t>V3312.001</t>
  </si>
  <si>
    <t>V3312.002</t>
  </si>
  <si>
    <t>SPECIAL TOPICS IN ARCHITECTURE: Making, Merging</t>
  </si>
  <si>
    <t>V3201</t>
  </si>
  <si>
    <t>V3211</t>
  </si>
  <si>
    <t>ARCHITECTURAL DESIGN I</t>
  </si>
  <si>
    <t>ARCHITECTURAL DESIGN III</t>
  </si>
  <si>
    <t>Columbia College/Architecture Course Descriptions</t>
  </si>
  <si>
    <t>HRTS V4730</t>
  </si>
  <si>
    <t>Transitional Justice</t>
  </si>
  <si>
    <t>HRTS V4180</t>
  </si>
  <si>
    <t>Human Rights and Business</t>
  </si>
  <si>
    <t>HRTS V4220</t>
  </si>
  <si>
    <t>International Human Rights Law</t>
  </si>
  <si>
    <t>HRTS V4290</t>
  </si>
  <si>
    <t>Health and Human Rights</t>
  </si>
  <si>
    <t>Human Rights of Women</t>
  </si>
  <si>
    <t>HRTS V4404</t>
  </si>
  <si>
    <t>ITSF 4199</t>
  </si>
  <si>
    <t>Educational Planning and Sustainability</t>
  </si>
  <si>
    <t>ITSF 4018</t>
  </si>
  <si>
    <t>Anthropology and Development</t>
  </si>
  <si>
    <t>ITSF 5015</t>
  </si>
  <si>
    <t>Political Anthropology</t>
  </si>
  <si>
    <t>Columbia College/Earth and Environmental Science</t>
  </si>
  <si>
    <t>CE/Landscape Design</t>
  </si>
  <si>
    <t>L6905-001</t>
  </si>
  <si>
    <t>Antidiscrimination Law</t>
  </si>
  <si>
    <t>L9131-001</t>
  </si>
  <si>
    <t>Community Enterprise Clinic</t>
  </si>
  <si>
    <t>L6223-001</t>
  </si>
  <si>
    <t>Comparative Constitutional Law</t>
  </si>
  <si>
    <t>L6173-001</t>
  </si>
  <si>
    <t>Critical Legal Thought</t>
  </si>
  <si>
    <t>L6243-001</t>
  </si>
  <si>
    <t>Employment Discrimination Law</t>
  </si>
  <si>
    <t>L9257-001</t>
  </si>
  <si>
    <t>L9257-002</t>
  </si>
  <si>
    <t>Environmental Law Clinic - Project Work</t>
  </si>
  <si>
    <t>L6601-001</t>
  </si>
  <si>
    <t>Externship: City and State Policy Advocacy</t>
  </si>
  <si>
    <t>L6601-002</t>
  </si>
  <si>
    <t>Externship: City and State Policy Advocacy - Fieldwork</t>
  </si>
  <si>
    <t>L6604-001</t>
  </si>
  <si>
    <t>Externship: Immigration Law</t>
  </si>
  <si>
    <t>L6604-002</t>
  </si>
  <si>
    <t>Externship: Immigration Law - Fieldwork</t>
  </si>
  <si>
    <t>L6667-001</t>
  </si>
  <si>
    <t>Frederick Douglass Moot Court</t>
  </si>
  <si>
    <t>L6506-001</t>
  </si>
  <si>
    <t>Gender Justice</t>
  </si>
  <si>
    <t>L6276-001</t>
  </si>
  <si>
    <t>Human Rights</t>
  </si>
  <si>
    <t>L9233-002</t>
  </si>
  <si>
    <t>Human Rights Clinic</t>
  </si>
  <si>
    <t>L9233-001</t>
  </si>
  <si>
    <t>L6655-001</t>
  </si>
  <si>
    <t>Human Rights Law Review</t>
  </si>
  <si>
    <t>L6655-002</t>
  </si>
  <si>
    <t>Human Rights Law Review Editorial Board</t>
  </si>
  <si>
    <t>L6250-001</t>
  </si>
  <si>
    <t>Immigration Law</t>
  </si>
  <si>
    <t>L6473-001</t>
  </si>
  <si>
    <t>Labor Law</t>
  </si>
  <si>
    <t>L6071-001</t>
  </si>
  <si>
    <t>Law and Development</t>
  </si>
  <si>
    <t>L9239-001</t>
  </si>
  <si>
    <t>Mediation Clinic</t>
  </si>
  <si>
    <t>L9239-002</t>
  </si>
  <si>
    <t>L6873-001</t>
  </si>
  <si>
    <t>Nalsa Moot Court</t>
  </si>
  <si>
    <t>L6363-001</t>
  </si>
  <si>
    <t>Professional Responsibility Issues in Public Interest Practice</t>
  </si>
  <si>
    <t>L8271-001</t>
  </si>
  <si>
    <t>S. Access to Healthcare</t>
  </si>
  <si>
    <t>L8451-001</t>
  </si>
  <si>
    <t>S. Advanced Climate Change Law</t>
  </si>
  <si>
    <t>L8349-001</t>
  </si>
  <si>
    <t>S. African Human Rights Systems in Comparative Perspective</t>
  </si>
  <si>
    <t>L8194-001</t>
  </si>
  <si>
    <t>S. Antidiscrimination, Equality and the Law</t>
  </si>
  <si>
    <t>L8814-001</t>
  </si>
  <si>
    <t>S. Cuba: Law, Policy and Transition</t>
  </si>
  <si>
    <t>L8019-001</t>
  </si>
  <si>
    <t>S. Diversity and Innovation: Transforming Institutions and Systems</t>
  </si>
  <si>
    <t>L8019-002</t>
  </si>
  <si>
    <t>S. Diversity and Innovation: Transforming Institutions and Systems - Fieldwork</t>
  </si>
  <si>
    <t>L8362-001</t>
  </si>
  <si>
    <t>S. Environmental Issues in Business Transactions</t>
  </si>
  <si>
    <t>L9825-001</t>
  </si>
  <si>
    <t>S. Environmental Justice and Environmental Health</t>
  </si>
  <si>
    <t>L9408-001</t>
  </si>
  <si>
    <t>S. Housing Discrimination</t>
  </si>
  <si>
    <t>L8044-001</t>
  </si>
  <si>
    <t>S. Human Rights At Home: Domestic Human Rights Advocacy</t>
  </si>
  <si>
    <t>L9832-001</t>
  </si>
  <si>
    <t>S. Human Rights Reparations Under Domestic and International Law</t>
  </si>
  <si>
    <t>L9252-001</t>
  </si>
  <si>
    <t>S. Human Rights, Law and Development Workshop</t>
  </si>
  <si>
    <t>L9060-001</t>
  </si>
  <si>
    <t>S. Immigration Law and Policy</t>
  </si>
  <si>
    <t>L8482-001</t>
  </si>
  <si>
    <t>S. Immigration Law: The Removal Practice and Procedure</t>
  </si>
  <si>
    <t>W8829-001</t>
  </si>
  <si>
    <t>S. International Human Rights Advocacy</t>
  </si>
  <si>
    <t>L9383-001</t>
  </si>
  <si>
    <t>S. International Humanitarian Law</t>
  </si>
  <si>
    <t>L8021-001</t>
  </si>
  <si>
    <t>S. International Law and Its Others: Race, Religion and the Question of Civilization</t>
  </si>
  <si>
    <t>L9151-001</t>
  </si>
  <si>
    <t>S. Intersectionalities: Theorizing Multiple Discrimination, Identity and Power</t>
  </si>
  <si>
    <t>L9164-001</t>
  </si>
  <si>
    <t>S. Labor Rights in a Global Economy</t>
  </si>
  <si>
    <t>L8409-001</t>
  </si>
  <si>
    <t>S. Lawyering for Social and Institutional Change</t>
  </si>
  <si>
    <t>L8036-001</t>
  </si>
  <si>
    <t>S. Natural Resources Law</t>
  </si>
  <si>
    <t>L9183-001</t>
  </si>
  <si>
    <t>S. Nuremberg Trials and War Crimes Law</t>
  </si>
  <si>
    <t>L9549-001</t>
  </si>
  <si>
    <t>S. Queer Theory Workshop</t>
  </si>
  <si>
    <t>L9213-001</t>
  </si>
  <si>
    <t>S. Race and Gender-Conscious Remedies</t>
  </si>
  <si>
    <t>L9220-001</t>
  </si>
  <si>
    <t>S. Race and Poverty Law</t>
  </si>
  <si>
    <t>L8993-001</t>
  </si>
  <si>
    <t>S. The Law of Occupation</t>
  </si>
  <si>
    <t>L8144-001</t>
  </si>
  <si>
    <t>S. The Legal and Political Economy of Hunger</t>
  </si>
  <si>
    <t>L9165-001</t>
  </si>
  <si>
    <t>S. Transitional Justice</t>
  </si>
  <si>
    <t>L8816-001</t>
  </si>
  <si>
    <t>S. Transnational Business and Human Rights</t>
  </si>
  <si>
    <t>L9192-001</t>
  </si>
  <si>
    <t>S. Welfare Law: Legal Issues and Policy Choices</t>
  </si>
  <si>
    <t>L9232-001</t>
  </si>
  <si>
    <t>Sexuality and Gender Law Clinic</t>
  </si>
  <si>
    <t>L9232-002</t>
  </si>
  <si>
    <t>L6459-001</t>
  </si>
  <si>
    <t>The Law of Genocide</t>
  </si>
  <si>
    <t>EEEB W4010</t>
  </si>
  <si>
    <t xml:space="preserve">Evolutionary Basis of Human Behavior </t>
  </si>
  <si>
    <t>Anthropology</t>
  </si>
  <si>
    <t>EEEB W4110</t>
  </si>
  <si>
    <t>Coastal Estuarine Ecology</t>
  </si>
  <si>
    <t>EEEB W4128</t>
  </si>
  <si>
    <t>EEEB G4134</t>
  </si>
  <si>
    <t>Behavioral Ecology</t>
  </si>
  <si>
    <t>EEEB G4165</t>
  </si>
  <si>
    <t>Pathogen Evolution: Genes, Organiisms, Populations &amp; Ecosystems</t>
  </si>
  <si>
    <t>Management of Ecosystems and Landscapes</t>
  </si>
  <si>
    <t xml:space="preserve">EEEB G4192 </t>
  </si>
  <si>
    <t>EEEB W4248</t>
  </si>
  <si>
    <t>Introduction to Population Genetics</t>
  </si>
  <si>
    <t>Human Nature: DNA, Race and Identity</t>
  </si>
  <si>
    <t>EEEB W4321</t>
  </si>
  <si>
    <t>EEEB W4340</t>
  </si>
  <si>
    <t>Human Adaptation</t>
  </si>
  <si>
    <t>EEEB W4601</t>
  </si>
  <si>
    <t>Biological Systematics</t>
  </si>
  <si>
    <t>EEEB W4700</t>
  </si>
  <si>
    <t>Race: The Tangled Histroy of Biological Concept</t>
  </si>
  <si>
    <t>EEEB G6110</t>
  </si>
  <si>
    <t>Evolution</t>
  </si>
  <si>
    <t>EEEB 6200</t>
  </si>
  <si>
    <t>Professionalism in Science</t>
  </si>
  <si>
    <t>EEEB G6300</t>
  </si>
  <si>
    <t>Research Methods Seminar</t>
  </si>
  <si>
    <t>EEEB G6400</t>
  </si>
  <si>
    <t>Amazonia Seminar</t>
  </si>
  <si>
    <t>EEEB G9501, 9502, 9503</t>
  </si>
  <si>
    <t>Directed Research</t>
  </si>
  <si>
    <t>EEEB G9509</t>
  </si>
  <si>
    <t>Directed Readings</t>
  </si>
  <si>
    <t>EEEB G4800</t>
  </si>
  <si>
    <t>Teaching Conservation Biology</t>
  </si>
  <si>
    <t>EEEB 4850</t>
  </si>
  <si>
    <t>M.A. Thesis Development Seminar</t>
  </si>
  <si>
    <t>EEEB G4990</t>
  </si>
  <si>
    <t>Ph.D Thesis Development Seminar</t>
  </si>
  <si>
    <t>EEEB W3142</t>
  </si>
  <si>
    <t>Evolutionary Ecology</t>
  </si>
  <si>
    <t>ANTH V3970</t>
  </si>
  <si>
    <t>Biological Basis of Human Variation</t>
  </si>
  <si>
    <t>ANTH G4390x</t>
  </si>
  <si>
    <t>Borders and Boudaries</t>
  </si>
  <si>
    <t>ANTH G4201x</t>
  </si>
  <si>
    <t>Principles and Applications of Social and Cultural Anthropology</t>
  </si>
  <si>
    <t xml:space="preserve">ANTH G6038x </t>
  </si>
  <si>
    <t>ANTH G6621x</t>
  </si>
  <si>
    <t>Rotten Sun</t>
  </si>
  <si>
    <t>ANTH G9101</t>
  </si>
  <si>
    <t>Research in Social and Cultural Anthropology</t>
  </si>
  <si>
    <t>ANTH G4246y</t>
  </si>
  <si>
    <t>The Politics of Reproduction</t>
  </si>
  <si>
    <t>ANTH G6345y</t>
  </si>
  <si>
    <t>Poetics and Politics of Infrastructure</t>
  </si>
  <si>
    <t xml:space="preserve">EESC V1411 </t>
  </si>
  <si>
    <t>Earth: Origin, Evolution, Processes, and Future: Lectures</t>
  </si>
  <si>
    <t>EESC W3000x and y</t>
  </si>
  <si>
    <t>Tutorial Study in Earth and Environmental Sciences</t>
  </si>
  <si>
    <t>Environmental Science Senior Seminar</t>
  </si>
  <si>
    <t>EESC BC3800x-BC3801y</t>
  </si>
  <si>
    <t>Senior Research Seminar</t>
  </si>
  <si>
    <t>EESC W4008x</t>
  </si>
  <si>
    <t>Introduction to Atmospheric Science</t>
  </si>
  <si>
    <t>EESC W4020</t>
  </si>
  <si>
    <t>Humans and the Carbon Cycle</t>
  </si>
  <si>
    <t>EESC W056x</t>
  </si>
  <si>
    <t>Teaching and Learning Concepts in Earth Science</t>
  </si>
  <si>
    <t>EESC W4076y</t>
  </si>
  <si>
    <t>Geologic Mapping</t>
  </si>
  <si>
    <t>EESC W4400x</t>
  </si>
  <si>
    <t>Dynamics of Climate Variability and Climate Change</t>
  </si>
  <si>
    <t>EESC G4403x</t>
  </si>
  <si>
    <t>Managing and adapting to climate change</t>
  </si>
  <si>
    <t>EESC W4405</t>
  </si>
  <si>
    <t>Summer Seminar in Climate and Society</t>
  </si>
  <si>
    <t>Summer Internship in Climate and Society</t>
  </si>
  <si>
    <t>EESC W4406</t>
  </si>
  <si>
    <t>EESC W4630</t>
  </si>
  <si>
    <t>Air-Sea Interaction</t>
  </si>
  <si>
    <t>EESC W4926y</t>
  </si>
  <si>
    <t>Principles of Physical Oceanography</t>
  </si>
  <si>
    <t>EESC W4960y</t>
  </si>
  <si>
    <t>Earth's Oceans and Atmosphere</t>
  </si>
  <si>
    <t>EESC G6001x and y</t>
  </si>
  <si>
    <t>Earth Science Colloquium</t>
  </si>
  <si>
    <t>EESC G6003x and y</t>
  </si>
  <si>
    <t>Masters Research</t>
  </si>
  <si>
    <t>EESC G6920y</t>
  </si>
  <si>
    <t>Quantitative Methods of Data Analysis</t>
  </si>
  <si>
    <t>EESC G6908x</t>
  </si>
  <si>
    <t>Dynamics of Climate</t>
  </si>
  <si>
    <t>Atmospheric Dynamics</t>
  </si>
  <si>
    <t>Radiative Processes of Climate</t>
  </si>
  <si>
    <t>Tropical Meterorology</t>
  </si>
  <si>
    <t>Ocean Dynamics</t>
  </si>
  <si>
    <t>EESC G6930x</t>
  </si>
  <si>
    <t>EESC G6928</t>
  </si>
  <si>
    <t>EESC G6923</t>
  </si>
  <si>
    <t>EESC G6921</t>
  </si>
  <si>
    <t>EESC G8010y</t>
  </si>
  <si>
    <t>EESC G8666</t>
  </si>
  <si>
    <t>EESC G8667</t>
  </si>
  <si>
    <t>Field Geology</t>
  </si>
  <si>
    <t>History of Amphibians and Reptiles</t>
  </si>
  <si>
    <t>History or Mammals</t>
  </si>
  <si>
    <t>EESC G9001x and y</t>
  </si>
  <si>
    <t>Reseacrch in Earth and Environmental Sciences</t>
  </si>
  <si>
    <t>EESC S9070</t>
  </si>
  <si>
    <t>Field Research</t>
  </si>
  <si>
    <t>EESC G9500x and y</t>
  </si>
  <si>
    <t>Seminar in Plant Physicology and Ecology</t>
  </si>
  <si>
    <t>EESC G9668x and y</t>
  </si>
  <si>
    <t>Seminar in Vertebrate Paleontology and Evolution</t>
  </si>
  <si>
    <t>EESC G9910x and y</t>
  </si>
  <si>
    <t>Seminar in Atmospheric Science</t>
  </si>
  <si>
    <t>EESC G9931x and y</t>
  </si>
  <si>
    <t>Physical Oceanography Seminar</t>
  </si>
  <si>
    <t>ANTH v2010x</t>
  </si>
  <si>
    <t>Major Debates in the Study of Africa</t>
  </si>
  <si>
    <t>ANTH v2016x</t>
  </si>
  <si>
    <t>Gendered Migration in Transnational Asia</t>
  </si>
  <si>
    <t>ANTH V3883x</t>
  </si>
  <si>
    <t>Anthropology of Cultural Biology Living Diversity</t>
  </si>
  <si>
    <t>ANTH V3889x</t>
  </si>
  <si>
    <t>The Productivity of Crisis</t>
  </si>
  <si>
    <t>ANTH V3893x</t>
  </si>
  <si>
    <t>The Bomb</t>
  </si>
  <si>
    <t>Culture and Finance</t>
  </si>
  <si>
    <t>ANTH V2400y</t>
  </si>
  <si>
    <t>ANTH V3998y</t>
  </si>
  <si>
    <t>Race/Sexuality Science and Social Practice</t>
  </si>
  <si>
    <t>B8202-001</t>
  </si>
  <si>
    <t>Modern Political Economy</t>
  </si>
  <si>
    <t>B8499-008</t>
  </si>
  <si>
    <t>Launching Social Ventures</t>
  </si>
  <si>
    <t>B8499-009</t>
  </si>
  <si>
    <t>Social Venture Incubator</t>
  </si>
  <si>
    <t>B8299-007</t>
  </si>
  <si>
    <t>Globalization and Markets</t>
  </si>
  <si>
    <t>B9455-018</t>
  </si>
  <si>
    <t>Impact Investing Seminar</t>
  </si>
  <si>
    <t>B8399-030</t>
  </si>
  <si>
    <t>Social Impact Real Estate Investing and Development</t>
  </si>
  <si>
    <t>B8000</t>
  </si>
  <si>
    <t>Special Studies in Business</t>
  </si>
  <si>
    <t>B8499-007</t>
  </si>
  <si>
    <t>Deals: Public-Sector Problem Solving</t>
  </si>
  <si>
    <t>B8399-004</t>
  </si>
  <si>
    <t>Emerging Financial Markets</t>
  </si>
  <si>
    <t>SUMA K4020</t>
  </si>
  <si>
    <t>SUMA K4033</t>
  </si>
  <si>
    <t>Cost Benefit Analysis</t>
  </si>
  <si>
    <t>Decision Models and Management</t>
  </si>
  <si>
    <t>SUMA K4130</t>
  </si>
  <si>
    <t>Sustainable Cities</t>
  </si>
  <si>
    <t>SUMA K4142</t>
  </si>
  <si>
    <t>SUMA K4145</t>
  </si>
  <si>
    <t>SUMA K4169</t>
  </si>
  <si>
    <t>SUMA K4170</t>
  </si>
  <si>
    <t>Sustainable Finance</t>
  </si>
  <si>
    <t>Science of Sustainable Water</t>
  </si>
  <si>
    <t>Sustainability  Metrics</t>
  </si>
  <si>
    <t>Sustainable Operations</t>
  </si>
  <si>
    <t>SUMA K4197</t>
  </si>
  <si>
    <t>SUMA K4205</t>
  </si>
  <si>
    <t>GIS for Sustainability Management</t>
  </si>
  <si>
    <t>SUMA K4235</t>
  </si>
  <si>
    <t>The Science of Urban Ecology</t>
  </si>
  <si>
    <t>SUMA K4700</t>
  </si>
  <si>
    <t>Ethis and Values of Sustainability Management</t>
  </si>
  <si>
    <t>Water Governance</t>
  </si>
  <si>
    <t>SUMA K</t>
  </si>
  <si>
    <t>Water Systems Analysis</t>
  </si>
  <si>
    <t>SUMA K4301</t>
  </si>
  <si>
    <t>International Environmental Law for Sustainability Management</t>
  </si>
  <si>
    <t>SUMA K4997</t>
  </si>
  <si>
    <t>SUMA K7001</t>
  </si>
  <si>
    <t>SUMA K4155</t>
  </si>
  <si>
    <t>Energy Markets and Innovation</t>
  </si>
  <si>
    <t>SUMA K4165</t>
  </si>
  <si>
    <t>Polictical Economics of Energy and Climate Policies</t>
  </si>
  <si>
    <t>SUMA K4135</t>
  </si>
  <si>
    <t>Analysis for Energy Efficiency</t>
  </si>
  <si>
    <t>SUMA K4119</t>
  </si>
  <si>
    <t>EMP APPR to Building Energy Assessment</t>
  </si>
  <si>
    <t>SUMA K4035</t>
  </si>
  <si>
    <t>GHG Emissions Carbon Footprint</t>
  </si>
  <si>
    <t>SUMA K4025</t>
  </si>
  <si>
    <t>Sustainability Communications Strategy and Reporting</t>
  </si>
  <si>
    <t>SUMA K4021</t>
  </si>
  <si>
    <t>Theory/Prac: Life Cycle Analysis</t>
  </si>
  <si>
    <t>SUMA K4162</t>
  </si>
  <si>
    <t>Resp and Restoration in Built Environment</t>
  </si>
  <si>
    <t>SUMA K4185</t>
  </si>
  <si>
    <t>APP Econ: Investor Relations in Corp. Sustainability</t>
  </si>
  <si>
    <t xml:space="preserve">PLA4008 </t>
  </si>
  <si>
    <t xml:space="preserve">PLA4151 </t>
  </si>
  <si>
    <t>Planning Theory</t>
  </si>
  <si>
    <t>Economics for Planners</t>
  </si>
  <si>
    <t>PLA4387</t>
  </si>
  <si>
    <t>Public/Private Partnerships NYC</t>
  </si>
  <si>
    <t>PLA4394</t>
  </si>
  <si>
    <t>Planning for Disasters</t>
  </si>
  <si>
    <t>PLA4501</t>
  </si>
  <si>
    <t>PLA4577</t>
  </si>
  <si>
    <t>Intro to Geographic Information Systems (GIS) for Planners</t>
  </si>
  <si>
    <t>PLA6216</t>
  </si>
  <si>
    <t>NYC Land Use Approvals</t>
  </si>
  <si>
    <t>PLA6222</t>
  </si>
  <si>
    <t>Affordable Housing Financing, Development and Policy</t>
  </si>
  <si>
    <t>Invest Strategies/Distress ENV</t>
  </si>
  <si>
    <t>PLA6228</t>
  </si>
  <si>
    <t>PLA4022</t>
  </si>
  <si>
    <t>Fundamentals for Planners</t>
  </si>
  <si>
    <t>PLA4035</t>
  </si>
  <si>
    <t>Negotiantions for Planners</t>
  </si>
  <si>
    <t>PLA4112</t>
  </si>
  <si>
    <t>Physical Structure of Cities</t>
  </si>
  <si>
    <t>Transportation and Land Use Planning</t>
  </si>
  <si>
    <t>PLA4214</t>
  </si>
  <si>
    <t>PLA4609</t>
  </si>
  <si>
    <t>Politics of International Placemaking</t>
  </si>
  <si>
    <t>PLA4620</t>
  </si>
  <si>
    <t>Public Financing of Urban Development</t>
  </si>
  <si>
    <t>PLA6012</t>
  </si>
  <si>
    <t>PLA6232</t>
  </si>
  <si>
    <t>Advanced GIS</t>
  </si>
  <si>
    <t>PLA6460</t>
  </si>
  <si>
    <t>Redevelopment Policy</t>
  </si>
  <si>
    <t>PLA6911</t>
  </si>
  <si>
    <t>Urban Planning Studio-Planning for a Regional Food System</t>
  </si>
  <si>
    <t>Urban Planning Studio-Expanding the PATH train to EWR airport</t>
  </si>
  <si>
    <t>Urban Planning Studio-Hudson River Park</t>
  </si>
  <si>
    <t>PLA6245</t>
  </si>
  <si>
    <t>Fundamentals of Building Systems</t>
  </si>
  <si>
    <t>A4027</t>
  </si>
  <si>
    <t>Architechure Planning Preservation NY</t>
  </si>
  <si>
    <t>A4042</t>
  </si>
  <si>
    <t>Workshop in Urban Studies</t>
  </si>
  <si>
    <t>A4124</t>
  </si>
  <si>
    <t>Structures, Systems, and Materials</t>
  </si>
  <si>
    <t>A4816</t>
  </si>
  <si>
    <t>Climatic Design</t>
  </si>
  <si>
    <t>A6796</t>
  </si>
  <si>
    <t>Resilience</t>
  </si>
  <si>
    <t>URBS V3550</t>
  </si>
  <si>
    <t>Community Building</t>
  </si>
  <si>
    <t>URBS v2200</t>
  </si>
  <si>
    <t>Introduction to GIS Methods</t>
  </si>
  <si>
    <t>URBS V3308</t>
  </si>
  <si>
    <t>Intro to Urban Enthographies</t>
  </si>
  <si>
    <t>URBS v3315</t>
  </si>
  <si>
    <t>Metropolitics of Race and Place</t>
  </si>
  <si>
    <t>Biology</t>
  </si>
  <si>
    <t>BC2240</t>
  </si>
  <si>
    <t>Plant Evolution and Diversity</t>
  </si>
  <si>
    <t>BC2272</t>
  </si>
  <si>
    <t>Ecology</t>
  </si>
  <si>
    <t>BC2841</t>
  </si>
  <si>
    <t>Lab-Plant Evolution and Diversity</t>
  </si>
  <si>
    <t>CSER W1040</t>
  </si>
  <si>
    <t>Critical Approach-Study of Eth &amp; Race</t>
  </si>
  <si>
    <t>CSER W3222</t>
  </si>
  <si>
    <t>Nature/Power:Environmental History of North America</t>
  </si>
  <si>
    <t>CSER W3928</t>
  </si>
  <si>
    <t>Colonization/Decolonization</t>
  </si>
  <si>
    <t>FM K4360</t>
  </si>
  <si>
    <t>Grants</t>
  </si>
  <si>
    <t>FM W4380</t>
  </si>
  <si>
    <t>Annual Campaigns</t>
  </si>
  <si>
    <t>FM W4370</t>
  </si>
  <si>
    <t>Foundations of Fundraising/Dev</t>
  </si>
  <si>
    <t>FM K4320</t>
  </si>
  <si>
    <t>Nonprofit Financial Management</t>
  </si>
  <si>
    <t>International Humanitarian Law and Rights</t>
  </si>
  <si>
    <t>HRTS G4210</t>
  </si>
  <si>
    <t>Equality, Identity, and Rights</t>
  </si>
  <si>
    <t>ECON W4438</t>
  </si>
  <si>
    <t>Economics of Race in the U.S.</t>
  </si>
  <si>
    <t>SOCI W3265</t>
  </si>
  <si>
    <t>Sociology of Work and Gender</t>
  </si>
  <si>
    <t>P8746</t>
  </si>
  <si>
    <t>P8747</t>
  </si>
  <si>
    <t>Persuasion and Coercion-Public Health</t>
  </si>
  <si>
    <t>The Ethics of Public Health</t>
  </si>
  <si>
    <t>Women's Studies</t>
  </si>
  <si>
    <t>W4303</t>
  </si>
  <si>
    <t>Gender, Globalization, Empire</t>
  </si>
  <si>
    <t>A4780</t>
  </si>
  <si>
    <t>Architecture and Human Rights</t>
  </si>
  <si>
    <t>Oil, Rights, Development</t>
  </si>
  <si>
    <t>International Organizations</t>
  </si>
  <si>
    <t>INAF U6139</t>
  </si>
  <si>
    <t>Gender and Human Rights</t>
  </si>
  <si>
    <t>INAF U6143</t>
  </si>
  <si>
    <t>Journalism, Human Rights and Social Change</t>
  </si>
  <si>
    <t>INAF U6145</t>
  </si>
  <si>
    <t>International Humanitarian Law</t>
  </si>
  <si>
    <t>INAF U6490</t>
  </si>
  <si>
    <t>Policy and Practice Humanitarian Assistance</t>
  </si>
  <si>
    <t>INAF U6495</t>
  </si>
  <si>
    <t>Humanitarian Crises in East Congo</t>
  </si>
  <si>
    <t>Gender, Poliitics, and Development</t>
  </si>
  <si>
    <t>INAF U6497</t>
  </si>
  <si>
    <t>INAF U8785</t>
  </si>
  <si>
    <t>Introduction to Environmental Law</t>
  </si>
  <si>
    <t>INAF U4722</t>
  </si>
  <si>
    <t>INAF U6256</t>
  </si>
  <si>
    <t>Social Enterprise and Social Entrepreneurship for Development</t>
  </si>
  <si>
    <t>PUAF U6411</t>
  </si>
  <si>
    <t>P6670</t>
  </si>
  <si>
    <t>Accountability-Humanitarian AID</t>
  </si>
  <si>
    <t>P8685</t>
  </si>
  <si>
    <t>Migration, Health: Global/Local Perspective</t>
  </si>
  <si>
    <t>P8688</t>
  </si>
  <si>
    <t>Forced Migration Practicum-Seminar</t>
  </si>
  <si>
    <t>LAND K4102</t>
  </si>
  <si>
    <t>LAND K4103</t>
  </si>
  <si>
    <t>Plant Materials: Woody Trees and Shrubs II</t>
  </si>
  <si>
    <t>Plant Materials: Woody Trees and Shrubs I</t>
  </si>
  <si>
    <t>LAND K4112</t>
  </si>
  <si>
    <t>Landscape Technology: Site Grading and Drainage</t>
  </si>
  <si>
    <t xml:space="preserve">Landscape Technology: Construction and Site Details </t>
  </si>
  <si>
    <t>LAND K4113</t>
  </si>
  <si>
    <t>LAND K4200</t>
  </si>
  <si>
    <t>History and Theory of Gardening and Landscape Design</t>
  </si>
  <si>
    <t>CE/Landscape Design Course Descriptions</t>
  </si>
  <si>
    <t>Environmental Biochemical Processes</t>
  </si>
  <si>
    <t>Ethics and Values of Sustainability Management</t>
  </si>
  <si>
    <t>Oil, Rights,and Development</t>
  </si>
  <si>
    <t>Law School Course Descriptions</t>
  </si>
  <si>
    <t>CE/Fundraising Management</t>
  </si>
  <si>
    <t>FUND K4360</t>
  </si>
  <si>
    <t>FUND W4380</t>
  </si>
  <si>
    <t>FUND W4370</t>
  </si>
  <si>
    <t>FUND K4320</t>
  </si>
  <si>
    <t>CE/Fundraising Management Course Descriptions</t>
  </si>
  <si>
    <t>Women's Studies Course Descriptions</t>
  </si>
  <si>
    <t>Anthropology Course Descriptions</t>
  </si>
  <si>
    <t>B School Course Descriptions</t>
  </si>
  <si>
    <t>Biology Course Descriptions</t>
  </si>
  <si>
    <t>Total Number of Course Sections</t>
  </si>
  <si>
    <t>GSAS/Economics Course Descriptions</t>
  </si>
  <si>
    <t>GSAS/Islamic Studies Course Descriptions</t>
  </si>
  <si>
    <t>Total Number of Departments</t>
  </si>
  <si>
    <t>B School-Marketing</t>
  </si>
  <si>
    <t>B School-Finance</t>
  </si>
  <si>
    <t>B School-Management</t>
  </si>
  <si>
    <t>B School-Decision, Risk, and Operations</t>
  </si>
  <si>
    <t>GSAPP-Architecture</t>
  </si>
  <si>
    <t>GSAPP-Planning</t>
  </si>
  <si>
    <t>Biology/Biological Science</t>
  </si>
  <si>
    <t>SEAS/Applied Physics and Mathematics</t>
  </si>
  <si>
    <t>CE/Sustainability Management</t>
  </si>
  <si>
    <t>ENVP U9229</t>
  </si>
  <si>
    <t>The Workshop in Applied Earth Systems Management I</t>
  </si>
  <si>
    <t>ENVP U6221</t>
  </si>
  <si>
    <t>Environmental Toxicology</t>
  </si>
  <si>
    <t>ENVP U6241</t>
  </si>
  <si>
    <t>ENVP U6220</t>
  </si>
  <si>
    <t>ENVP U6116</t>
  </si>
  <si>
    <t>ENVP U6115</t>
  </si>
  <si>
    <t>ENVP U6112</t>
  </si>
  <si>
    <t>ENVP U6111</t>
  </si>
  <si>
    <t>Principles of Ecology</t>
  </si>
  <si>
    <t>ENVP U6234</t>
  </si>
  <si>
    <t>ENVP U6310</t>
  </si>
  <si>
    <t>Research Methods &amp; Quantitative Tech Management I</t>
  </si>
  <si>
    <t>Economics for Environmental Policy I</t>
  </si>
  <si>
    <t>ENVP U8213</t>
  </si>
  <si>
    <t>ENVP U6224</t>
  </si>
  <si>
    <t>Environmmental Data Analysis</t>
  </si>
  <si>
    <t>ENVP U6228</t>
  </si>
  <si>
    <t>ENVP U6230</t>
  </si>
  <si>
    <t>Role of Government in Advancing Corp. Sustainable Development</t>
  </si>
  <si>
    <t>Economics of Sustainable Development</t>
  </si>
  <si>
    <t>ENVP U6235</t>
  </si>
  <si>
    <t>ENVP U6237</t>
  </si>
  <si>
    <t>International Political Economics of Biodiversity</t>
  </si>
  <si>
    <t>ENVP U6400</t>
  </si>
  <si>
    <t>ENVP U8201</t>
  </si>
  <si>
    <t>Colloquium on Financial Management of Government</t>
  </si>
  <si>
    <t>ENVP U8216</t>
  </si>
  <si>
    <t>Economics of Environmental Policy II</t>
  </si>
  <si>
    <t>ENVP U9044</t>
  </si>
  <si>
    <t>Environmental Science and Policy Independent Study</t>
  </si>
  <si>
    <t>The Workshop in Applied Earth Systems Policy Analysis</t>
  </si>
  <si>
    <t>ENVP U9232</t>
  </si>
  <si>
    <t>Total Sustainability Related Courses/Sections</t>
  </si>
  <si>
    <t>Total Sustainability Focused Courses/Sections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</si>
</sst>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2"/>
    </font>
    <font>
      <b/>
      <sz val="13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3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1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FED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0" fillId="19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37" borderId="11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center" wrapText="1"/>
    </xf>
    <xf numFmtId="0" fontId="43" fillId="33" borderId="10" xfId="53" applyNumberForma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19" borderId="10" xfId="0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1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wrapText="1"/>
    </xf>
    <xf numFmtId="0" fontId="29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vertical="center" wrapText="1"/>
    </xf>
    <xf numFmtId="0" fontId="29" fillId="33" borderId="0" xfId="0" applyFont="1" applyFill="1" applyAlignment="1">
      <alignment vertical="center"/>
    </xf>
    <xf numFmtId="0" fontId="43" fillId="33" borderId="10" xfId="53" applyFill="1" applyBorder="1" applyAlignment="1" applyProtection="1">
      <alignment horizontal="left" vertical="center" wrapText="1"/>
      <protection/>
    </xf>
    <xf numFmtId="0" fontId="43" fillId="33" borderId="10" xfId="53" applyNumberFormat="1" applyFill="1" applyBorder="1" applyAlignment="1" applyProtection="1">
      <alignment horizontal="left" wrapText="1"/>
      <protection/>
    </xf>
    <xf numFmtId="0" fontId="8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vertical="center" wrapText="1"/>
    </xf>
    <xf numFmtId="0" fontId="0" fillId="37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 wrapText="1"/>
    </xf>
    <xf numFmtId="0" fontId="1" fillId="37" borderId="10" xfId="0" applyNumberFormat="1" applyFont="1" applyFill="1" applyBorder="1" applyAlignment="1">
      <alignment horizontal="left" wrapText="1"/>
    </xf>
    <xf numFmtId="0" fontId="0" fillId="37" borderId="10" xfId="0" applyFill="1" applyBorder="1" applyAlignment="1">
      <alignment horizontal="left" vertical="center"/>
    </xf>
    <xf numFmtId="0" fontId="43" fillId="33" borderId="10" xfId="53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43" fillId="0" borderId="10" xfId="53" applyBorder="1" applyAlignment="1" applyProtection="1">
      <alignment horizontal="left" vertical="center" wrapText="1"/>
      <protection/>
    </xf>
    <xf numFmtId="0" fontId="30" fillId="33" borderId="10" xfId="0" applyFont="1" applyFill="1" applyBorder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3" fillId="33" borderId="0" xfId="53" applyFill="1" applyBorder="1" applyAlignment="1" applyProtection="1">
      <alignment horizontal="center" vertical="center" wrapText="1"/>
      <protection/>
    </xf>
    <xf numFmtId="0" fontId="0" fillId="33" borderId="0" xfId="0" applyNumberFormat="1" applyFill="1" applyBorder="1" applyAlignment="1">
      <alignment horizontal="center" wrapText="1"/>
    </xf>
    <xf numFmtId="0" fontId="29" fillId="33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00FF"/>
      <rgbColor rgb="00FF9900"/>
      <rgbColor rgb="00CCFFCC"/>
      <rgbColor rgb="00FFFF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umbia.edu/cu/e3b/undergrad_offerings.html" TargetMode="External" /><Relationship Id="rId2" Type="http://schemas.openxmlformats.org/officeDocument/2006/relationships/hyperlink" Target="http://www.gs.columbia.edu/major-title?majorid=2152" TargetMode="External" /><Relationship Id="rId3" Type="http://schemas.openxmlformats.org/officeDocument/2006/relationships/hyperlink" Target="http://www.college.columbia.edu/bulletin/depts/polisci.php?tab=courses" TargetMode="External" /><Relationship Id="rId4" Type="http://schemas.openxmlformats.org/officeDocument/2006/relationships/hyperlink" Target="http://www.college.columbia.edu/bulletin/depts/american.php?tab=courses" TargetMode="External" /><Relationship Id="rId5" Type="http://schemas.openxmlformats.org/officeDocument/2006/relationships/hyperlink" Target="http://www.college.columbia.edu/bulletin/depts/anthro.php?tab=courses" TargetMode="External" /><Relationship Id="rId6" Type="http://schemas.openxmlformats.org/officeDocument/2006/relationships/hyperlink" Target="http://www.college.columbia.edu/bulletin/depts/dees.php?tab=courses" TargetMode="External" /><Relationship Id="rId7" Type="http://schemas.openxmlformats.org/officeDocument/2006/relationships/hyperlink" Target="http://www.college.columbia.edu/bulletin/depts/econ.php?tab=courses" TargetMode="External" /><Relationship Id="rId8" Type="http://schemas.openxmlformats.org/officeDocument/2006/relationships/hyperlink" Target="http://www.gs.columbia.edu/major-title?majorid=5479" TargetMode="External" /><Relationship Id="rId9" Type="http://schemas.openxmlformats.org/officeDocument/2006/relationships/hyperlink" Target="http://www.gs.columbia.edu/major-title?majorid=1832" TargetMode="External" /><Relationship Id="rId10" Type="http://schemas.openxmlformats.org/officeDocument/2006/relationships/hyperlink" Target="http://www.college.columbia.edu/bulletin/depts/science.php?tab=courses" TargetMode="External" /><Relationship Id="rId11" Type="http://schemas.openxmlformats.org/officeDocument/2006/relationships/hyperlink" Target="http://www.college.columbia.edu/bulletin/depts/soc.php?tab=courses" TargetMode="External" /><Relationship Id="rId12" Type="http://schemas.openxmlformats.org/officeDocument/2006/relationships/hyperlink" Target="http://www.college.columbia.edu/bulletin/depts/urban.php?tab=courses" TargetMode="External" /><Relationship Id="rId13" Type="http://schemas.openxmlformats.org/officeDocument/2006/relationships/hyperlink" Target="http://www.eee.columbia.edu/directory/courselist.html?mode=interactive" TargetMode="External" /><Relationship Id="rId14" Type="http://schemas.openxmlformats.org/officeDocument/2006/relationships/hyperlink" Target="http://www.cvn.columbia.edu/review.php?course=APPH%20E4130&amp;sem=A11" TargetMode="External" /><Relationship Id="rId15" Type="http://schemas.openxmlformats.org/officeDocument/2006/relationships/hyperlink" Target="http://bulletin.engineering.columbia.edu/key-course-listings" TargetMode="External" /><Relationship Id="rId16" Type="http://schemas.openxmlformats.org/officeDocument/2006/relationships/hyperlink" Target="http://bulletin.engineering.columbia.edu/key-course-listings" TargetMode="External" /><Relationship Id="rId17" Type="http://schemas.openxmlformats.org/officeDocument/2006/relationships/hyperlink" Target="http://www.college.columbia.edu/bulletin/depts/sustdev.php?tab=courses" TargetMode="External" /><Relationship Id="rId18" Type="http://schemas.openxmlformats.org/officeDocument/2006/relationships/hyperlink" Target="http://barnard.edu/catalogue/department/arcb/courses" TargetMode="External" /><Relationship Id="rId19" Type="http://schemas.openxmlformats.org/officeDocument/2006/relationships/hyperlink" Target="http://www.columbia.edu/cu/biology/pages/crs/main/all/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e.columbia.edu/landscape-design/courses" TargetMode="External" /><Relationship Id="rId2" Type="http://schemas.openxmlformats.org/officeDocument/2006/relationships/hyperlink" Target="http://ce.columbia.edu/Negotiation-and-Conflict-Resolution/Course-Descriptions" TargetMode="External" /><Relationship Id="rId3" Type="http://schemas.openxmlformats.org/officeDocument/2006/relationships/hyperlink" Target="http://ce.columbia.edu/Construction-Administration/Course-Descriptions" TargetMode="External" /><Relationship Id="rId4" Type="http://schemas.openxmlformats.org/officeDocument/2006/relationships/hyperlink" Target="http://ce.columbia.edu/Sustainability-Management/Course-Descriptions#ARCHA4623" TargetMode="External" /><Relationship Id="rId5" Type="http://schemas.openxmlformats.org/officeDocument/2006/relationships/hyperlink" Target="http://gsas.columbia.edu/programs" TargetMode="External" /><Relationship Id="rId6" Type="http://schemas.openxmlformats.org/officeDocument/2006/relationships/hyperlink" Target="http://www.college.columbia.edu/unify/report.php?school=GSAS&amp;departmentVar=EESC&amp;version=online&amp;displayScheduling=Y&amp;displayEmptyBulletinSections=N&amp;header=www.columbia.edu/cu/gsas/admin/html/course-header.html&amp;footer=www.columbia.edu/cu/gsas/admin/html/cour" TargetMode="External" /><Relationship Id="rId7" Type="http://schemas.openxmlformats.org/officeDocument/2006/relationships/hyperlink" Target="http://www.columbia.edu/cu/climatesociety/core.html" TargetMode="External" /><Relationship Id="rId8" Type="http://schemas.openxmlformats.org/officeDocument/2006/relationships/hyperlink" Target="http://www.college.columbia.edu/unify/report.php?school=GSAS&amp;departmentVar=ANTH&amp;version=online&amp;displayScheduling=Y&amp;displayEmptyBulletinSections=N&amp;header=www.columbia.edu/cu/gsas/admin/html/course-header.html&amp;footer=www.columbia.edu/cu/gsas/admin/html/cour" TargetMode="External" /><Relationship Id="rId9" Type="http://schemas.openxmlformats.org/officeDocument/2006/relationships/hyperlink" Target="http://www.tc.edu/MST/courses.asp" TargetMode="External" /><Relationship Id="rId10" Type="http://schemas.openxmlformats.org/officeDocument/2006/relationships/hyperlink" Target="http://www.tc.columbia.edu/ITS/courses.asp" TargetMode="External" /><Relationship Id="rId11" Type="http://schemas.openxmlformats.org/officeDocument/2006/relationships/hyperlink" Target="http://www.mailman.columbia.edu/academics/courses?dept=Global%20Health%20Track" TargetMode="External" /><Relationship Id="rId12" Type="http://schemas.openxmlformats.org/officeDocument/2006/relationships/hyperlink" Target="http://www.mailman.columbia.edu/academics/courses?dept=Health%20Policy%20and%20Management" TargetMode="External" /><Relationship Id="rId13" Type="http://schemas.openxmlformats.org/officeDocument/2006/relationships/hyperlink" Target="http://www.mailman.columbia.edu/academics/courses?dept=Population%20and%20Family%20Health" TargetMode="External" /><Relationship Id="rId14" Type="http://schemas.openxmlformats.org/officeDocument/2006/relationships/hyperlink" Target="http://www.mailman.columbia.edu/academics/courses?dept=Epidemiology" TargetMode="External" /><Relationship Id="rId15" Type="http://schemas.openxmlformats.org/officeDocument/2006/relationships/hyperlink" Target="http://www.mailman.columbia.edu/academics/courses?dept=Biostatistics" TargetMode="External" /><Relationship Id="rId16" Type="http://schemas.openxmlformats.org/officeDocument/2006/relationships/hyperlink" Target="http://www.sipa.columbia.edu/academics/courses/" TargetMode="External" /><Relationship Id="rId17" Type="http://schemas.openxmlformats.org/officeDocument/2006/relationships/hyperlink" Target="http://www.sipa.columbia.edu/academics/courses/" TargetMode="External" /><Relationship Id="rId18" Type="http://schemas.openxmlformats.org/officeDocument/2006/relationships/hyperlink" Target="http://www.seas.columbia.edu/earth/hksm/default.htm" TargetMode="External" /><Relationship Id="rId19" Type="http://schemas.openxmlformats.org/officeDocument/2006/relationships/hyperlink" Target="http://bulletin.engineering.columbia.edu/courses-4" TargetMode="External" /><Relationship Id="rId20" Type="http://schemas.openxmlformats.org/officeDocument/2006/relationships/hyperlink" Target="http://bulletin.engineering.columbia.edu/courses-3" TargetMode="External" /><Relationship Id="rId21" Type="http://schemas.openxmlformats.org/officeDocument/2006/relationships/hyperlink" Target="http://www.columbia.edu/cu/e3b/graduate_offerings.html" TargetMode="External" /><Relationship Id="rId22" Type="http://schemas.openxmlformats.org/officeDocument/2006/relationships/hyperlink" Target="http://www.arch.columbia.edu/programs" TargetMode="External" /><Relationship Id="rId23" Type="http://schemas.openxmlformats.org/officeDocument/2006/relationships/hyperlink" Target="http://gsas.columbia.edu/programs" TargetMode="External" /><Relationship Id="rId24" Type="http://schemas.openxmlformats.org/officeDocument/2006/relationships/hyperlink" Target="http://hrcolumbia.org/academic/courses" TargetMode="External" /><Relationship Id="rId25" Type="http://schemas.openxmlformats.org/officeDocument/2006/relationships/hyperlink" Target="http://www.mailman.columbia.edu/academics/courses?dept=Sociomedical%20Sciences" TargetMode="External" /><Relationship Id="rId26" Type="http://schemas.openxmlformats.org/officeDocument/2006/relationships/hyperlink" Target="http://www.tc.columbia.edu/az.htm?#!academic" TargetMode="External" /><Relationship Id="rId27" Type="http://schemas.openxmlformats.org/officeDocument/2006/relationships/hyperlink" Target="http://www.tc.columbia.edu/az.htm?#!academic" TargetMode="External" /><Relationship Id="rId28" Type="http://schemas.openxmlformats.org/officeDocument/2006/relationships/hyperlink" Target="http://www.mailman.columbia.edu/academics/courses?dept=Environmental%20Health%20Sciences" TargetMode="External" /><Relationship Id="rId29" Type="http://schemas.openxmlformats.org/officeDocument/2006/relationships/hyperlink" Target="http://www.sipa.columbia.edu/academics/courses/" TargetMode="External" /><Relationship Id="rId30" Type="http://schemas.openxmlformats.org/officeDocument/2006/relationships/hyperlink" Target="http://me.columbia.edu/directory/courselist.html" TargetMode="External" /><Relationship Id="rId31" Type="http://schemas.openxmlformats.org/officeDocument/2006/relationships/hyperlink" Target="http://www.law.columbia.edu/courses" TargetMode="External" /><Relationship Id="rId32" Type="http://schemas.openxmlformats.org/officeDocument/2006/relationships/hyperlink" Target="http://ce.columbia.edu/fundraising-management/courses" TargetMode="External" /><Relationship Id="rId33" Type="http://schemas.openxmlformats.org/officeDocument/2006/relationships/hyperlink" Target="http://irwag.columbia.edu/node/268" TargetMode="External" /><Relationship Id="rId34" Type="http://schemas.openxmlformats.org/officeDocument/2006/relationships/hyperlink" Target="http://www.columbia.edu/cu/anthropology/crs/main/index/index.html" TargetMode="External" /><Relationship Id="rId35" Type="http://schemas.openxmlformats.org/officeDocument/2006/relationships/hyperlink" Target="http://www4.gsb.columbia.edu/courses/" TargetMode="External" /><Relationship Id="rId36" Type="http://schemas.openxmlformats.org/officeDocument/2006/relationships/hyperlink" Target="http://gsas.columbia.edu/programs" TargetMode="External" /><Relationship Id="rId3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140625" style="39" customWidth="1"/>
    <col min="2" max="2" width="58.421875" style="40" customWidth="1"/>
    <col min="3" max="3" width="12.140625" style="39" customWidth="1"/>
    <col min="4" max="7" width="9.140625" style="58" customWidth="1"/>
    <col min="8" max="10" width="9.140625" style="38" customWidth="1"/>
    <col min="11" max="16384" width="9.140625" style="58" customWidth="1"/>
  </cols>
  <sheetData>
    <row r="1" spans="1:10" s="29" customFormat="1" ht="33">
      <c r="A1" s="3" t="s">
        <v>20</v>
      </c>
      <c r="B1" s="37" t="s">
        <v>672</v>
      </c>
      <c r="C1" s="59" t="s">
        <v>711</v>
      </c>
      <c r="D1" s="17"/>
      <c r="E1" s="17"/>
      <c r="F1" s="17"/>
      <c r="G1" s="17"/>
      <c r="H1" s="17"/>
      <c r="I1" s="17"/>
      <c r="J1" s="17"/>
    </row>
    <row r="2" spans="1:10" s="29" customFormat="1" ht="12.75" customHeight="1">
      <c r="A2" s="52" t="s">
        <v>505</v>
      </c>
      <c r="B2" s="52" t="s">
        <v>875</v>
      </c>
      <c r="C2" s="44">
        <v>1</v>
      </c>
      <c r="D2" s="17"/>
      <c r="E2" s="17"/>
      <c r="F2" s="17"/>
      <c r="G2" s="17"/>
      <c r="H2" s="17"/>
      <c r="I2" s="17"/>
      <c r="J2" s="17"/>
    </row>
    <row r="3" spans="1:10" s="29" customFormat="1" ht="15.75" customHeight="1">
      <c r="A3" s="52" t="s">
        <v>156</v>
      </c>
      <c r="B3" s="52" t="s">
        <v>558</v>
      </c>
      <c r="C3" s="44">
        <v>2</v>
      </c>
      <c r="D3" s="17"/>
      <c r="E3" s="17"/>
      <c r="F3" s="17"/>
      <c r="G3" s="17"/>
      <c r="H3" s="17"/>
      <c r="I3" s="17"/>
      <c r="J3" s="17"/>
    </row>
    <row r="4" spans="1:10" s="29" customFormat="1" ht="12.75" customHeight="1">
      <c r="A4" s="52" t="s">
        <v>553</v>
      </c>
      <c r="B4" s="52" t="s">
        <v>563</v>
      </c>
      <c r="C4" s="44">
        <v>2</v>
      </c>
      <c r="D4" s="17"/>
      <c r="E4" s="17"/>
      <c r="F4" s="17"/>
      <c r="G4" s="17"/>
      <c r="H4" s="17"/>
      <c r="I4" s="17"/>
      <c r="J4" s="17"/>
    </row>
    <row r="5" spans="1:10" s="29" customFormat="1" ht="12.75" customHeight="1">
      <c r="A5" s="52" t="s">
        <v>17</v>
      </c>
      <c r="B5" s="52" t="s">
        <v>85</v>
      </c>
      <c r="C5" s="44">
        <v>2</v>
      </c>
      <c r="D5" s="17"/>
      <c r="E5" s="17"/>
      <c r="F5" s="17"/>
      <c r="G5" s="17"/>
      <c r="H5" s="17"/>
      <c r="I5" s="17"/>
      <c r="J5" s="17"/>
    </row>
    <row r="6" spans="1:10" s="29" customFormat="1" ht="12.75" customHeight="1">
      <c r="A6" s="52" t="s">
        <v>428</v>
      </c>
      <c r="B6" s="52" t="s">
        <v>217</v>
      </c>
      <c r="C6" s="44">
        <v>1</v>
      </c>
      <c r="D6" s="17"/>
      <c r="E6" s="17"/>
      <c r="F6" s="17"/>
      <c r="G6" s="17"/>
      <c r="H6" s="17"/>
      <c r="I6" s="17"/>
      <c r="J6" s="17"/>
    </row>
    <row r="7" spans="1:10" s="29" customFormat="1" ht="12.75" customHeight="1">
      <c r="A7" s="52" t="s">
        <v>1395</v>
      </c>
      <c r="B7" s="52" t="s">
        <v>1396</v>
      </c>
      <c r="C7" s="44">
        <v>1</v>
      </c>
      <c r="D7" s="17"/>
      <c r="E7" s="17"/>
      <c r="F7" s="17"/>
      <c r="G7" s="17"/>
      <c r="H7" s="17"/>
      <c r="I7" s="17"/>
      <c r="J7" s="17"/>
    </row>
    <row r="8" spans="1:10" s="29" customFormat="1" ht="12.75" customHeight="1">
      <c r="A8" s="52" t="s">
        <v>215</v>
      </c>
      <c r="B8" s="52" t="s">
        <v>171</v>
      </c>
      <c r="C8" s="44">
        <v>1</v>
      </c>
      <c r="D8" s="17"/>
      <c r="E8" s="17"/>
      <c r="F8" s="17"/>
      <c r="G8" s="17"/>
      <c r="H8" s="17"/>
      <c r="I8" s="17"/>
      <c r="J8" s="17"/>
    </row>
    <row r="9" spans="1:10" s="29" customFormat="1" ht="12.75" customHeight="1">
      <c r="A9" s="52" t="s">
        <v>637</v>
      </c>
      <c r="B9" s="52" t="s">
        <v>130</v>
      </c>
      <c r="C9" s="44">
        <v>1</v>
      </c>
      <c r="D9" s="17"/>
      <c r="E9" s="17"/>
      <c r="F9" s="17"/>
      <c r="G9" s="17"/>
      <c r="H9" s="17"/>
      <c r="I9" s="17"/>
      <c r="J9" s="17"/>
    </row>
    <row r="10" spans="1:10" s="29" customFormat="1" ht="12.75" customHeight="1">
      <c r="A10" s="55" t="s">
        <v>952</v>
      </c>
      <c r="B10" s="56" t="s">
        <v>962</v>
      </c>
      <c r="C10" s="46">
        <v>1</v>
      </c>
      <c r="D10" s="17"/>
      <c r="E10" s="17"/>
      <c r="F10" s="17"/>
      <c r="G10" s="17"/>
      <c r="H10" s="17"/>
      <c r="I10" s="17"/>
      <c r="J10" s="17"/>
    </row>
    <row r="11" spans="1:10" s="29" customFormat="1" ht="12.75" customHeight="1">
      <c r="A11" s="52" t="s">
        <v>775</v>
      </c>
      <c r="B11" s="52" t="s">
        <v>484</v>
      </c>
      <c r="C11" s="44">
        <v>1</v>
      </c>
      <c r="D11" s="17"/>
      <c r="E11" s="17"/>
      <c r="F11" s="17"/>
      <c r="G11" s="17"/>
      <c r="H11" s="17"/>
      <c r="I11" s="17"/>
      <c r="J11" s="17"/>
    </row>
    <row r="12" spans="1:10" s="29" customFormat="1" ht="12.75" customHeight="1">
      <c r="A12" s="52" t="s">
        <v>601</v>
      </c>
      <c r="B12" s="52" t="s">
        <v>299</v>
      </c>
      <c r="C12" s="44">
        <v>1</v>
      </c>
      <c r="D12" s="17"/>
      <c r="E12" s="17"/>
      <c r="F12" s="17"/>
      <c r="G12" s="17"/>
      <c r="H12" s="17"/>
      <c r="I12" s="17"/>
      <c r="J12" s="17"/>
    </row>
    <row r="13" spans="1:10" s="29" customFormat="1" ht="12.75" customHeight="1">
      <c r="A13" s="52" t="s">
        <v>625</v>
      </c>
      <c r="B13" s="53" t="s">
        <v>602</v>
      </c>
      <c r="C13" s="44">
        <v>1</v>
      </c>
      <c r="D13" s="17"/>
      <c r="E13" s="17"/>
      <c r="F13" s="17"/>
      <c r="G13" s="17"/>
      <c r="H13" s="17"/>
      <c r="I13" s="17"/>
      <c r="J13" s="17"/>
    </row>
    <row r="14" spans="1:10" s="29" customFormat="1" ht="12.75" customHeight="1">
      <c r="A14" s="52" t="s">
        <v>40</v>
      </c>
      <c r="B14" s="53" t="s">
        <v>367</v>
      </c>
      <c r="C14" s="44">
        <v>1</v>
      </c>
      <c r="D14" s="17"/>
      <c r="E14" s="17"/>
      <c r="F14" s="17"/>
      <c r="G14" s="17"/>
      <c r="H14" s="17"/>
      <c r="I14" s="17"/>
      <c r="J14" s="17"/>
    </row>
    <row r="15" spans="1:10" s="29" customFormat="1" ht="12.75" customHeight="1">
      <c r="A15" s="52" t="s">
        <v>333</v>
      </c>
      <c r="B15" s="53" t="s">
        <v>485</v>
      </c>
      <c r="C15" s="44">
        <v>1</v>
      </c>
      <c r="D15" s="17"/>
      <c r="E15" s="17"/>
      <c r="F15" s="17"/>
      <c r="G15" s="17"/>
      <c r="H15" s="17"/>
      <c r="I15" s="17"/>
      <c r="J15" s="17"/>
    </row>
    <row r="16" spans="1:10" s="29" customFormat="1" ht="12.75" customHeight="1">
      <c r="A16" s="52" t="s">
        <v>148</v>
      </c>
      <c r="B16" s="53" t="s">
        <v>446</v>
      </c>
      <c r="C16" s="44">
        <v>1</v>
      </c>
      <c r="D16" s="17"/>
      <c r="E16" s="17"/>
      <c r="F16" s="17"/>
      <c r="G16" s="17"/>
      <c r="H16" s="17"/>
      <c r="I16" s="17"/>
      <c r="J16" s="17"/>
    </row>
    <row r="17" spans="1:10" s="29" customFormat="1" ht="12.75" customHeight="1">
      <c r="A17" s="52" t="s">
        <v>721</v>
      </c>
      <c r="B17" s="53" t="s">
        <v>336</v>
      </c>
      <c r="C17" s="44">
        <v>1</v>
      </c>
      <c r="D17" s="17"/>
      <c r="E17" s="17"/>
      <c r="F17" s="17"/>
      <c r="G17" s="17"/>
      <c r="H17" s="17"/>
      <c r="I17" s="17"/>
      <c r="J17" s="17"/>
    </row>
    <row r="18" spans="1:10" s="29" customFormat="1" ht="12.75" customHeight="1">
      <c r="A18" s="52" t="s">
        <v>590</v>
      </c>
      <c r="B18" s="53" t="s">
        <v>519</v>
      </c>
      <c r="C18" s="44">
        <v>1</v>
      </c>
      <c r="D18" s="17"/>
      <c r="E18" s="17"/>
      <c r="F18" s="17"/>
      <c r="G18" s="17"/>
      <c r="H18" s="17"/>
      <c r="I18" s="17"/>
      <c r="J18" s="17"/>
    </row>
    <row r="19" spans="1:10" s="29" customFormat="1" ht="12.75" customHeight="1">
      <c r="A19" s="52" t="s">
        <v>393</v>
      </c>
      <c r="B19" s="53" t="s">
        <v>136</v>
      </c>
      <c r="C19" s="44">
        <v>1</v>
      </c>
      <c r="D19" s="17"/>
      <c r="E19" s="17"/>
      <c r="F19" s="17"/>
      <c r="G19" s="17"/>
      <c r="H19" s="17"/>
      <c r="I19" s="17"/>
      <c r="J19" s="17"/>
    </row>
    <row r="20" spans="1:10" s="29" customFormat="1" ht="12.75" customHeight="1">
      <c r="A20" s="52" t="s">
        <v>862</v>
      </c>
      <c r="B20" s="52" t="s">
        <v>558</v>
      </c>
      <c r="C20" s="44">
        <v>1</v>
      </c>
      <c r="D20" s="17"/>
      <c r="E20" s="17"/>
      <c r="F20" s="17"/>
      <c r="G20" s="17"/>
      <c r="H20" s="17"/>
      <c r="I20" s="17"/>
      <c r="J20" s="17"/>
    </row>
    <row r="21" spans="1:10" s="29" customFormat="1" ht="12.75" customHeight="1">
      <c r="A21" s="52" t="s">
        <v>753</v>
      </c>
      <c r="B21" s="52" t="s">
        <v>824</v>
      </c>
      <c r="C21" s="44">
        <v>1</v>
      </c>
      <c r="D21" s="17"/>
      <c r="E21" s="17"/>
      <c r="F21" s="17"/>
      <c r="G21" s="17"/>
      <c r="H21" s="17"/>
      <c r="I21" s="17"/>
      <c r="J21" s="17"/>
    </row>
    <row r="22" spans="1:10" s="29" customFormat="1" ht="12.75" customHeight="1">
      <c r="A22" s="52" t="s">
        <v>748</v>
      </c>
      <c r="B22" s="52" t="s">
        <v>457</v>
      </c>
      <c r="C22" s="44">
        <v>1</v>
      </c>
      <c r="D22" s="17"/>
      <c r="E22" s="17"/>
      <c r="F22" s="17"/>
      <c r="G22" s="17"/>
      <c r="H22" s="17"/>
      <c r="I22" s="17"/>
      <c r="J22" s="17"/>
    </row>
    <row r="23" spans="1:10" s="29" customFormat="1" ht="12.75" customHeight="1">
      <c r="A23" s="52" t="s">
        <v>744</v>
      </c>
      <c r="B23" s="52" t="s">
        <v>622</v>
      </c>
      <c r="C23" s="44">
        <v>1</v>
      </c>
      <c r="D23" s="17"/>
      <c r="E23" s="17"/>
      <c r="F23" s="17"/>
      <c r="G23" s="17"/>
      <c r="H23" s="17"/>
      <c r="I23" s="17"/>
      <c r="J23" s="17"/>
    </row>
    <row r="24" spans="1:10" s="29" customFormat="1" ht="12.75" customHeight="1">
      <c r="A24" s="52" t="s">
        <v>271</v>
      </c>
      <c r="B24" s="52" t="s">
        <v>614</v>
      </c>
      <c r="C24" s="44">
        <v>1</v>
      </c>
      <c r="D24" s="17"/>
      <c r="E24" s="17"/>
      <c r="F24" s="17"/>
      <c r="G24" s="17"/>
      <c r="H24" s="17"/>
      <c r="I24" s="17"/>
      <c r="J24" s="17"/>
    </row>
    <row r="25" spans="1:10" s="29" customFormat="1" ht="12.75" customHeight="1">
      <c r="A25" s="52" t="s">
        <v>242</v>
      </c>
      <c r="B25" s="52" t="s">
        <v>494</v>
      </c>
      <c r="C25" s="44">
        <v>1</v>
      </c>
      <c r="D25" s="17"/>
      <c r="E25" s="17"/>
      <c r="F25" s="17"/>
      <c r="G25" s="17"/>
      <c r="H25" s="17"/>
      <c r="I25" s="17"/>
      <c r="J25" s="17"/>
    </row>
    <row r="26" spans="1:10" s="29" customFormat="1" ht="12.75" customHeight="1">
      <c r="A26" s="52" t="s">
        <v>369</v>
      </c>
      <c r="B26" s="52" t="s">
        <v>449</v>
      </c>
      <c r="C26" s="44">
        <v>1</v>
      </c>
      <c r="D26" s="17"/>
      <c r="E26" s="17"/>
      <c r="F26" s="17"/>
      <c r="G26" s="17"/>
      <c r="H26" s="17"/>
      <c r="I26" s="17"/>
      <c r="J26" s="17"/>
    </row>
    <row r="27" spans="1:10" s="29" customFormat="1" ht="12.75" customHeight="1">
      <c r="A27" s="52" t="s">
        <v>762</v>
      </c>
      <c r="B27" s="52" t="s">
        <v>918</v>
      </c>
      <c r="C27" s="44">
        <v>1</v>
      </c>
      <c r="D27" s="17"/>
      <c r="E27" s="17"/>
      <c r="F27" s="17"/>
      <c r="G27" s="17"/>
      <c r="H27" s="17"/>
      <c r="I27" s="17"/>
      <c r="J27" s="17"/>
    </row>
    <row r="28" spans="1:10" s="29" customFormat="1" ht="12.75" customHeight="1">
      <c r="A28" s="52" t="s">
        <v>93</v>
      </c>
      <c r="B28" s="52" t="s">
        <v>13</v>
      </c>
      <c r="C28" s="44">
        <v>1</v>
      </c>
      <c r="D28" s="17"/>
      <c r="E28" s="17"/>
      <c r="F28" s="17"/>
      <c r="G28" s="17"/>
      <c r="H28" s="17"/>
      <c r="I28" s="17"/>
      <c r="J28" s="17"/>
    </row>
    <row r="29" spans="1:10" s="29" customFormat="1" ht="12.75" customHeight="1">
      <c r="A29" s="52" t="s">
        <v>7</v>
      </c>
      <c r="B29" s="52" t="s">
        <v>223</v>
      </c>
      <c r="C29" s="44">
        <v>1</v>
      </c>
      <c r="D29" s="17"/>
      <c r="E29" s="17"/>
      <c r="F29" s="17"/>
      <c r="G29" s="17"/>
      <c r="H29" s="17"/>
      <c r="I29" s="17"/>
      <c r="J29" s="17"/>
    </row>
    <row r="30" spans="1:10" s="29" customFormat="1" ht="12.75" customHeight="1">
      <c r="A30" s="52" t="s">
        <v>327</v>
      </c>
      <c r="B30" s="53" t="s">
        <v>790</v>
      </c>
      <c r="C30" s="44">
        <v>1</v>
      </c>
      <c r="D30" s="17"/>
      <c r="E30" s="17"/>
      <c r="F30" s="17"/>
      <c r="G30" s="17"/>
      <c r="H30" s="17"/>
      <c r="I30" s="17"/>
      <c r="J30" s="17"/>
    </row>
    <row r="31" spans="1:10" s="29" customFormat="1" ht="12.75" customHeight="1">
      <c r="A31" s="52" t="s">
        <v>140</v>
      </c>
      <c r="B31" s="53" t="s">
        <v>564</v>
      </c>
      <c r="C31" s="44">
        <v>1</v>
      </c>
      <c r="D31" s="17"/>
      <c r="E31" s="17"/>
      <c r="F31" s="17"/>
      <c r="G31" s="17"/>
      <c r="H31" s="17"/>
      <c r="I31" s="17"/>
      <c r="J31" s="17"/>
    </row>
    <row r="32" spans="1:10" s="29" customFormat="1" ht="12.75" customHeight="1">
      <c r="A32" s="52" t="s">
        <v>740</v>
      </c>
      <c r="B32" s="53" t="s">
        <v>360</v>
      </c>
      <c r="C32" s="44">
        <v>1</v>
      </c>
      <c r="D32" s="17"/>
      <c r="E32" s="17"/>
      <c r="F32" s="17"/>
      <c r="G32" s="17"/>
      <c r="H32" s="17"/>
      <c r="I32" s="17"/>
      <c r="J32" s="17"/>
    </row>
    <row r="33" spans="1:10" s="29" customFormat="1" ht="12.75" customHeight="1">
      <c r="A33" s="52" t="s">
        <v>737</v>
      </c>
      <c r="B33" s="53" t="s">
        <v>388</v>
      </c>
      <c r="C33" s="44">
        <v>1</v>
      </c>
      <c r="D33" s="17"/>
      <c r="E33" s="17"/>
      <c r="F33" s="17"/>
      <c r="G33" s="17"/>
      <c r="H33" s="17"/>
      <c r="I33" s="17"/>
      <c r="J33" s="17"/>
    </row>
    <row r="34" spans="1:10" s="29" customFormat="1" ht="12.75" customHeight="1">
      <c r="A34" s="52" t="s">
        <v>56</v>
      </c>
      <c r="B34" s="53" t="s">
        <v>342</v>
      </c>
      <c r="C34" s="44">
        <v>1</v>
      </c>
      <c r="D34" s="17"/>
      <c r="E34" s="17"/>
      <c r="F34" s="17"/>
      <c r="G34" s="17"/>
      <c r="H34" s="17"/>
      <c r="I34" s="17"/>
      <c r="J34" s="17"/>
    </row>
    <row r="35" spans="1:10" s="29" customFormat="1" ht="12.75" customHeight="1">
      <c r="A35" s="52" t="s">
        <v>270</v>
      </c>
      <c r="B35" s="53" t="s">
        <v>767</v>
      </c>
      <c r="C35" s="44">
        <v>1</v>
      </c>
      <c r="D35" s="17"/>
      <c r="E35" s="17"/>
      <c r="F35" s="17"/>
      <c r="G35" s="17"/>
      <c r="H35" s="17"/>
      <c r="I35" s="17"/>
      <c r="J35" s="17"/>
    </row>
    <row r="36" spans="1:10" s="29" customFormat="1" ht="12.75" customHeight="1">
      <c r="A36" s="52" t="s">
        <v>671</v>
      </c>
      <c r="B36" s="53" t="s">
        <v>621</v>
      </c>
      <c r="C36" s="44">
        <v>1</v>
      </c>
      <c r="D36" s="17"/>
      <c r="E36" s="17"/>
      <c r="F36" s="17"/>
      <c r="G36" s="17"/>
      <c r="H36" s="17"/>
      <c r="I36" s="17"/>
      <c r="J36" s="17"/>
    </row>
    <row r="37" spans="1:10" s="29" customFormat="1" ht="12.75" customHeight="1">
      <c r="A37" s="52" t="s">
        <v>699</v>
      </c>
      <c r="B37" s="53" t="s">
        <v>763</v>
      </c>
      <c r="C37" s="44">
        <v>2</v>
      </c>
      <c r="D37" s="17"/>
      <c r="E37" s="17"/>
      <c r="F37" s="17"/>
      <c r="G37" s="17"/>
      <c r="H37" s="17"/>
      <c r="I37" s="17"/>
      <c r="J37" s="17"/>
    </row>
    <row r="38" spans="1:10" s="29" customFormat="1" ht="12.75" customHeight="1">
      <c r="A38" s="52" t="s">
        <v>480</v>
      </c>
      <c r="B38" s="53" t="s">
        <v>381</v>
      </c>
      <c r="C38" s="44">
        <v>1</v>
      </c>
      <c r="D38" s="17"/>
      <c r="E38" s="17"/>
      <c r="F38" s="17"/>
      <c r="G38" s="17"/>
      <c r="H38" s="17"/>
      <c r="I38" s="17"/>
      <c r="J38" s="17"/>
    </row>
    <row r="39" spans="1:10" s="29" customFormat="1" ht="12.75" customHeight="1">
      <c r="A39" s="52" t="s">
        <v>289</v>
      </c>
      <c r="B39" s="53" t="s">
        <v>634</v>
      </c>
      <c r="C39" s="44">
        <v>1</v>
      </c>
      <c r="D39" s="17"/>
      <c r="E39" s="17"/>
      <c r="F39" s="17"/>
      <c r="G39" s="17"/>
      <c r="H39" s="17"/>
      <c r="I39" s="17"/>
      <c r="J39" s="17"/>
    </row>
    <row r="40" spans="1:10" s="29" customFormat="1" ht="12.75" customHeight="1">
      <c r="A40" s="52" t="s">
        <v>627</v>
      </c>
      <c r="B40" s="53" t="s">
        <v>220</v>
      </c>
      <c r="C40" s="44">
        <v>1</v>
      </c>
      <c r="D40" s="17"/>
      <c r="E40" s="17"/>
      <c r="F40" s="17"/>
      <c r="G40" s="17"/>
      <c r="H40" s="17"/>
      <c r="I40" s="17"/>
      <c r="J40" s="17"/>
    </row>
    <row r="41" spans="1:10" s="29" customFormat="1" ht="12.75" customHeight="1">
      <c r="A41" s="52" t="s">
        <v>636</v>
      </c>
      <c r="B41" s="52" t="s">
        <v>520</v>
      </c>
      <c r="C41" s="44">
        <v>2</v>
      </c>
      <c r="D41" s="17"/>
      <c r="E41" s="17"/>
      <c r="F41" s="17"/>
      <c r="G41" s="17"/>
      <c r="H41" s="17"/>
      <c r="I41" s="17"/>
      <c r="J41" s="17"/>
    </row>
    <row r="42" spans="1:10" s="29" customFormat="1" ht="12.75" customHeight="1">
      <c r="A42" s="52" t="s">
        <v>836</v>
      </c>
      <c r="B42" s="52" t="s">
        <v>106</v>
      </c>
      <c r="C42" s="44">
        <v>1</v>
      </c>
      <c r="D42" s="17"/>
      <c r="E42" s="17"/>
      <c r="F42" s="17"/>
      <c r="G42" s="17"/>
      <c r="H42" s="17"/>
      <c r="I42" s="17"/>
      <c r="J42" s="17"/>
    </row>
    <row r="43" spans="1:10" s="29" customFormat="1" ht="12.75" customHeight="1">
      <c r="A43" s="52" t="s">
        <v>447</v>
      </c>
      <c r="B43" s="53" t="s">
        <v>403</v>
      </c>
      <c r="C43" s="44">
        <v>2</v>
      </c>
      <c r="D43" s="17"/>
      <c r="E43" s="17"/>
      <c r="F43" s="17"/>
      <c r="G43" s="17"/>
      <c r="H43" s="17"/>
      <c r="I43" s="17"/>
      <c r="J43" s="17"/>
    </row>
    <row r="44" spans="1:10" s="29" customFormat="1" ht="12.75" customHeight="1">
      <c r="A44" s="52" t="s">
        <v>710</v>
      </c>
      <c r="B44" s="53" t="s">
        <v>65</v>
      </c>
      <c r="C44" s="44">
        <v>2</v>
      </c>
      <c r="D44" s="17"/>
      <c r="E44" s="17"/>
      <c r="F44" s="17"/>
      <c r="G44" s="17"/>
      <c r="H44" s="17"/>
      <c r="I44" s="17"/>
      <c r="J44" s="17"/>
    </row>
    <row r="45" spans="1:10" s="29" customFormat="1" ht="12.75" customHeight="1">
      <c r="A45" s="52" t="s">
        <v>154</v>
      </c>
      <c r="B45" s="53" t="s">
        <v>308</v>
      </c>
      <c r="C45" s="44">
        <v>1</v>
      </c>
      <c r="D45" s="17"/>
      <c r="E45" s="17"/>
      <c r="F45" s="17"/>
      <c r="G45" s="17"/>
      <c r="H45" s="17"/>
      <c r="I45" s="17"/>
      <c r="J45" s="17"/>
    </row>
    <row r="46" spans="1:10" s="29" customFormat="1" ht="12.75" customHeight="1">
      <c r="A46" s="52" t="s">
        <v>788</v>
      </c>
      <c r="B46" s="53" t="s">
        <v>153</v>
      </c>
      <c r="C46" s="44">
        <v>1</v>
      </c>
      <c r="D46" s="17"/>
      <c r="E46" s="17"/>
      <c r="F46" s="17"/>
      <c r="G46" s="17"/>
      <c r="H46" s="17"/>
      <c r="I46" s="17"/>
      <c r="J46" s="17"/>
    </row>
    <row r="47" spans="1:10" s="29" customFormat="1" ht="12.75" customHeight="1">
      <c r="A47" s="52" t="s">
        <v>714</v>
      </c>
      <c r="B47" s="53" t="s">
        <v>877</v>
      </c>
      <c r="C47" s="44">
        <v>1</v>
      </c>
      <c r="D47" s="17"/>
      <c r="E47" s="17"/>
      <c r="F47" s="17"/>
      <c r="G47" s="17"/>
      <c r="H47" s="17"/>
      <c r="I47" s="17"/>
      <c r="J47" s="17"/>
    </row>
    <row r="48" spans="1:10" s="29" customFormat="1" ht="12.75" customHeight="1">
      <c r="A48" s="52" t="s">
        <v>738</v>
      </c>
      <c r="B48" s="53" t="s">
        <v>673</v>
      </c>
      <c r="C48" s="44">
        <v>1</v>
      </c>
      <c r="D48" s="17"/>
      <c r="E48" s="17"/>
      <c r="F48" s="17"/>
      <c r="G48" s="17"/>
      <c r="H48" s="17"/>
      <c r="I48" s="17"/>
      <c r="J48" s="17"/>
    </row>
    <row r="49" spans="1:10" s="29" customFormat="1" ht="12.75" customHeight="1">
      <c r="A49" s="52" t="s">
        <v>301</v>
      </c>
      <c r="B49" s="53" t="s">
        <v>510</v>
      </c>
      <c r="C49" s="44">
        <v>1</v>
      </c>
      <c r="D49" s="17"/>
      <c r="E49" s="17"/>
      <c r="F49" s="17"/>
      <c r="G49" s="17"/>
      <c r="H49" s="17"/>
      <c r="I49" s="17"/>
      <c r="J49" s="17"/>
    </row>
    <row r="50" spans="1:10" s="29" customFormat="1" ht="12.75" customHeight="1">
      <c r="A50" s="52" t="s">
        <v>323</v>
      </c>
      <c r="B50" s="53" t="s">
        <v>222</v>
      </c>
      <c r="C50" s="44">
        <v>1</v>
      </c>
      <c r="D50" s="17"/>
      <c r="E50" s="17"/>
      <c r="F50" s="17"/>
      <c r="G50" s="17"/>
      <c r="H50" s="17"/>
      <c r="I50" s="17"/>
      <c r="J50" s="17"/>
    </row>
    <row r="51" spans="1:10" s="29" customFormat="1" ht="12.75" customHeight="1">
      <c r="A51" s="52" t="s">
        <v>349</v>
      </c>
      <c r="B51" s="53" t="s">
        <v>285</v>
      </c>
      <c r="C51" s="44">
        <v>1</v>
      </c>
      <c r="D51" s="17"/>
      <c r="E51" s="17"/>
      <c r="F51" s="17"/>
      <c r="G51" s="17"/>
      <c r="H51" s="17"/>
      <c r="I51" s="17"/>
      <c r="J51" s="17"/>
    </row>
    <row r="52" spans="1:10" s="29" customFormat="1" ht="12.75" customHeight="1">
      <c r="A52" s="52" t="s">
        <v>746</v>
      </c>
      <c r="B52" s="53" t="s">
        <v>701</v>
      </c>
      <c r="C52" s="44">
        <v>1</v>
      </c>
      <c r="D52" s="17"/>
      <c r="E52" s="17"/>
      <c r="F52" s="17"/>
      <c r="G52" s="17"/>
      <c r="H52" s="17"/>
      <c r="I52" s="17"/>
      <c r="J52" s="17"/>
    </row>
    <row r="53" spans="1:10" s="29" customFormat="1" ht="12.75" customHeight="1">
      <c r="A53" s="52" t="s">
        <v>409</v>
      </c>
      <c r="B53" s="53" t="s">
        <v>630</v>
      </c>
      <c r="C53" s="44">
        <v>1</v>
      </c>
      <c r="D53" s="17"/>
      <c r="E53" s="17"/>
      <c r="F53" s="17"/>
      <c r="G53" s="17"/>
      <c r="H53" s="17"/>
      <c r="I53" s="17"/>
      <c r="J53" s="17"/>
    </row>
    <row r="54" spans="1:10" s="29" customFormat="1" ht="12.75" customHeight="1">
      <c r="A54" s="52" t="s">
        <v>470</v>
      </c>
      <c r="B54" s="53" t="s">
        <v>697</v>
      </c>
      <c r="C54" s="44">
        <v>1</v>
      </c>
      <c r="D54" s="17"/>
      <c r="E54" s="17"/>
      <c r="F54" s="17"/>
      <c r="G54" s="17"/>
      <c r="H54" s="17"/>
      <c r="I54" s="17"/>
      <c r="J54" s="17"/>
    </row>
    <row r="55" spans="1:10" s="29" customFormat="1" ht="12.75" customHeight="1">
      <c r="A55" s="52" t="s">
        <v>706</v>
      </c>
      <c r="B55" s="53" t="s">
        <v>1479</v>
      </c>
      <c r="C55" s="44">
        <v>1</v>
      </c>
      <c r="D55" s="17"/>
      <c r="E55" s="17"/>
      <c r="F55" s="17"/>
      <c r="G55" s="17"/>
      <c r="H55" s="17"/>
      <c r="I55" s="17"/>
      <c r="J55" s="17"/>
    </row>
    <row r="56" spans="1:10" s="29" customFormat="1" ht="12.75" customHeight="1">
      <c r="A56" s="52" t="s">
        <v>854</v>
      </c>
      <c r="B56" s="53" t="s">
        <v>745</v>
      </c>
      <c r="C56" s="44">
        <v>1</v>
      </c>
      <c r="D56" s="17"/>
      <c r="E56" s="17"/>
      <c r="F56" s="17"/>
      <c r="G56" s="17"/>
      <c r="H56" s="17"/>
      <c r="I56" s="17"/>
      <c r="J56" s="17"/>
    </row>
    <row r="57" spans="1:10" s="29" customFormat="1" ht="12.75" customHeight="1">
      <c r="A57" s="52" t="s">
        <v>302</v>
      </c>
      <c r="B57" s="52" t="s">
        <v>116</v>
      </c>
      <c r="C57" s="44">
        <v>1</v>
      </c>
      <c r="D57" s="17"/>
      <c r="E57" s="17"/>
      <c r="F57" s="17"/>
      <c r="G57" s="17"/>
      <c r="H57" s="17"/>
      <c r="I57" s="17"/>
      <c r="J57" s="17"/>
    </row>
    <row r="58" spans="1:10" s="29" customFormat="1" ht="12.75" customHeight="1">
      <c r="A58" s="52" t="s">
        <v>290</v>
      </c>
      <c r="B58" s="52" t="s">
        <v>371</v>
      </c>
      <c r="C58" s="44">
        <v>1</v>
      </c>
      <c r="D58" s="17"/>
      <c r="E58" s="17"/>
      <c r="F58" s="17"/>
      <c r="G58" s="17"/>
      <c r="H58" s="17"/>
      <c r="I58" s="17"/>
      <c r="J58" s="17"/>
    </row>
    <row r="59" spans="1:10" s="29" customFormat="1" ht="12.75" customHeight="1">
      <c r="A59" s="52" t="s">
        <v>288</v>
      </c>
      <c r="B59" s="52" t="s">
        <v>516</v>
      </c>
      <c r="C59" s="44">
        <v>1</v>
      </c>
      <c r="D59" s="17"/>
      <c r="E59" s="17"/>
      <c r="F59" s="17"/>
      <c r="G59" s="17"/>
      <c r="H59" s="17"/>
      <c r="I59" s="17"/>
      <c r="J59" s="17"/>
    </row>
    <row r="60" spans="1:10" s="29" customFormat="1" ht="12.75" customHeight="1">
      <c r="A60" s="52" t="s">
        <v>334</v>
      </c>
      <c r="B60" s="52" t="s">
        <v>554</v>
      </c>
      <c r="C60" s="44">
        <v>1</v>
      </c>
      <c r="D60" s="17"/>
      <c r="E60" s="17"/>
      <c r="F60" s="17"/>
      <c r="G60" s="17"/>
      <c r="H60" s="17"/>
      <c r="I60" s="17"/>
      <c r="J60" s="17"/>
    </row>
    <row r="61" spans="1:10" s="29" customFormat="1" ht="12.75" customHeight="1">
      <c r="A61" s="52" t="s">
        <v>792</v>
      </c>
      <c r="B61" s="52" t="s">
        <v>881</v>
      </c>
      <c r="C61" s="44">
        <v>1</v>
      </c>
      <c r="D61" s="17"/>
      <c r="E61" s="17"/>
      <c r="F61" s="17"/>
      <c r="G61" s="17"/>
      <c r="H61" s="17"/>
      <c r="I61" s="17"/>
      <c r="J61" s="17"/>
    </row>
    <row r="62" spans="1:10" s="29" customFormat="1" ht="12.75" customHeight="1">
      <c r="A62" s="52" t="s">
        <v>10</v>
      </c>
      <c r="B62" s="52" t="s">
        <v>340</v>
      </c>
      <c r="C62" s="44">
        <v>26</v>
      </c>
      <c r="D62" s="17"/>
      <c r="E62" s="17"/>
      <c r="F62" s="17"/>
      <c r="G62" s="17"/>
      <c r="H62" s="17"/>
      <c r="I62" s="17"/>
      <c r="J62" s="17"/>
    </row>
    <row r="63" spans="1:10" s="29" customFormat="1" ht="12.75" customHeight="1">
      <c r="A63" s="52" t="s">
        <v>832</v>
      </c>
      <c r="B63" s="52" t="s">
        <v>495</v>
      </c>
      <c r="C63" s="44">
        <v>2</v>
      </c>
      <c r="D63" s="17"/>
      <c r="E63" s="17"/>
      <c r="F63" s="17"/>
      <c r="G63" s="17"/>
      <c r="H63" s="17"/>
      <c r="I63" s="17"/>
      <c r="J63" s="17"/>
    </row>
    <row r="64" spans="1:10" s="29" customFormat="1" ht="12.75" customHeight="1">
      <c r="A64" s="52" t="s">
        <v>197</v>
      </c>
      <c r="B64" s="52" t="s">
        <v>103</v>
      </c>
      <c r="C64" s="44">
        <v>2</v>
      </c>
      <c r="D64" s="17"/>
      <c r="E64" s="17"/>
      <c r="F64" s="17"/>
      <c r="G64" s="17"/>
      <c r="H64" s="17"/>
      <c r="I64" s="17"/>
      <c r="J64" s="17"/>
    </row>
    <row r="65" spans="1:10" s="29" customFormat="1" ht="12.75" customHeight="1">
      <c r="A65" s="52" t="s">
        <v>198</v>
      </c>
      <c r="B65" s="52" t="s">
        <v>240</v>
      </c>
      <c r="C65" s="44">
        <v>1</v>
      </c>
      <c r="D65" s="17"/>
      <c r="E65" s="17"/>
      <c r="F65" s="17"/>
      <c r="G65" s="17"/>
      <c r="H65" s="17"/>
      <c r="I65" s="17"/>
      <c r="J65" s="17"/>
    </row>
    <row r="66" spans="1:10" s="29" customFormat="1" ht="12.75" customHeight="1">
      <c r="A66" s="52" t="s">
        <v>533</v>
      </c>
      <c r="B66" s="52" t="s">
        <v>298</v>
      </c>
      <c r="C66" s="44">
        <v>26</v>
      </c>
      <c r="D66" s="17"/>
      <c r="E66" s="17"/>
      <c r="F66" s="17"/>
      <c r="G66" s="17"/>
      <c r="H66" s="17"/>
      <c r="I66" s="17"/>
      <c r="J66" s="17"/>
    </row>
    <row r="67" spans="1:10" s="29" customFormat="1" ht="12.75" customHeight="1">
      <c r="A67" s="52" t="s">
        <v>688</v>
      </c>
      <c r="B67" s="52" t="s">
        <v>776</v>
      </c>
      <c r="C67" s="44">
        <v>22</v>
      </c>
      <c r="D67" s="17"/>
      <c r="E67" s="17"/>
      <c r="F67" s="17"/>
      <c r="G67" s="17"/>
      <c r="H67" s="17"/>
      <c r="I67" s="17"/>
      <c r="J67" s="17"/>
    </row>
    <row r="68" spans="1:10" s="29" customFormat="1" ht="12.75" customHeight="1">
      <c r="A68" s="52" t="s">
        <v>487</v>
      </c>
      <c r="B68" s="52" t="s">
        <v>18</v>
      </c>
      <c r="C68" s="44">
        <v>22</v>
      </c>
      <c r="D68" s="17"/>
      <c r="E68" s="17"/>
      <c r="F68" s="17"/>
      <c r="G68" s="17"/>
      <c r="H68" s="17"/>
      <c r="I68" s="17"/>
      <c r="J68" s="17"/>
    </row>
    <row r="69" spans="1:10" s="29" customFormat="1" ht="12.75" customHeight="1">
      <c r="A69" s="52" t="s">
        <v>859</v>
      </c>
      <c r="B69" s="53" t="s">
        <v>568</v>
      </c>
      <c r="C69" s="44">
        <v>1</v>
      </c>
      <c r="D69" s="17"/>
      <c r="E69" s="17"/>
      <c r="F69" s="17"/>
      <c r="G69" s="17"/>
      <c r="H69" s="17"/>
      <c r="I69" s="17"/>
      <c r="J69" s="17"/>
    </row>
    <row r="70" spans="1:10" s="29" customFormat="1" ht="12.75" customHeight="1">
      <c r="A70" s="52" t="s">
        <v>872</v>
      </c>
      <c r="B70" s="53" t="s">
        <v>689</v>
      </c>
      <c r="C70" s="44">
        <v>1</v>
      </c>
      <c r="D70" s="17"/>
      <c r="E70" s="17"/>
      <c r="F70" s="17"/>
      <c r="G70" s="17"/>
      <c r="H70" s="17"/>
      <c r="I70" s="17"/>
      <c r="J70" s="17"/>
    </row>
    <row r="71" spans="1:10" s="29" customFormat="1" ht="12.75" customHeight="1">
      <c r="A71" s="52" t="s">
        <v>696</v>
      </c>
      <c r="B71" s="53" t="s">
        <v>820</v>
      </c>
      <c r="C71" s="44">
        <v>1</v>
      </c>
      <c r="D71" s="17"/>
      <c r="E71" s="17"/>
      <c r="F71" s="17"/>
      <c r="G71" s="17"/>
      <c r="H71" s="17"/>
      <c r="I71" s="17"/>
      <c r="J71" s="17"/>
    </row>
    <row r="72" spans="1:10" s="29" customFormat="1" ht="12.75" customHeight="1">
      <c r="A72" s="52" t="s">
        <v>1003</v>
      </c>
      <c r="B72" s="53" t="s">
        <v>932</v>
      </c>
      <c r="C72" s="44">
        <v>1</v>
      </c>
      <c r="D72" s="17"/>
      <c r="E72" s="17"/>
      <c r="F72" s="17"/>
      <c r="G72" s="17"/>
      <c r="H72" s="17"/>
      <c r="I72" s="17"/>
      <c r="J72" s="17"/>
    </row>
    <row r="73" spans="1:10" s="29" customFormat="1" ht="12.75" customHeight="1">
      <c r="A73" s="52" t="s">
        <v>472</v>
      </c>
      <c r="B73" s="53" t="s">
        <v>532</v>
      </c>
      <c r="C73" s="44">
        <v>1</v>
      </c>
      <c r="D73" s="17"/>
      <c r="E73" s="17"/>
      <c r="F73" s="17"/>
      <c r="G73" s="17"/>
      <c r="H73" s="17"/>
      <c r="I73" s="17"/>
      <c r="J73" s="17"/>
    </row>
    <row r="74" spans="1:10" s="29" customFormat="1" ht="12.75" customHeight="1">
      <c r="A74" s="52" t="s">
        <v>149</v>
      </c>
      <c r="B74" s="53" t="s">
        <v>55</v>
      </c>
      <c r="C74" s="44">
        <v>1</v>
      </c>
      <c r="D74" s="17"/>
      <c r="E74" s="17"/>
      <c r="F74" s="17"/>
      <c r="G74" s="17"/>
      <c r="H74" s="17"/>
      <c r="I74" s="17"/>
      <c r="J74" s="17"/>
    </row>
    <row r="75" spans="1:10" s="29" customFormat="1" ht="12.75" customHeight="1">
      <c r="A75" s="52" t="s">
        <v>928</v>
      </c>
      <c r="B75" s="53" t="s">
        <v>929</v>
      </c>
      <c r="C75" s="44">
        <v>1</v>
      </c>
      <c r="D75" s="17"/>
      <c r="E75" s="17"/>
      <c r="F75" s="17"/>
      <c r="G75" s="17"/>
      <c r="H75" s="17"/>
      <c r="I75" s="17"/>
      <c r="J75" s="17"/>
    </row>
    <row r="76" spans="1:10" s="29" customFormat="1" ht="12.75" customHeight="1">
      <c r="A76" s="52" t="s">
        <v>1185</v>
      </c>
      <c r="B76" s="52" t="s">
        <v>1186</v>
      </c>
      <c r="C76" s="44">
        <v>1</v>
      </c>
      <c r="D76" s="17"/>
      <c r="E76" s="17"/>
      <c r="F76" s="17"/>
      <c r="G76" s="17"/>
      <c r="H76" s="17"/>
      <c r="I76" s="17"/>
      <c r="J76" s="17"/>
    </row>
    <row r="77" spans="1:10" s="29" customFormat="1" ht="12.75" customHeight="1">
      <c r="A77" s="52" t="s">
        <v>422</v>
      </c>
      <c r="B77" s="52" t="s">
        <v>467</v>
      </c>
      <c r="C77" s="44">
        <v>1</v>
      </c>
      <c r="D77" s="17"/>
      <c r="E77" s="17"/>
      <c r="F77" s="17"/>
      <c r="G77" s="17"/>
      <c r="H77" s="17"/>
      <c r="I77" s="17"/>
      <c r="J77" s="17"/>
    </row>
    <row r="78" spans="1:10" s="29" customFormat="1" ht="12.75" customHeight="1">
      <c r="A78" s="52" t="s">
        <v>515</v>
      </c>
      <c r="B78" s="52" t="s">
        <v>317</v>
      </c>
      <c r="C78" s="44">
        <v>1</v>
      </c>
      <c r="D78" s="17"/>
      <c r="E78" s="17"/>
      <c r="F78" s="17"/>
      <c r="G78" s="17"/>
      <c r="H78" s="17"/>
      <c r="I78" s="17"/>
      <c r="J78" s="17"/>
    </row>
    <row r="79" spans="1:10" s="29" customFormat="1" ht="12.75" customHeight="1">
      <c r="A79" s="52" t="s">
        <v>437</v>
      </c>
      <c r="B79" s="52" t="s">
        <v>524</v>
      </c>
      <c r="C79" s="44">
        <v>1</v>
      </c>
      <c r="D79" s="17"/>
      <c r="E79" s="17"/>
      <c r="F79" s="17"/>
      <c r="G79" s="17"/>
      <c r="H79" s="17"/>
      <c r="I79" s="17"/>
      <c r="J79" s="17"/>
    </row>
    <row r="80" spans="1:10" s="29" customFormat="1" ht="12.75" customHeight="1">
      <c r="A80" s="52" t="s">
        <v>512</v>
      </c>
      <c r="B80" s="52" t="s">
        <v>218</v>
      </c>
      <c r="C80" s="44">
        <v>1</v>
      </c>
      <c r="D80" s="17"/>
      <c r="E80" s="17"/>
      <c r="F80" s="17"/>
      <c r="G80" s="17"/>
      <c r="H80" s="17"/>
      <c r="I80" s="17"/>
      <c r="J80" s="17"/>
    </row>
    <row r="81" spans="1:10" s="29" customFormat="1" ht="12.75" customHeight="1">
      <c r="A81" s="52" t="s">
        <v>541</v>
      </c>
      <c r="B81" s="52" t="s">
        <v>506</v>
      </c>
      <c r="C81" s="44">
        <v>1</v>
      </c>
      <c r="D81" s="17"/>
      <c r="E81" s="17"/>
      <c r="F81" s="17"/>
      <c r="G81" s="17"/>
      <c r="H81" s="17"/>
      <c r="I81" s="17"/>
      <c r="J81" s="17"/>
    </row>
    <row r="82" spans="1:10" s="29" customFormat="1" ht="12.75" customHeight="1">
      <c r="A82" s="52" t="s">
        <v>545</v>
      </c>
      <c r="B82" s="52" t="s">
        <v>227</v>
      </c>
      <c r="C82" s="44">
        <v>1</v>
      </c>
      <c r="D82" s="17"/>
      <c r="E82" s="17"/>
      <c r="F82" s="17"/>
      <c r="G82" s="17"/>
      <c r="H82" s="17"/>
      <c r="I82" s="17"/>
      <c r="J82" s="17"/>
    </row>
    <row r="83" spans="1:10" s="29" customFormat="1" ht="12.75" customHeight="1">
      <c r="A83" s="52" t="s">
        <v>526</v>
      </c>
      <c r="B83" s="52" t="s">
        <v>420</v>
      </c>
      <c r="C83" s="44">
        <v>1</v>
      </c>
      <c r="D83" s="17"/>
      <c r="E83" s="17"/>
      <c r="F83" s="17"/>
      <c r="G83" s="17"/>
      <c r="H83" s="17"/>
      <c r="I83" s="17"/>
      <c r="J83" s="17"/>
    </row>
    <row r="84" spans="1:10" s="29" customFormat="1" ht="12.75" customHeight="1">
      <c r="A84" s="52" t="s">
        <v>492</v>
      </c>
      <c r="B84" s="52" t="s">
        <v>466</v>
      </c>
      <c r="C84" s="44">
        <v>1</v>
      </c>
      <c r="D84" s="17"/>
      <c r="E84" s="17"/>
      <c r="F84" s="17"/>
      <c r="G84" s="17"/>
      <c r="H84" s="17"/>
      <c r="I84" s="17"/>
      <c r="J84" s="17"/>
    </row>
    <row r="85" spans="1:10" s="29" customFormat="1" ht="12.75" customHeight="1">
      <c r="A85" s="52" t="s">
        <v>499</v>
      </c>
      <c r="B85" s="52" t="s">
        <v>450</v>
      </c>
      <c r="C85" s="44">
        <v>1</v>
      </c>
      <c r="D85" s="17"/>
      <c r="E85" s="17"/>
      <c r="F85" s="17"/>
      <c r="G85" s="17"/>
      <c r="H85" s="17"/>
      <c r="I85" s="17"/>
      <c r="J85" s="17"/>
    </row>
    <row r="86" spans="1:10" s="29" customFormat="1" ht="12.75" customHeight="1">
      <c r="A86" s="52" t="s">
        <v>794</v>
      </c>
      <c r="B86" s="52" t="s">
        <v>252</v>
      </c>
      <c r="C86" s="44">
        <v>1</v>
      </c>
      <c r="D86" s="17"/>
      <c r="E86" s="17"/>
      <c r="F86" s="17"/>
      <c r="G86" s="17"/>
      <c r="H86" s="17"/>
      <c r="I86" s="17"/>
      <c r="J86" s="17"/>
    </row>
    <row r="87" spans="1:10" s="29" customFormat="1" ht="12.75" customHeight="1">
      <c r="A87" s="52" t="s">
        <v>795</v>
      </c>
      <c r="B87" s="52" t="s">
        <v>717</v>
      </c>
      <c r="C87" s="44">
        <v>1</v>
      </c>
      <c r="D87" s="17"/>
      <c r="E87" s="17"/>
      <c r="F87" s="17"/>
      <c r="G87" s="17"/>
      <c r="H87" s="17"/>
      <c r="I87" s="17"/>
      <c r="J87" s="17"/>
    </row>
    <row r="88" spans="1:10" s="29" customFormat="1" ht="12.75" customHeight="1">
      <c r="A88" s="52" t="s">
        <v>781</v>
      </c>
      <c r="B88" s="52" t="s">
        <v>404</v>
      </c>
      <c r="C88" s="44">
        <v>1</v>
      </c>
      <c r="D88" s="17"/>
      <c r="E88" s="17"/>
      <c r="F88" s="17"/>
      <c r="G88" s="17"/>
      <c r="H88" s="17"/>
      <c r="I88" s="17"/>
      <c r="J88" s="17"/>
    </row>
    <row r="89" spans="1:10" s="29" customFormat="1" ht="12.75" customHeight="1">
      <c r="A89" s="52" t="s">
        <v>1160</v>
      </c>
      <c r="B89" s="52" t="s">
        <v>572</v>
      </c>
      <c r="C89" s="44">
        <v>1</v>
      </c>
      <c r="D89" s="17"/>
      <c r="E89" s="17"/>
      <c r="F89" s="17"/>
      <c r="G89" s="17"/>
      <c r="H89" s="17"/>
      <c r="I89" s="17"/>
      <c r="J89" s="17"/>
    </row>
    <row r="90" spans="1:10" s="29" customFormat="1" ht="12.75" customHeight="1">
      <c r="A90" s="52" t="s">
        <v>779</v>
      </c>
      <c r="B90" s="52" t="s">
        <v>37</v>
      </c>
      <c r="C90" s="44">
        <v>1</v>
      </c>
      <c r="D90" s="17"/>
      <c r="E90" s="17"/>
      <c r="F90" s="17"/>
      <c r="G90" s="17"/>
      <c r="H90" s="17"/>
      <c r="I90" s="17"/>
      <c r="J90" s="17"/>
    </row>
    <row r="91" spans="1:10" s="29" customFormat="1" ht="12.75" customHeight="1">
      <c r="A91" s="52" t="s">
        <v>27</v>
      </c>
      <c r="B91" s="52" t="s">
        <v>719</v>
      </c>
      <c r="C91" s="44"/>
      <c r="D91" s="17"/>
      <c r="E91" s="17"/>
      <c r="F91" s="17"/>
      <c r="G91" s="17"/>
      <c r="H91" s="17"/>
      <c r="I91" s="17"/>
      <c r="J91" s="17"/>
    </row>
    <row r="92" spans="1:10" s="29" customFormat="1" ht="12.75" customHeight="1">
      <c r="A92" s="52" t="s">
        <v>79</v>
      </c>
      <c r="B92" s="52" t="s">
        <v>319</v>
      </c>
      <c r="C92" s="44">
        <v>1</v>
      </c>
      <c r="D92" s="17"/>
      <c r="E92" s="17"/>
      <c r="F92" s="17"/>
      <c r="G92" s="17"/>
      <c r="H92" s="17"/>
      <c r="I92" s="17"/>
      <c r="J92" s="17"/>
    </row>
    <row r="93" spans="1:10" s="29" customFormat="1" ht="12.75" customHeight="1">
      <c r="A93" s="52" t="s">
        <v>96</v>
      </c>
      <c r="B93" s="52" t="s">
        <v>539</v>
      </c>
      <c r="C93" s="44">
        <v>1</v>
      </c>
      <c r="D93" s="17"/>
      <c r="E93" s="17"/>
      <c r="F93" s="17"/>
      <c r="G93" s="17"/>
      <c r="H93" s="17"/>
      <c r="I93" s="17"/>
      <c r="J93" s="17"/>
    </row>
    <row r="94" spans="1:10" s="29" customFormat="1" ht="12.75" customHeight="1">
      <c r="A94" s="52" t="s">
        <v>892</v>
      </c>
      <c r="B94" s="53" t="s">
        <v>29</v>
      </c>
      <c r="C94" s="44">
        <v>1</v>
      </c>
      <c r="D94" s="17"/>
      <c r="E94" s="17"/>
      <c r="F94" s="17"/>
      <c r="G94" s="17"/>
      <c r="H94" s="17"/>
      <c r="I94" s="17"/>
      <c r="J94" s="17"/>
    </row>
    <row r="95" spans="1:10" s="29" customFormat="1" ht="12.75" customHeight="1">
      <c r="A95" s="52" t="s">
        <v>57</v>
      </c>
      <c r="B95" s="52" t="s">
        <v>250</v>
      </c>
      <c r="C95" s="44">
        <v>1</v>
      </c>
      <c r="D95" s="17"/>
      <c r="E95" s="17"/>
      <c r="F95" s="17"/>
      <c r="G95" s="17"/>
      <c r="H95" s="17"/>
      <c r="I95" s="17"/>
      <c r="J95" s="17"/>
    </row>
    <row r="96" spans="1:10" s="29" customFormat="1" ht="12.75" customHeight="1">
      <c r="A96" s="52" t="s">
        <v>100</v>
      </c>
      <c r="B96" s="52" t="s">
        <v>511</v>
      </c>
      <c r="C96" s="44">
        <v>1</v>
      </c>
      <c r="D96" s="17"/>
      <c r="E96" s="17"/>
      <c r="F96" s="17"/>
      <c r="G96" s="17"/>
      <c r="H96" s="17"/>
      <c r="I96" s="17"/>
      <c r="J96" s="17"/>
    </row>
    <row r="97" spans="1:10" s="29" customFormat="1" ht="12.75" customHeight="1">
      <c r="A97" s="52" t="s">
        <v>91</v>
      </c>
      <c r="B97" s="52" t="s">
        <v>724</v>
      </c>
      <c r="C97" s="44">
        <v>1</v>
      </c>
      <c r="D97" s="17"/>
      <c r="E97" s="17"/>
      <c r="F97" s="17"/>
      <c r="G97" s="17"/>
      <c r="H97" s="17"/>
      <c r="I97" s="17"/>
      <c r="J97" s="17"/>
    </row>
    <row r="98" spans="1:10" s="29" customFormat="1" ht="12.75" customHeight="1">
      <c r="A98" s="52" t="s">
        <v>92</v>
      </c>
      <c r="B98" s="52" t="s">
        <v>81</v>
      </c>
      <c r="C98" s="44">
        <v>1</v>
      </c>
      <c r="D98" s="17"/>
      <c r="E98" s="17"/>
      <c r="F98" s="17"/>
      <c r="G98" s="17"/>
      <c r="H98" s="17"/>
      <c r="I98" s="17"/>
      <c r="J98" s="17"/>
    </row>
    <row r="99" spans="1:10" s="29" customFormat="1" ht="12.75" customHeight="1">
      <c r="A99" s="52" t="s">
        <v>338</v>
      </c>
      <c r="B99" s="52" t="s">
        <v>216</v>
      </c>
      <c r="C99" s="44">
        <v>1</v>
      </c>
      <c r="D99" s="17"/>
      <c r="E99" s="17"/>
      <c r="F99" s="17"/>
      <c r="G99" s="17"/>
      <c r="H99" s="17"/>
      <c r="I99" s="17"/>
      <c r="J99" s="17"/>
    </row>
    <row r="100" spans="1:10" s="29" customFormat="1" ht="12.75" customHeight="1">
      <c r="A100" s="52" t="s">
        <v>1187</v>
      </c>
      <c r="B100" s="52" t="s">
        <v>1188</v>
      </c>
      <c r="C100" s="44">
        <v>1</v>
      </c>
      <c r="D100" s="17"/>
      <c r="E100" s="17"/>
      <c r="F100" s="17"/>
      <c r="G100" s="17"/>
      <c r="H100" s="17"/>
      <c r="I100" s="17"/>
      <c r="J100" s="17"/>
    </row>
    <row r="101" spans="1:10" s="29" customFormat="1" ht="12.75" customHeight="1">
      <c r="A101" s="52" t="s">
        <v>852</v>
      </c>
      <c r="B101" s="52" t="s">
        <v>412</v>
      </c>
      <c r="C101" s="44">
        <v>1</v>
      </c>
      <c r="D101" s="17"/>
      <c r="E101" s="17"/>
      <c r="F101" s="17"/>
      <c r="G101" s="17"/>
      <c r="H101" s="17"/>
      <c r="I101" s="17"/>
      <c r="J101" s="17"/>
    </row>
    <row r="102" spans="1:10" s="29" customFormat="1" ht="12.75" customHeight="1">
      <c r="A102" s="52" t="s">
        <v>833</v>
      </c>
      <c r="B102" s="52" t="s">
        <v>869</v>
      </c>
      <c r="C102" s="44">
        <v>1</v>
      </c>
      <c r="D102" s="17"/>
      <c r="E102" s="17"/>
      <c r="F102" s="17"/>
      <c r="G102" s="17"/>
      <c r="H102" s="17"/>
      <c r="I102" s="17"/>
      <c r="J102" s="17"/>
    </row>
    <row r="103" spans="1:10" s="29" customFormat="1" ht="12.75" customHeight="1">
      <c r="A103" s="52" t="s">
        <v>808</v>
      </c>
      <c r="B103" s="52" t="s">
        <v>243</v>
      </c>
      <c r="C103" s="44">
        <v>1</v>
      </c>
      <c r="D103" s="17"/>
      <c r="E103" s="17"/>
      <c r="F103" s="17"/>
      <c r="G103" s="17"/>
      <c r="H103" s="17"/>
      <c r="I103" s="17"/>
      <c r="J103" s="17"/>
    </row>
    <row r="104" spans="1:10" s="29" customFormat="1" ht="12.75" customHeight="1">
      <c r="A104" s="52" t="s">
        <v>847</v>
      </c>
      <c r="B104" s="52" t="s">
        <v>576</v>
      </c>
      <c r="C104" s="44">
        <v>1</v>
      </c>
      <c r="D104" s="17"/>
      <c r="E104" s="17"/>
      <c r="F104" s="17"/>
      <c r="G104" s="17"/>
      <c r="H104" s="17"/>
      <c r="I104" s="17"/>
      <c r="J104" s="17"/>
    </row>
    <row r="105" spans="1:10" s="29" customFormat="1" ht="12.75">
      <c r="A105" s="52" t="s">
        <v>397</v>
      </c>
      <c r="B105" s="52" t="s">
        <v>626</v>
      </c>
      <c r="C105" s="44">
        <v>1</v>
      </c>
      <c r="D105" s="17"/>
      <c r="E105" s="17"/>
      <c r="F105" s="17"/>
      <c r="G105" s="17"/>
      <c r="H105" s="17"/>
      <c r="I105" s="17"/>
      <c r="J105" s="17"/>
    </row>
    <row r="106" spans="1:10" s="29" customFormat="1" ht="12.75">
      <c r="A106" s="52" t="s">
        <v>309</v>
      </c>
      <c r="B106" s="52" t="s">
        <v>465</v>
      </c>
      <c r="C106" s="44">
        <v>1</v>
      </c>
      <c r="D106" s="17"/>
      <c r="E106" s="17"/>
      <c r="F106" s="17"/>
      <c r="G106" s="17"/>
      <c r="H106" s="17"/>
      <c r="I106" s="17"/>
      <c r="J106" s="17"/>
    </row>
    <row r="107" spans="1:10" s="29" customFormat="1" ht="12.75">
      <c r="A107" s="52" t="s">
        <v>284</v>
      </c>
      <c r="B107" s="53" t="s">
        <v>591</v>
      </c>
      <c r="C107" s="44">
        <v>1</v>
      </c>
      <c r="D107" s="17"/>
      <c r="E107" s="17"/>
      <c r="F107" s="17"/>
      <c r="G107" s="17"/>
      <c r="H107" s="17"/>
      <c r="I107" s="17"/>
      <c r="J107" s="17"/>
    </row>
    <row r="108" spans="1:10" s="29" customFormat="1" ht="17.25" customHeight="1">
      <c r="A108" s="52" t="s">
        <v>211</v>
      </c>
      <c r="B108" s="53" t="s">
        <v>451</v>
      </c>
      <c r="C108" s="44">
        <v>1</v>
      </c>
      <c r="D108" s="17"/>
      <c r="E108" s="17"/>
      <c r="F108" s="17"/>
      <c r="G108" s="17"/>
      <c r="H108" s="17"/>
      <c r="I108" s="17"/>
      <c r="J108" s="17"/>
    </row>
    <row r="109" spans="1:10" s="29" customFormat="1" ht="13.5" customHeight="1">
      <c r="A109" s="52" t="s">
        <v>415</v>
      </c>
      <c r="B109" s="53" t="s">
        <v>207</v>
      </c>
      <c r="C109" s="44">
        <v>1</v>
      </c>
      <c r="D109" s="17"/>
      <c r="E109" s="17"/>
      <c r="F109" s="17"/>
      <c r="G109" s="17"/>
      <c r="H109" s="17"/>
      <c r="I109" s="17"/>
      <c r="J109" s="17"/>
    </row>
    <row r="110" spans="1:10" s="29" customFormat="1" ht="12.75">
      <c r="A110" s="52" t="s">
        <v>417</v>
      </c>
      <c r="B110" s="53" t="s">
        <v>402</v>
      </c>
      <c r="C110" s="44">
        <v>1</v>
      </c>
      <c r="D110" s="17"/>
      <c r="E110" s="17"/>
      <c r="F110" s="17"/>
      <c r="G110" s="17"/>
      <c r="H110" s="17"/>
      <c r="I110" s="17"/>
      <c r="J110" s="17"/>
    </row>
    <row r="111" spans="1:10" s="29" customFormat="1" ht="12.75">
      <c r="A111" s="52" t="s">
        <v>236</v>
      </c>
      <c r="B111" s="53" t="s">
        <v>231</v>
      </c>
      <c r="C111" s="44">
        <v>1</v>
      </c>
      <c r="D111" s="17"/>
      <c r="E111" s="17"/>
      <c r="F111" s="17"/>
      <c r="G111" s="17"/>
      <c r="H111" s="17"/>
      <c r="I111" s="17"/>
      <c r="J111" s="17"/>
    </row>
    <row r="112" spans="1:10" s="29" customFormat="1" ht="12.75">
      <c r="A112" s="52" t="s">
        <v>803</v>
      </c>
      <c r="B112" s="53" t="s">
        <v>412</v>
      </c>
      <c r="C112" s="44">
        <v>1</v>
      </c>
      <c r="D112" s="17"/>
      <c r="E112" s="17"/>
      <c r="F112" s="17"/>
      <c r="G112" s="17"/>
      <c r="H112" s="17"/>
      <c r="I112" s="17"/>
      <c r="J112" s="17"/>
    </row>
    <row r="113" spans="1:10" s="29" customFormat="1" ht="12.75">
      <c r="A113" s="52" t="s">
        <v>508</v>
      </c>
      <c r="B113" s="53" t="s">
        <v>500</v>
      </c>
      <c r="C113" s="44">
        <v>1</v>
      </c>
      <c r="D113" s="17"/>
      <c r="E113" s="17"/>
      <c r="F113" s="17"/>
      <c r="G113" s="17"/>
      <c r="H113" s="17"/>
      <c r="I113" s="17"/>
      <c r="J113" s="17"/>
    </row>
    <row r="114" spans="1:10" s="29" customFormat="1" ht="12.75">
      <c r="A114" s="52" t="s">
        <v>112</v>
      </c>
      <c r="B114" s="53" t="s">
        <v>34</v>
      </c>
      <c r="C114" s="44">
        <v>1</v>
      </c>
      <c r="D114" s="17"/>
      <c r="E114" s="17"/>
      <c r="F114" s="17"/>
      <c r="G114" s="17"/>
      <c r="H114" s="17"/>
      <c r="I114" s="17"/>
      <c r="J114" s="17"/>
    </row>
    <row r="115" spans="1:10" s="29" customFormat="1" ht="12.75">
      <c r="A115" s="52" t="s">
        <v>113</v>
      </c>
      <c r="B115" s="53" t="s">
        <v>33</v>
      </c>
      <c r="C115" s="44">
        <v>1</v>
      </c>
      <c r="D115" s="17"/>
      <c r="E115" s="17"/>
      <c r="F115" s="17"/>
      <c r="G115" s="17"/>
      <c r="H115" s="17"/>
      <c r="I115" s="17"/>
      <c r="J115" s="17"/>
    </row>
    <row r="116" spans="1:10" s="29" customFormat="1" ht="12.75">
      <c r="A116" s="52" t="s">
        <v>109</v>
      </c>
      <c r="B116" s="53" t="s">
        <v>664</v>
      </c>
      <c r="C116" s="44">
        <v>1</v>
      </c>
      <c r="D116" s="17"/>
      <c r="E116" s="17"/>
      <c r="F116" s="17"/>
      <c r="G116" s="17"/>
      <c r="H116" s="17"/>
      <c r="I116" s="17"/>
      <c r="J116" s="17"/>
    </row>
    <row r="117" spans="1:10" s="29" customFormat="1" ht="12.75">
      <c r="A117" s="52" t="s">
        <v>110</v>
      </c>
      <c r="B117" s="53" t="s">
        <v>664</v>
      </c>
      <c r="C117" s="44">
        <v>1</v>
      </c>
      <c r="D117" s="17"/>
      <c r="E117" s="17"/>
      <c r="F117" s="17"/>
      <c r="G117" s="17"/>
      <c r="H117" s="17"/>
      <c r="I117" s="17"/>
      <c r="J117" s="17"/>
    </row>
    <row r="118" spans="1:10" s="29" customFormat="1" ht="12.75">
      <c r="A118" s="52" t="s">
        <v>1152</v>
      </c>
      <c r="B118" s="54" t="s">
        <v>1153</v>
      </c>
      <c r="C118" s="44">
        <v>1</v>
      </c>
      <c r="D118" s="17"/>
      <c r="E118" s="17"/>
      <c r="F118" s="17"/>
      <c r="G118" s="17"/>
      <c r="H118" s="17"/>
      <c r="I118" s="17"/>
      <c r="J118" s="17"/>
    </row>
    <row r="119" spans="1:10" s="29" customFormat="1" ht="12.75">
      <c r="A119" s="52" t="s">
        <v>335</v>
      </c>
      <c r="B119" s="52" t="s">
        <v>729</v>
      </c>
      <c r="C119" s="44">
        <v>1</v>
      </c>
      <c r="D119" s="17"/>
      <c r="E119" s="17"/>
      <c r="F119" s="17"/>
      <c r="G119" s="17"/>
      <c r="H119" s="17"/>
      <c r="I119" s="17"/>
      <c r="J119" s="17"/>
    </row>
    <row r="120" spans="1:10" s="29" customFormat="1" ht="12.75">
      <c r="A120" s="52" t="s">
        <v>1154</v>
      </c>
      <c r="B120" s="52" t="s">
        <v>1159</v>
      </c>
      <c r="C120" s="44">
        <v>1</v>
      </c>
      <c r="D120" s="17"/>
      <c r="E120" s="17"/>
      <c r="F120" s="17"/>
      <c r="G120" s="17"/>
      <c r="H120" s="17"/>
      <c r="I120" s="17"/>
      <c r="J120" s="17"/>
    </row>
    <row r="121" spans="1:10" s="29" customFormat="1" ht="12.75">
      <c r="A121" s="52" t="s">
        <v>12</v>
      </c>
      <c r="B121" s="53" t="s">
        <v>572</v>
      </c>
      <c r="C121" s="44">
        <v>1</v>
      </c>
      <c r="D121" s="17"/>
      <c r="E121" s="17"/>
      <c r="F121" s="17"/>
      <c r="G121" s="17"/>
      <c r="H121" s="17"/>
      <c r="I121" s="17"/>
      <c r="J121" s="17"/>
    </row>
    <row r="122" spans="1:10" s="29" customFormat="1" ht="12.75">
      <c r="A122" s="52" t="s">
        <v>805</v>
      </c>
      <c r="B122" s="53" t="s">
        <v>268</v>
      </c>
      <c r="C122" s="44">
        <v>1</v>
      </c>
      <c r="D122" s="17"/>
      <c r="E122" s="17"/>
      <c r="F122" s="17"/>
      <c r="G122" s="17"/>
      <c r="H122" s="17"/>
      <c r="I122" s="17"/>
      <c r="J122" s="17"/>
    </row>
    <row r="123" spans="1:10" s="29" customFormat="1" ht="12.75">
      <c r="A123" s="52" t="s">
        <v>1165</v>
      </c>
      <c r="B123" s="52" t="s">
        <v>1166</v>
      </c>
      <c r="C123" s="44">
        <v>1</v>
      </c>
      <c r="D123" s="17"/>
      <c r="E123" s="17"/>
      <c r="F123" s="17"/>
      <c r="G123" s="17"/>
      <c r="H123" s="17"/>
      <c r="I123" s="17"/>
      <c r="J123" s="17"/>
    </row>
    <row r="124" spans="1:10" s="29" customFormat="1" ht="12.75">
      <c r="A124" s="52" t="s">
        <v>454</v>
      </c>
      <c r="B124" s="53" t="s">
        <v>893</v>
      </c>
      <c r="C124" s="44">
        <v>1</v>
      </c>
      <c r="D124" s="17"/>
      <c r="E124" s="17"/>
      <c r="F124" s="17"/>
      <c r="G124" s="17"/>
      <c r="H124" s="17"/>
      <c r="I124" s="17"/>
      <c r="J124" s="17"/>
    </row>
    <row r="125" spans="1:10" s="29" customFormat="1" ht="12.75">
      <c r="A125" s="52" t="s">
        <v>530</v>
      </c>
      <c r="B125" s="52" t="s">
        <v>77</v>
      </c>
      <c r="C125" s="44">
        <v>2</v>
      </c>
      <c r="D125" s="17"/>
      <c r="E125" s="17"/>
      <c r="F125" s="17"/>
      <c r="G125" s="17"/>
      <c r="H125" s="17"/>
      <c r="I125" s="17"/>
      <c r="J125" s="17"/>
    </row>
    <row r="126" spans="1:10" s="29" customFormat="1" ht="12.75">
      <c r="A126" s="52" t="s">
        <v>1223</v>
      </c>
      <c r="B126" s="52" t="s">
        <v>1224</v>
      </c>
      <c r="C126" s="44">
        <v>1</v>
      </c>
      <c r="D126" s="17"/>
      <c r="E126" s="17"/>
      <c r="F126" s="17"/>
      <c r="G126" s="17"/>
      <c r="H126" s="17"/>
      <c r="I126" s="17"/>
      <c r="J126" s="17"/>
    </row>
    <row r="127" spans="1:10" s="29" customFormat="1" ht="18.75" customHeight="1">
      <c r="A127" s="52" t="s">
        <v>1239</v>
      </c>
      <c r="B127" s="52" t="s">
        <v>1242</v>
      </c>
      <c r="C127" s="44">
        <v>1</v>
      </c>
      <c r="D127" s="17"/>
      <c r="E127" s="17"/>
      <c r="F127" s="17"/>
      <c r="G127" s="17"/>
      <c r="H127" s="17"/>
      <c r="I127" s="17"/>
      <c r="J127" s="17"/>
    </row>
    <row r="128" spans="1:10" s="29" customFormat="1" ht="12.75">
      <c r="A128" s="52" t="s">
        <v>1257</v>
      </c>
      <c r="B128" s="52" t="s">
        <v>1258</v>
      </c>
      <c r="C128" s="44">
        <v>2</v>
      </c>
      <c r="D128" s="17"/>
      <c r="E128" s="17"/>
      <c r="F128" s="17"/>
      <c r="G128" s="17"/>
      <c r="H128" s="17"/>
      <c r="I128" s="17"/>
      <c r="J128" s="17"/>
    </row>
    <row r="129" spans="1:10" s="29" customFormat="1" ht="12.75">
      <c r="A129" s="52" t="s">
        <v>1261</v>
      </c>
      <c r="B129" s="52" t="s">
        <v>1262</v>
      </c>
      <c r="C129" s="44">
        <v>2</v>
      </c>
      <c r="D129" s="17"/>
      <c r="E129" s="17"/>
      <c r="F129" s="17"/>
      <c r="G129" s="17"/>
      <c r="H129" s="17"/>
      <c r="I129" s="17"/>
      <c r="J129" s="17"/>
    </row>
    <row r="130" spans="1:10" s="29" customFormat="1" ht="12.75">
      <c r="A130" s="52" t="s">
        <v>1259</v>
      </c>
      <c r="B130" s="52" t="s">
        <v>1260</v>
      </c>
      <c r="C130" s="44">
        <v>1</v>
      </c>
      <c r="D130" s="17"/>
      <c r="E130" s="17"/>
      <c r="F130" s="17"/>
      <c r="G130" s="17"/>
      <c r="H130" s="17"/>
      <c r="I130" s="17"/>
      <c r="J130" s="17"/>
    </row>
    <row r="131" spans="1:10" s="29" customFormat="1" ht="12.75">
      <c r="A131" s="52" t="s">
        <v>421</v>
      </c>
      <c r="B131" s="53" t="s">
        <v>330</v>
      </c>
      <c r="C131" s="44">
        <v>1</v>
      </c>
      <c r="D131" s="17"/>
      <c r="E131" s="17"/>
      <c r="F131" s="17"/>
      <c r="G131" s="17"/>
      <c r="H131" s="17"/>
      <c r="I131" s="17"/>
      <c r="J131" s="17"/>
    </row>
    <row r="132" spans="1:10" s="29" customFormat="1" ht="12.75">
      <c r="A132" s="52" t="s">
        <v>416</v>
      </c>
      <c r="B132" s="53" t="s">
        <v>237</v>
      </c>
      <c r="C132" s="44">
        <v>1</v>
      </c>
      <c r="D132" s="17"/>
      <c r="E132" s="17"/>
      <c r="F132" s="17"/>
      <c r="G132" s="17"/>
      <c r="H132" s="17"/>
      <c r="I132" s="17"/>
      <c r="J132" s="17"/>
    </row>
    <row r="133" spans="1:10" s="29" customFormat="1" ht="12.75">
      <c r="A133" s="52" t="s">
        <v>329</v>
      </c>
      <c r="B133" s="53" t="s">
        <v>471</v>
      </c>
      <c r="C133" s="44">
        <v>1</v>
      </c>
      <c r="D133" s="17"/>
      <c r="E133" s="17"/>
      <c r="F133" s="17"/>
      <c r="G133" s="17"/>
      <c r="H133" s="17"/>
      <c r="I133" s="17"/>
      <c r="J133" s="17"/>
    </row>
    <row r="134" spans="1:10" s="29" customFormat="1" ht="12.75">
      <c r="A134" s="52" t="s">
        <v>361</v>
      </c>
      <c r="B134" s="53" t="s">
        <v>606</v>
      </c>
      <c r="C134" s="44">
        <v>2</v>
      </c>
      <c r="D134" s="17"/>
      <c r="E134" s="17"/>
      <c r="F134" s="17"/>
      <c r="G134" s="17"/>
      <c r="H134" s="17"/>
      <c r="I134" s="17"/>
      <c r="J134" s="17"/>
    </row>
    <row r="135" spans="1:10" s="29" customFormat="1" ht="12.75">
      <c r="A135" s="52" t="s">
        <v>347</v>
      </c>
      <c r="B135" s="53" t="s">
        <v>598</v>
      </c>
      <c r="C135" s="44">
        <v>1</v>
      </c>
      <c r="D135" s="17"/>
      <c r="E135" s="17"/>
      <c r="F135" s="17"/>
      <c r="G135" s="17"/>
      <c r="H135" s="17"/>
      <c r="I135" s="17"/>
      <c r="J135" s="17"/>
    </row>
    <row r="136" spans="1:10" s="29" customFormat="1" ht="12.75">
      <c r="A136" s="52" t="s">
        <v>1208</v>
      </c>
      <c r="B136" s="53" t="s">
        <v>1209</v>
      </c>
      <c r="C136" s="44">
        <v>2</v>
      </c>
      <c r="D136" s="17"/>
      <c r="E136" s="17"/>
      <c r="F136" s="17"/>
      <c r="G136" s="17"/>
      <c r="H136" s="17"/>
      <c r="I136" s="17"/>
      <c r="J136" s="17"/>
    </row>
    <row r="137" spans="1:10" s="29" customFormat="1" ht="12.75">
      <c r="A137" s="52" t="s">
        <v>504</v>
      </c>
      <c r="B137" s="53" t="s">
        <v>643</v>
      </c>
      <c r="C137" s="44">
        <v>1</v>
      </c>
      <c r="D137" s="17"/>
      <c r="E137" s="17"/>
      <c r="F137" s="17"/>
      <c r="G137" s="17"/>
      <c r="H137" s="17"/>
      <c r="I137" s="17"/>
      <c r="J137" s="17"/>
    </row>
    <row r="138" spans="1:10" s="29" customFormat="1" ht="12.75">
      <c r="A138" s="52" t="s">
        <v>138</v>
      </c>
      <c r="B138" s="53" t="s">
        <v>1210</v>
      </c>
      <c r="C138" s="44">
        <v>1</v>
      </c>
      <c r="D138" s="17"/>
      <c r="E138" s="17"/>
      <c r="F138" s="17"/>
      <c r="G138" s="17"/>
      <c r="H138" s="17"/>
      <c r="I138" s="17"/>
      <c r="J138" s="17"/>
    </row>
    <row r="139" spans="1:10" s="29" customFormat="1" ht="12.75">
      <c r="A139" s="52" t="s">
        <v>1215</v>
      </c>
      <c r="B139" s="53" t="s">
        <v>1216</v>
      </c>
      <c r="C139" s="44">
        <v>1</v>
      </c>
      <c r="D139" s="17"/>
      <c r="E139" s="17"/>
      <c r="F139" s="17"/>
      <c r="G139" s="17"/>
      <c r="H139" s="17"/>
      <c r="I139" s="17"/>
      <c r="J139" s="17"/>
    </row>
    <row r="140" spans="1:10" s="29" customFormat="1" ht="12.75">
      <c r="A140" s="52" t="s">
        <v>192</v>
      </c>
      <c r="B140" s="53" t="s">
        <v>225</v>
      </c>
      <c r="C140" s="44">
        <v>1</v>
      </c>
      <c r="D140" s="17"/>
      <c r="E140" s="17"/>
      <c r="F140" s="17"/>
      <c r="G140" s="17"/>
      <c r="H140" s="17"/>
      <c r="I140" s="17"/>
      <c r="J140" s="17"/>
    </row>
    <row r="141" spans="1:10" s="29" customFormat="1" ht="12.75">
      <c r="A141" s="52" t="s">
        <v>133</v>
      </c>
      <c r="B141" s="52" t="s">
        <v>387</v>
      </c>
      <c r="C141" s="44">
        <v>1</v>
      </c>
      <c r="D141" s="17"/>
      <c r="E141" s="17"/>
      <c r="F141" s="17"/>
      <c r="G141" s="17"/>
      <c r="H141" s="17"/>
      <c r="I141" s="17"/>
      <c r="J141" s="17"/>
    </row>
    <row r="142" spans="1:10" s="29" customFormat="1" ht="12.75">
      <c r="A142" s="52" t="s">
        <v>1221</v>
      </c>
      <c r="B142" s="53" t="s">
        <v>1222</v>
      </c>
      <c r="C142" s="44">
        <v>1</v>
      </c>
      <c r="D142" s="17"/>
      <c r="E142" s="17"/>
      <c r="F142" s="17"/>
      <c r="G142" s="17"/>
      <c r="H142" s="17"/>
      <c r="I142" s="17"/>
      <c r="J142" s="17"/>
    </row>
    <row r="143" spans="1:10" s="29" customFormat="1" ht="25.5">
      <c r="A143" s="52" t="s">
        <v>144</v>
      </c>
      <c r="B143" s="53" t="s">
        <v>210</v>
      </c>
      <c r="C143" s="44">
        <v>1</v>
      </c>
      <c r="D143" s="17"/>
      <c r="E143" s="17"/>
      <c r="F143" s="17"/>
      <c r="G143" s="17"/>
      <c r="H143" s="17"/>
      <c r="I143" s="17"/>
      <c r="J143" s="17"/>
    </row>
    <row r="144" spans="1:10" s="29" customFormat="1" ht="12.75">
      <c r="A144" s="52" t="s">
        <v>142</v>
      </c>
      <c r="B144" s="52" t="s">
        <v>535</v>
      </c>
      <c r="C144" s="44">
        <v>1</v>
      </c>
      <c r="D144" s="17"/>
      <c r="E144" s="17"/>
      <c r="F144" s="17"/>
      <c r="G144" s="17"/>
      <c r="H144" s="17"/>
      <c r="I144" s="17"/>
      <c r="J144" s="17"/>
    </row>
    <row r="145" spans="1:10" s="29" customFormat="1" ht="12.75">
      <c r="A145" s="52" t="s">
        <v>1225</v>
      </c>
      <c r="B145" s="52" t="s">
        <v>1226</v>
      </c>
      <c r="C145" s="44">
        <v>1</v>
      </c>
      <c r="D145" s="17"/>
      <c r="E145" s="17"/>
      <c r="F145" s="17"/>
      <c r="G145" s="17"/>
      <c r="H145" s="17"/>
      <c r="I145" s="17"/>
      <c r="J145" s="17"/>
    </row>
    <row r="146" spans="1:10" s="29" customFormat="1" ht="12.75">
      <c r="A146" s="52" t="s">
        <v>1228</v>
      </c>
      <c r="B146" s="52" t="s">
        <v>1227</v>
      </c>
      <c r="C146" s="44">
        <v>1</v>
      </c>
      <c r="D146" s="17"/>
      <c r="E146" s="17"/>
      <c r="F146" s="17"/>
      <c r="G146" s="17"/>
      <c r="H146" s="17"/>
      <c r="I146" s="17"/>
      <c r="J146" s="17"/>
    </row>
    <row r="147" spans="1:10" s="29" customFormat="1" ht="12.75">
      <c r="A147" s="52" t="s">
        <v>579</v>
      </c>
      <c r="B147" s="53" t="s">
        <v>348</v>
      </c>
      <c r="C147" s="44">
        <v>1</v>
      </c>
      <c r="D147" s="17"/>
      <c r="E147" s="17"/>
      <c r="F147" s="17"/>
      <c r="G147" s="17"/>
      <c r="H147" s="17"/>
      <c r="I147" s="17"/>
      <c r="J147" s="17"/>
    </row>
    <row r="148" spans="1:10" s="29" customFormat="1" ht="12.75">
      <c r="A148" s="52" t="s">
        <v>694</v>
      </c>
      <c r="B148" s="53" t="s">
        <v>471</v>
      </c>
      <c r="C148" s="44">
        <v>1</v>
      </c>
      <c r="D148" s="17"/>
      <c r="E148" s="17"/>
      <c r="F148" s="17"/>
      <c r="G148" s="17"/>
      <c r="H148" s="17"/>
      <c r="I148" s="17"/>
      <c r="J148" s="17"/>
    </row>
    <row r="149" spans="1:10" s="29" customFormat="1" ht="12.75">
      <c r="A149" s="52" t="s">
        <v>675</v>
      </c>
      <c r="B149" s="53" t="s">
        <v>385</v>
      </c>
      <c r="C149" s="44">
        <v>1</v>
      </c>
      <c r="D149" s="17"/>
      <c r="E149" s="17"/>
      <c r="F149" s="17"/>
      <c r="G149" s="17"/>
      <c r="H149" s="17"/>
      <c r="I149" s="17"/>
      <c r="J149" s="17"/>
    </row>
    <row r="150" spans="1:10" s="29" customFormat="1" ht="12.75">
      <c r="A150" s="52" t="s">
        <v>328</v>
      </c>
      <c r="B150" s="53" t="s">
        <v>84</v>
      </c>
      <c r="C150" s="44">
        <v>1</v>
      </c>
      <c r="D150" s="17"/>
      <c r="E150" s="17"/>
      <c r="F150" s="17"/>
      <c r="G150" s="17"/>
      <c r="H150" s="17"/>
      <c r="I150" s="17"/>
      <c r="J150" s="17"/>
    </row>
    <row r="151" spans="1:10" s="29" customFormat="1" ht="12.75">
      <c r="A151" s="52" t="s">
        <v>1515</v>
      </c>
      <c r="B151" s="53" t="s">
        <v>1516</v>
      </c>
      <c r="C151" s="44">
        <v>1</v>
      </c>
      <c r="D151" s="17"/>
      <c r="E151" s="17"/>
      <c r="F151" s="17"/>
      <c r="G151" s="17"/>
      <c r="H151" s="17"/>
      <c r="I151" s="17"/>
      <c r="J151" s="17"/>
    </row>
    <row r="152" spans="1:10" s="29" customFormat="1" ht="12.75">
      <c r="A152" s="52" t="s">
        <v>1514</v>
      </c>
      <c r="B152" s="53" t="s">
        <v>806</v>
      </c>
      <c r="C152" s="44">
        <v>1</v>
      </c>
      <c r="D152" s="17"/>
      <c r="E152" s="17"/>
      <c r="F152" s="17"/>
      <c r="G152" s="17"/>
      <c r="H152" s="17"/>
      <c r="I152" s="17"/>
      <c r="J152" s="17"/>
    </row>
    <row r="153" spans="1:10" s="29" customFormat="1" ht="12.75">
      <c r="A153" s="52" t="s">
        <v>1513</v>
      </c>
      <c r="B153" s="53" t="s">
        <v>15</v>
      </c>
      <c r="C153" s="44">
        <v>1</v>
      </c>
      <c r="D153" s="17"/>
      <c r="E153" s="17"/>
      <c r="F153" s="17"/>
      <c r="G153" s="17"/>
      <c r="H153" s="17"/>
      <c r="I153" s="17"/>
      <c r="J153" s="17"/>
    </row>
    <row r="154" spans="1:10" s="29" customFormat="1" ht="12.75">
      <c r="A154" s="52" t="s">
        <v>1512</v>
      </c>
      <c r="B154" s="52" t="s">
        <v>489</v>
      </c>
      <c r="C154" s="44">
        <v>1</v>
      </c>
      <c r="D154" s="17"/>
      <c r="E154" s="17"/>
      <c r="F154" s="17"/>
      <c r="G154" s="17"/>
      <c r="H154" s="17"/>
      <c r="I154" s="17"/>
      <c r="J154" s="17"/>
    </row>
    <row r="155" spans="1:10" s="29" customFormat="1" ht="12.75">
      <c r="A155" s="52" t="s">
        <v>1511</v>
      </c>
      <c r="B155" s="52" t="s">
        <v>647</v>
      </c>
      <c r="C155" s="44">
        <v>1</v>
      </c>
      <c r="D155" s="17"/>
      <c r="E155" s="17"/>
      <c r="F155" s="17"/>
      <c r="G155" s="17"/>
      <c r="H155" s="17"/>
      <c r="I155" s="17"/>
      <c r="J155" s="17"/>
    </row>
    <row r="156" spans="1:10" s="29" customFormat="1" ht="12.75">
      <c r="A156" s="52" t="s">
        <v>1508</v>
      </c>
      <c r="B156" s="53" t="s">
        <v>1509</v>
      </c>
      <c r="C156" s="44">
        <v>1</v>
      </c>
      <c r="D156" s="17"/>
      <c r="E156" s="17"/>
      <c r="F156" s="17"/>
      <c r="G156" s="17"/>
      <c r="H156" s="17"/>
      <c r="I156" s="17"/>
      <c r="J156" s="17"/>
    </row>
    <row r="157" spans="1:10" s="29" customFormat="1" ht="12.75">
      <c r="A157" s="52" t="s">
        <v>1522</v>
      </c>
      <c r="B157" s="53" t="s">
        <v>1523</v>
      </c>
      <c r="C157" s="44">
        <v>1</v>
      </c>
      <c r="D157" s="17"/>
      <c r="E157" s="17"/>
      <c r="F157" s="17"/>
      <c r="G157" s="17"/>
      <c r="H157" s="17"/>
      <c r="I157" s="17"/>
      <c r="J157" s="17"/>
    </row>
    <row r="158" spans="1:10" s="29" customFormat="1" ht="12.75">
      <c r="A158" s="52" t="s">
        <v>272</v>
      </c>
      <c r="B158" s="52" t="s">
        <v>228</v>
      </c>
      <c r="C158" s="44">
        <v>1</v>
      </c>
      <c r="D158" s="17"/>
      <c r="E158" s="17"/>
      <c r="F158" s="17"/>
      <c r="G158" s="17"/>
      <c r="H158" s="17"/>
      <c r="I158" s="17"/>
      <c r="J158" s="17"/>
    </row>
    <row r="159" spans="1:10" s="29" customFormat="1" ht="12.75">
      <c r="A159" s="52" t="s">
        <v>1524</v>
      </c>
      <c r="B159" s="52" t="s">
        <v>1526</v>
      </c>
      <c r="C159" s="44">
        <v>1</v>
      </c>
      <c r="D159" s="17"/>
      <c r="E159" s="17"/>
      <c r="F159" s="17"/>
      <c r="G159" s="17"/>
      <c r="H159" s="17"/>
      <c r="I159" s="17"/>
      <c r="J159" s="17"/>
    </row>
    <row r="160" spans="1:10" s="29" customFormat="1" ht="12.75">
      <c r="A160" s="52" t="s">
        <v>1525</v>
      </c>
      <c r="B160" s="52" t="s">
        <v>1527</v>
      </c>
      <c r="C160" s="44">
        <v>1</v>
      </c>
      <c r="D160" s="17"/>
      <c r="E160" s="17"/>
      <c r="F160" s="17"/>
      <c r="G160" s="17"/>
      <c r="H160" s="17"/>
      <c r="I160" s="17"/>
      <c r="J160" s="17"/>
    </row>
    <row r="161" spans="1:10" s="29" customFormat="1" ht="12.75">
      <c r="A161" s="52" t="s">
        <v>259</v>
      </c>
      <c r="B161" s="52" t="s">
        <v>742</v>
      </c>
      <c r="C161" s="44">
        <v>1</v>
      </c>
      <c r="D161" s="17"/>
      <c r="E161" s="17"/>
      <c r="F161" s="17"/>
      <c r="G161" s="17"/>
      <c r="H161" s="17"/>
      <c r="I161" s="17"/>
      <c r="J161" s="17"/>
    </row>
    <row r="162" spans="1:10" s="29" customFormat="1" ht="12.75">
      <c r="A162" s="52" t="s">
        <v>1517</v>
      </c>
      <c r="B162" s="52" t="s">
        <v>623</v>
      </c>
      <c r="C162" s="44">
        <v>1</v>
      </c>
      <c r="D162" s="17"/>
      <c r="E162" s="17"/>
      <c r="F162" s="17"/>
      <c r="G162" s="17"/>
      <c r="H162" s="17"/>
      <c r="I162" s="17"/>
      <c r="J162" s="17"/>
    </row>
    <row r="163" spans="1:10" s="29" customFormat="1" ht="12.75">
      <c r="A163" s="52" t="s">
        <v>1528</v>
      </c>
      <c r="B163" s="52" t="s">
        <v>405</v>
      </c>
      <c r="C163" s="44">
        <v>1</v>
      </c>
      <c r="D163" s="17"/>
      <c r="E163" s="17"/>
      <c r="F163" s="17"/>
      <c r="G163" s="17"/>
      <c r="H163" s="17"/>
      <c r="I163" s="17"/>
      <c r="J163" s="17"/>
    </row>
    <row r="164" spans="1:10" s="29" customFormat="1" ht="12.75">
      <c r="A164" s="52" t="s">
        <v>1529</v>
      </c>
      <c r="B164" s="52" t="s">
        <v>1530</v>
      </c>
      <c r="C164" s="44">
        <v>1</v>
      </c>
      <c r="D164" s="17"/>
      <c r="E164" s="17"/>
      <c r="F164" s="17"/>
      <c r="G164" s="17"/>
      <c r="H164" s="17"/>
      <c r="I164" s="17"/>
      <c r="J164" s="17"/>
    </row>
    <row r="165" spans="1:10" s="29" customFormat="1" ht="12.75">
      <c r="A165" s="52" t="s">
        <v>1510</v>
      </c>
      <c r="B165" s="52" t="s">
        <v>186</v>
      </c>
      <c r="C165" s="44">
        <v>1</v>
      </c>
      <c r="D165" s="17"/>
      <c r="E165" s="17"/>
      <c r="F165" s="17"/>
      <c r="G165" s="17"/>
      <c r="H165" s="17"/>
      <c r="I165" s="17"/>
      <c r="J165" s="17"/>
    </row>
    <row r="166" spans="1:10" s="29" customFormat="1" ht="12.75">
      <c r="A166" s="52" t="s">
        <v>232</v>
      </c>
      <c r="B166" s="52" t="s">
        <v>8</v>
      </c>
      <c r="C166" s="44">
        <v>1</v>
      </c>
      <c r="D166" s="17"/>
      <c r="E166" s="17"/>
      <c r="F166" s="17"/>
      <c r="G166" s="17"/>
      <c r="H166" s="17"/>
      <c r="I166" s="17"/>
      <c r="J166" s="17"/>
    </row>
    <row r="167" spans="1:10" s="29" customFormat="1" ht="12.75">
      <c r="A167" s="52" t="s">
        <v>1518</v>
      </c>
      <c r="B167" s="52" t="s">
        <v>1519</v>
      </c>
      <c r="C167" s="44">
        <v>2</v>
      </c>
      <c r="D167" s="17"/>
      <c r="E167" s="17"/>
      <c r="F167" s="17"/>
      <c r="G167" s="17"/>
      <c r="H167" s="17"/>
      <c r="I167" s="17"/>
      <c r="J167" s="17"/>
    </row>
    <row r="168" spans="1:10" s="29" customFormat="1" ht="12.75">
      <c r="A168" s="52" t="s">
        <v>707</v>
      </c>
      <c r="B168" s="52" t="s">
        <v>101</v>
      </c>
      <c r="C168" s="44">
        <v>1</v>
      </c>
      <c r="D168" s="17"/>
      <c r="E168" s="17"/>
      <c r="F168" s="17"/>
      <c r="G168" s="17"/>
      <c r="H168" s="17"/>
      <c r="I168" s="17"/>
      <c r="J168" s="17"/>
    </row>
    <row r="169" spans="1:10" s="29" customFormat="1" ht="12.75">
      <c r="A169" s="52" t="s">
        <v>1531</v>
      </c>
      <c r="B169" s="52" t="s">
        <v>276</v>
      </c>
      <c r="C169" s="44">
        <v>1</v>
      </c>
      <c r="D169" s="17"/>
      <c r="E169" s="17"/>
      <c r="F169" s="17"/>
      <c r="G169" s="17"/>
      <c r="H169" s="17"/>
      <c r="I169" s="17"/>
      <c r="J169" s="17"/>
    </row>
    <row r="170" spans="1:10" s="29" customFormat="1" ht="12.75">
      <c r="A170" s="52" t="s">
        <v>1521</v>
      </c>
      <c r="B170" s="52" t="s">
        <v>1520</v>
      </c>
      <c r="C170" s="44">
        <v>1</v>
      </c>
      <c r="D170" s="17"/>
      <c r="E170" s="17"/>
      <c r="F170" s="17"/>
      <c r="G170" s="17"/>
      <c r="H170" s="17"/>
      <c r="I170" s="17"/>
      <c r="J170" s="17"/>
    </row>
    <row r="171" spans="1:10" s="29" customFormat="1" ht="12.75">
      <c r="A171" s="52" t="s">
        <v>1534</v>
      </c>
      <c r="B171" s="52" t="s">
        <v>1535</v>
      </c>
      <c r="C171" s="44">
        <v>1</v>
      </c>
      <c r="D171" s="17"/>
      <c r="E171" s="17"/>
      <c r="F171" s="17"/>
      <c r="G171" s="17"/>
      <c r="H171" s="17"/>
      <c r="I171" s="17"/>
      <c r="J171" s="17"/>
    </row>
    <row r="172" spans="1:10" s="29" customFormat="1" ht="12.75">
      <c r="A172" s="52" t="s">
        <v>1536</v>
      </c>
      <c r="B172" s="52" t="s">
        <v>1537</v>
      </c>
      <c r="C172" s="44">
        <v>5</v>
      </c>
      <c r="D172" s="17"/>
      <c r="E172" s="17"/>
      <c r="F172" s="17"/>
      <c r="G172" s="17"/>
      <c r="H172" s="17"/>
      <c r="I172" s="17"/>
      <c r="J172" s="17"/>
    </row>
    <row r="173" spans="1:10" s="29" customFormat="1" ht="12.75">
      <c r="A173" s="52" t="s">
        <v>464</v>
      </c>
      <c r="B173" s="52" t="s">
        <v>311</v>
      </c>
      <c r="C173" s="44">
        <v>6</v>
      </c>
      <c r="D173" s="17"/>
      <c r="E173" s="17"/>
      <c r="F173" s="17"/>
      <c r="G173" s="17"/>
      <c r="H173" s="17"/>
      <c r="I173" s="17"/>
      <c r="J173" s="17"/>
    </row>
    <row r="174" spans="1:10" s="29" customFormat="1" ht="12.75">
      <c r="A174" s="52" t="s">
        <v>1506</v>
      </c>
      <c r="B174" s="52" t="s">
        <v>1507</v>
      </c>
      <c r="C174" s="44">
        <v>6</v>
      </c>
      <c r="D174" s="17"/>
      <c r="E174" s="17"/>
      <c r="F174" s="17"/>
      <c r="G174" s="17"/>
      <c r="H174" s="17"/>
      <c r="I174" s="17"/>
      <c r="J174" s="17"/>
    </row>
    <row r="175" spans="1:10" s="29" customFormat="1" ht="12.75">
      <c r="A175" s="52" t="s">
        <v>1539</v>
      </c>
      <c r="B175" s="52" t="s">
        <v>1538</v>
      </c>
      <c r="C175" s="44">
        <v>6</v>
      </c>
      <c r="D175" s="17"/>
      <c r="E175" s="17"/>
      <c r="F175" s="17"/>
      <c r="G175" s="17"/>
      <c r="H175" s="17"/>
      <c r="I175" s="17"/>
      <c r="J175" s="17"/>
    </row>
    <row r="176" spans="1:10" s="29" customFormat="1" ht="12.75">
      <c r="A176" s="52" t="s">
        <v>2</v>
      </c>
      <c r="B176" s="52" t="s">
        <v>684</v>
      </c>
      <c r="C176" s="44">
        <v>1</v>
      </c>
      <c r="D176" s="17"/>
      <c r="E176" s="17"/>
      <c r="F176" s="17"/>
      <c r="G176" s="17"/>
      <c r="H176" s="17"/>
      <c r="I176" s="17"/>
      <c r="J176" s="17"/>
    </row>
    <row r="177" spans="1:10" s="29" customFormat="1" ht="12.75">
      <c r="A177" s="52" t="s">
        <v>654</v>
      </c>
      <c r="B177" s="52" t="s">
        <v>41</v>
      </c>
      <c r="C177" s="44">
        <v>1</v>
      </c>
      <c r="D177" s="17"/>
      <c r="E177" s="17"/>
      <c r="F177" s="17"/>
      <c r="G177" s="17"/>
      <c r="H177" s="17"/>
      <c r="I177" s="17"/>
      <c r="J177" s="17"/>
    </row>
    <row r="178" spans="1:10" s="29" customFormat="1" ht="12.75">
      <c r="A178" s="52" t="s">
        <v>97</v>
      </c>
      <c r="B178" s="52" t="s">
        <v>567</v>
      </c>
      <c r="C178" s="44">
        <v>1</v>
      </c>
      <c r="D178" s="17"/>
      <c r="E178" s="17"/>
      <c r="F178" s="17"/>
      <c r="G178" s="17"/>
      <c r="H178" s="17"/>
      <c r="I178" s="17"/>
      <c r="J178" s="17"/>
    </row>
    <row r="179" spans="1:10" s="29" customFormat="1" ht="12.75">
      <c r="A179" s="52" t="s">
        <v>1427</v>
      </c>
      <c r="B179" s="52" t="s">
        <v>1428</v>
      </c>
      <c r="C179" s="44">
        <v>1</v>
      </c>
      <c r="D179" s="17"/>
      <c r="E179" s="17"/>
      <c r="F179" s="17"/>
      <c r="G179" s="17"/>
      <c r="H179" s="17"/>
      <c r="I179" s="17"/>
      <c r="J179" s="17"/>
    </row>
    <row r="180" spans="1:10" s="29" customFormat="1" ht="12.75">
      <c r="A180" s="52" t="s">
        <v>800</v>
      </c>
      <c r="B180" s="52" t="s">
        <v>461</v>
      </c>
      <c r="C180" s="44">
        <v>2</v>
      </c>
      <c r="D180" s="17"/>
      <c r="E180" s="17"/>
      <c r="F180" s="17"/>
      <c r="G180" s="17"/>
      <c r="H180" s="17"/>
      <c r="I180" s="17"/>
      <c r="J180" s="17"/>
    </row>
    <row r="181" spans="1:10" s="29" customFormat="1" ht="12.75">
      <c r="A181" s="52" t="s">
        <v>817</v>
      </c>
      <c r="B181" s="52" t="s">
        <v>346</v>
      </c>
      <c r="C181" s="44">
        <v>1</v>
      </c>
      <c r="D181" s="17"/>
      <c r="E181" s="17"/>
      <c r="F181" s="17"/>
      <c r="G181" s="17"/>
      <c r="H181" s="17"/>
      <c r="I181" s="17"/>
      <c r="J181" s="17"/>
    </row>
    <row r="182" spans="1:10" s="29" customFormat="1" ht="12.75">
      <c r="A182" s="52" t="s">
        <v>54</v>
      </c>
      <c r="B182" s="52" t="s">
        <v>577</v>
      </c>
      <c r="C182" s="44">
        <v>1</v>
      </c>
      <c r="D182" s="17"/>
      <c r="E182" s="17"/>
      <c r="F182" s="17"/>
      <c r="G182" s="17"/>
      <c r="H182" s="17"/>
      <c r="I182" s="17"/>
      <c r="J182" s="17"/>
    </row>
    <row r="183" spans="1:10" s="29" customFormat="1" ht="12.75">
      <c r="A183" s="52" t="s">
        <v>35</v>
      </c>
      <c r="B183" s="52" t="s">
        <v>665</v>
      </c>
      <c r="C183" s="44">
        <v>1</v>
      </c>
      <c r="D183" s="17"/>
      <c r="E183" s="17"/>
      <c r="F183" s="17"/>
      <c r="G183" s="17"/>
      <c r="H183" s="17"/>
      <c r="I183" s="17"/>
      <c r="J183" s="17"/>
    </row>
    <row r="184" spans="1:10" s="29" customFormat="1" ht="12.75">
      <c r="A184" s="52" t="s">
        <v>1019</v>
      </c>
      <c r="B184" s="52" t="s">
        <v>1020</v>
      </c>
      <c r="C184" s="44">
        <v>1</v>
      </c>
      <c r="D184" s="17"/>
      <c r="E184" s="17"/>
      <c r="F184" s="17"/>
      <c r="G184" s="17"/>
      <c r="H184" s="17"/>
      <c r="I184" s="17"/>
      <c r="J184" s="17"/>
    </row>
    <row r="185" spans="1:10" s="29" customFormat="1" ht="12.75">
      <c r="A185" s="52" t="s">
        <v>1021</v>
      </c>
      <c r="B185" s="52" t="s">
        <v>1022</v>
      </c>
      <c r="C185" s="44">
        <v>1</v>
      </c>
      <c r="D185" s="17"/>
      <c r="E185" s="17"/>
      <c r="F185" s="17"/>
      <c r="G185" s="17"/>
      <c r="H185" s="17"/>
      <c r="I185" s="17"/>
      <c r="J185" s="17"/>
    </row>
    <row r="186" spans="1:10" s="29" customFormat="1" ht="12.75">
      <c r="A186" s="52" t="s">
        <v>1023</v>
      </c>
      <c r="B186" s="52" t="s">
        <v>1024</v>
      </c>
      <c r="C186" s="44">
        <v>1</v>
      </c>
      <c r="D186" s="17"/>
      <c r="E186" s="17"/>
      <c r="F186" s="17"/>
      <c r="G186" s="17"/>
      <c r="H186" s="17"/>
      <c r="I186" s="17"/>
      <c r="J186" s="17"/>
    </row>
    <row r="187" spans="1:10" s="29" customFormat="1" ht="12.75">
      <c r="A187" s="52" t="s">
        <v>1026</v>
      </c>
      <c r="B187" s="52" t="s">
        <v>1025</v>
      </c>
      <c r="C187" s="44">
        <v>1</v>
      </c>
      <c r="D187" s="17"/>
      <c r="E187" s="17"/>
      <c r="F187" s="17"/>
      <c r="G187" s="17"/>
      <c r="H187" s="17"/>
      <c r="I187" s="17"/>
      <c r="J187" s="17"/>
    </row>
    <row r="188" spans="1:10" s="29" customFormat="1" ht="12.75">
      <c r="A188" s="52" t="s">
        <v>1017</v>
      </c>
      <c r="B188" s="52" t="s">
        <v>1018</v>
      </c>
      <c r="C188" s="44">
        <v>1</v>
      </c>
      <c r="D188" s="17"/>
      <c r="E188" s="17"/>
      <c r="F188" s="17"/>
      <c r="G188" s="17"/>
      <c r="H188" s="17"/>
      <c r="I188" s="17"/>
      <c r="J188" s="17"/>
    </row>
    <row r="189" spans="1:10" s="29" customFormat="1" ht="12.75">
      <c r="A189" s="52" t="s">
        <v>38</v>
      </c>
      <c r="B189" s="53" t="s">
        <v>473</v>
      </c>
      <c r="C189" s="44">
        <v>1</v>
      </c>
      <c r="D189" s="17"/>
      <c r="E189" s="17"/>
      <c r="F189" s="17"/>
      <c r="G189" s="17"/>
      <c r="H189" s="17"/>
      <c r="I189" s="17"/>
      <c r="J189" s="17"/>
    </row>
    <row r="190" spans="1:10" s="29" customFormat="1" ht="12.75">
      <c r="A190" s="52" t="s">
        <v>51</v>
      </c>
      <c r="B190" s="53" t="s">
        <v>350</v>
      </c>
      <c r="C190" s="44">
        <v>1</v>
      </c>
      <c r="D190" s="17"/>
      <c r="E190" s="17"/>
      <c r="F190" s="17"/>
      <c r="G190" s="17"/>
      <c r="H190" s="17"/>
      <c r="I190" s="17"/>
      <c r="J190" s="17"/>
    </row>
    <row r="191" spans="1:10" s="29" customFormat="1" ht="12.75">
      <c r="A191" s="52" t="s">
        <v>78</v>
      </c>
      <c r="B191" s="53" t="s">
        <v>238</v>
      </c>
      <c r="C191" s="44">
        <v>1</v>
      </c>
      <c r="D191" s="17"/>
      <c r="E191" s="17"/>
      <c r="F191" s="17"/>
      <c r="G191" s="17"/>
      <c r="H191" s="17"/>
      <c r="I191" s="17"/>
      <c r="J191" s="17"/>
    </row>
    <row r="192" spans="1:10" s="29" customFormat="1" ht="12.75">
      <c r="A192" s="52" t="s">
        <v>145</v>
      </c>
      <c r="B192" s="53" t="s">
        <v>398</v>
      </c>
      <c r="C192" s="44">
        <v>1</v>
      </c>
      <c r="D192" s="17"/>
      <c r="E192" s="17"/>
      <c r="F192" s="17"/>
      <c r="G192" s="17"/>
      <c r="H192" s="17"/>
      <c r="I192" s="17"/>
      <c r="J192" s="17"/>
    </row>
    <row r="193" spans="1:10" s="29" customFormat="1" ht="12.75">
      <c r="A193" s="52" t="s">
        <v>42</v>
      </c>
      <c r="B193" s="52" t="s">
        <v>845</v>
      </c>
      <c r="C193" s="44">
        <v>1</v>
      </c>
      <c r="D193" s="17"/>
      <c r="E193" s="17"/>
      <c r="F193" s="17"/>
      <c r="G193" s="17"/>
      <c r="H193" s="17"/>
      <c r="I193" s="17"/>
      <c r="J193" s="17"/>
    </row>
    <row r="194" spans="1:10" s="29" customFormat="1" ht="12.75">
      <c r="A194" s="52" t="s">
        <v>358</v>
      </c>
      <c r="B194" s="52" t="s">
        <v>1481</v>
      </c>
      <c r="C194" s="44">
        <v>1</v>
      </c>
      <c r="D194" s="17"/>
      <c r="E194" s="17"/>
      <c r="F194" s="17"/>
      <c r="G194" s="17"/>
      <c r="H194" s="17"/>
      <c r="I194" s="17"/>
      <c r="J194" s="17"/>
    </row>
    <row r="195" spans="1:10" s="29" customFormat="1" ht="12.75">
      <c r="A195" s="52" t="s">
        <v>384</v>
      </c>
      <c r="B195" s="52" t="s">
        <v>5</v>
      </c>
      <c r="C195" s="44">
        <v>1</v>
      </c>
      <c r="D195" s="17"/>
      <c r="E195" s="17"/>
      <c r="F195" s="17"/>
      <c r="G195" s="17"/>
      <c r="H195" s="17"/>
      <c r="I195" s="17"/>
      <c r="J195" s="17"/>
    </row>
    <row r="196" spans="1:10" s="29" customFormat="1" ht="12.75">
      <c r="A196" s="52" t="s">
        <v>1458</v>
      </c>
      <c r="B196" s="52" t="s">
        <v>1457</v>
      </c>
      <c r="C196" s="44">
        <v>1</v>
      </c>
      <c r="D196" s="17"/>
      <c r="E196" s="17"/>
      <c r="F196" s="17"/>
      <c r="G196" s="17"/>
      <c r="H196" s="17"/>
      <c r="I196" s="17"/>
      <c r="J196" s="17"/>
    </row>
    <row r="197" spans="1:10" s="29" customFormat="1" ht="12.75">
      <c r="A197" s="52" t="s">
        <v>414</v>
      </c>
      <c r="B197" s="53" t="s">
        <v>55</v>
      </c>
      <c r="C197" s="44">
        <v>1</v>
      </c>
      <c r="D197" s="17"/>
      <c r="E197" s="17"/>
      <c r="F197" s="17"/>
      <c r="G197" s="17"/>
      <c r="H197" s="17"/>
      <c r="I197" s="17"/>
      <c r="J197" s="17"/>
    </row>
    <row r="198" spans="1:10" s="29" customFormat="1" ht="12.75">
      <c r="A198" s="52" t="s">
        <v>660</v>
      </c>
      <c r="B198" s="52" t="s">
        <v>118</v>
      </c>
      <c r="C198" s="44">
        <v>1</v>
      </c>
      <c r="D198" s="17"/>
      <c r="E198" s="17"/>
      <c r="F198" s="17"/>
      <c r="G198" s="17"/>
      <c r="H198" s="17"/>
      <c r="I198" s="17"/>
      <c r="J198" s="17"/>
    </row>
    <row r="199" spans="1:10" s="29" customFormat="1" ht="12.75">
      <c r="A199" s="52" t="s">
        <v>430</v>
      </c>
      <c r="B199" s="52" t="s">
        <v>739</v>
      </c>
      <c r="C199" s="44">
        <v>1</v>
      </c>
      <c r="D199" s="17"/>
      <c r="E199" s="17"/>
      <c r="F199" s="17"/>
      <c r="G199" s="17"/>
      <c r="H199" s="17"/>
      <c r="I199" s="17"/>
      <c r="J199" s="17"/>
    </row>
    <row r="200" spans="1:10" s="29" customFormat="1" ht="25.5">
      <c r="A200" s="52" t="s">
        <v>432</v>
      </c>
      <c r="B200" s="52" t="s">
        <v>642</v>
      </c>
      <c r="C200" s="44">
        <v>1</v>
      </c>
      <c r="D200" s="17"/>
      <c r="E200" s="17"/>
      <c r="F200" s="17"/>
      <c r="G200" s="17"/>
      <c r="H200" s="17"/>
      <c r="I200" s="17"/>
      <c r="J200" s="17"/>
    </row>
    <row r="201" spans="1:10" s="29" customFormat="1" ht="12.75">
      <c r="A201" s="52" t="s">
        <v>431</v>
      </c>
      <c r="B201" s="52" t="s">
        <v>879</v>
      </c>
      <c r="C201" s="44">
        <v>1</v>
      </c>
      <c r="D201" s="17"/>
      <c r="E201" s="17"/>
      <c r="F201" s="17"/>
      <c r="G201" s="17"/>
      <c r="H201" s="17"/>
      <c r="I201" s="17"/>
      <c r="J201" s="17"/>
    </row>
    <row r="202" spans="1:10" s="29" customFormat="1" ht="12.75">
      <c r="A202" s="52" t="s">
        <v>434</v>
      </c>
      <c r="B202" s="52" t="s">
        <v>552</v>
      </c>
      <c r="C202" s="44">
        <v>2</v>
      </c>
      <c r="D202" s="17"/>
      <c r="E202" s="17"/>
      <c r="F202" s="17"/>
      <c r="G202" s="17"/>
      <c r="H202" s="17"/>
      <c r="I202" s="17"/>
      <c r="J202" s="17"/>
    </row>
    <row r="203" spans="1:10" s="29" customFormat="1" ht="12.75">
      <c r="A203" s="52" t="s">
        <v>435</v>
      </c>
      <c r="B203" s="52" t="s">
        <v>269</v>
      </c>
      <c r="C203" s="44">
        <v>1</v>
      </c>
      <c r="D203" s="17"/>
      <c r="E203" s="17"/>
      <c r="F203" s="17"/>
      <c r="G203" s="17"/>
      <c r="H203" s="17"/>
      <c r="I203" s="17"/>
      <c r="J203" s="17"/>
    </row>
    <row r="204" spans="1:10" s="29" customFormat="1" ht="12.75">
      <c r="A204" s="52" t="s">
        <v>152</v>
      </c>
      <c r="B204" s="52" t="s">
        <v>837</v>
      </c>
      <c r="C204" s="44">
        <v>1</v>
      </c>
      <c r="D204" s="17"/>
      <c r="E204" s="17"/>
      <c r="F204" s="17"/>
      <c r="G204" s="17"/>
      <c r="H204" s="17"/>
      <c r="I204" s="17"/>
      <c r="J204" s="17"/>
    </row>
    <row r="205" spans="1:10" s="29" customFormat="1" ht="12.75">
      <c r="A205" s="52" t="s">
        <v>166</v>
      </c>
      <c r="B205" s="52" t="s">
        <v>72</v>
      </c>
      <c r="C205" s="44">
        <v>1</v>
      </c>
      <c r="D205" s="17"/>
      <c r="E205" s="17"/>
      <c r="F205" s="17"/>
      <c r="G205" s="17"/>
      <c r="H205" s="17"/>
      <c r="I205" s="17"/>
      <c r="J205" s="17"/>
    </row>
    <row r="206" spans="1:10" s="29" customFormat="1" ht="12.75">
      <c r="A206" s="52" t="s">
        <v>638</v>
      </c>
      <c r="B206" s="52" t="s">
        <v>283</v>
      </c>
      <c r="C206" s="44">
        <v>1</v>
      </c>
      <c r="D206" s="17"/>
      <c r="E206" s="17"/>
      <c r="F206" s="17"/>
      <c r="G206" s="17"/>
      <c r="H206" s="17"/>
      <c r="I206" s="17"/>
      <c r="J206" s="17"/>
    </row>
    <row r="207" spans="1:10" s="29" customFormat="1" ht="12.75">
      <c r="A207" s="52" t="s">
        <v>640</v>
      </c>
      <c r="B207" s="52" t="s">
        <v>871</v>
      </c>
      <c r="C207" s="44">
        <v>1</v>
      </c>
      <c r="D207" s="17"/>
      <c r="E207" s="17"/>
      <c r="F207" s="17"/>
      <c r="G207" s="17"/>
      <c r="H207" s="17"/>
      <c r="I207" s="17"/>
      <c r="J207" s="17"/>
    </row>
    <row r="208" spans="1:10" s="29" customFormat="1" ht="12.75">
      <c r="A208" s="52" t="s">
        <v>653</v>
      </c>
      <c r="B208" s="53" t="s">
        <v>732</v>
      </c>
      <c r="C208" s="44">
        <v>1</v>
      </c>
      <c r="D208" s="17"/>
      <c r="E208" s="17"/>
      <c r="F208" s="17"/>
      <c r="G208" s="17"/>
      <c r="H208" s="17"/>
      <c r="I208" s="17"/>
      <c r="J208" s="17"/>
    </row>
    <row r="209" spans="1:10" s="29" customFormat="1" ht="12.75">
      <c r="A209" s="52" t="s">
        <v>549</v>
      </c>
      <c r="B209" s="52" t="s">
        <v>478</v>
      </c>
      <c r="C209" s="44">
        <v>1</v>
      </c>
      <c r="D209" s="17"/>
      <c r="E209" s="17"/>
      <c r="F209" s="17"/>
      <c r="G209" s="17"/>
      <c r="H209" s="17"/>
      <c r="I209" s="17"/>
      <c r="J209" s="17"/>
    </row>
    <row r="210" spans="1:10" s="29" customFormat="1" ht="12.75">
      <c r="A210" s="52" t="s">
        <v>693</v>
      </c>
      <c r="B210" s="52" t="s">
        <v>935</v>
      </c>
      <c r="C210" s="44">
        <v>1</v>
      </c>
      <c r="D210" s="17"/>
      <c r="E210" s="17"/>
      <c r="F210" s="17"/>
      <c r="G210" s="17"/>
      <c r="H210" s="17"/>
      <c r="I210" s="17"/>
      <c r="J210" s="17"/>
    </row>
    <row r="211" spans="1:10" s="29" customFormat="1" ht="12.75">
      <c r="A211" s="52" t="s">
        <v>183</v>
      </c>
      <c r="B211" s="52" t="s">
        <v>772</v>
      </c>
      <c r="C211" s="44">
        <v>1</v>
      </c>
      <c r="D211" s="17"/>
      <c r="E211" s="17"/>
      <c r="F211" s="17"/>
      <c r="G211" s="17"/>
      <c r="H211" s="17"/>
      <c r="I211" s="17"/>
      <c r="J211" s="17"/>
    </row>
    <row r="212" spans="1:10" s="29" customFormat="1" ht="12.75">
      <c r="A212" s="52" t="s">
        <v>175</v>
      </c>
      <c r="B212" s="52" t="s">
        <v>264</v>
      </c>
      <c r="C212" s="44">
        <v>1</v>
      </c>
      <c r="D212" s="17"/>
      <c r="E212" s="17"/>
      <c r="F212" s="17"/>
      <c r="G212" s="17"/>
      <c r="H212" s="17"/>
      <c r="I212" s="17"/>
      <c r="J212" s="17"/>
    </row>
    <row r="213" spans="1:10" s="29" customFormat="1" ht="12.75">
      <c r="A213" s="52" t="s">
        <v>619</v>
      </c>
      <c r="B213" s="52" t="s">
        <v>787</v>
      </c>
      <c r="C213" s="44">
        <v>2</v>
      </c>
      <c r="D213" s="17"/>
      <c r="E213" s="17"/>
      <c r="F213" s="17"/>
      <c r="G213" s="17"/>
      <c r="H213" s="17"/>
      <c r="I213" s="17"/>
      <c r="J213" s="17"/>
    </row>
    <row r="214" spans="1:10" s="29" customFormat="1" ht="12.75">
      <c r="A214" s="52" t="s">
        <v>828</v>
      </c>
      <c r="B214" s="52" t="s">
        <v>661</v>
      </c>
      <c r="C214" s="44">
        <v>1</v>
      </c>
      <c r="D214" s="17"/>
      <c r="E214" s="17"/>
      <c r="F214" s="17"/>
      <c r="G214" s="17"/>
      <c r="H214" s="17"/>
      <c r="I214" s="17"/>
      <c r="J214" s="17"/>
    </row>
    <row r="215" spans="1:10" s="29" customFormat="1" ht="12.75" customHeight="1">
      <c r="A215" s="52" t="s">
        <v>850</v>
      </c>
      <c r="B215" s="52" t="s">
        <v>3</v>
      </c>
      <c r="C215" s="44">
        <v>1</v>
      </c>
      <c r="D215" s="17"/>
      <c r="E215" s="17"/>
      <c r="F215" s="17"/>
      <c r="G215" s="17"/>
      <c r="H215" s="17"/>
      <c r="I215" s="17"/>
      <c r="J215" s="17"/>
    </row>
    <row r="216" spans="1:10" s="29" customFormat="1" ht="12.75">
      <c r="A216" s="52" t="s">
        <v>846</v>
      </c>
      <c r="B216" s="52" t="s">
        <v>433</v>
      </c>
      <c r="C216" s="44">
        <v>1</v>
      </c>
      <c r="D216" s="17"/>
      <c r="E216" s="17"/>
      <c r="F216" s="17"/>
      <c r="G216" s="17"/>
      <c r="H216" s="17"/>
      <c r="I216" s="17"/>
      <c r="J216" s="17"/>
    </row>
    <row r="217" spans="1:10" s="29" customFormat="1" ht="12.75">
      <c r="A217" s="52" t="s">
        <v>75</v>
      </c>
      <c r="B217" s="52" t="s">
        <v>628</v>
      </c>
      <c r="C217" s="44">
        <v>2</v>
      </c>
      <c r="D217" s="17"/>
      <c r="E217" s="17"/>
      <c r="F217" s="17"/>
      <c r="G217" s="17"/>
      <c r="H217" s="17"/>
      <c r="I217" s="17"/>
      <c r="J217" s="17"/>
    </row>
    <row r="218" spans="1:10" s="29" customFormat="1" ht="12.75">
      <c r="A218" s="52" t="s">
        <v>62</v>
      </c>
      <c r="B218" s="52" t="s">
        <v>588</v>
      </c>
      <c r="C218" s="44">
        <v>1</v>
      </c>
      <c r="D218" s="17"/>
      <c r="E218" s="17"/>
      <c r="F218" s="17"/>
      <c r="G218" s="17"/>
      <c r="H218" s="17"/>
      <c r="I218" s="17"/>
      <c r="J218" s="17"/>
    </row>
    <row r="219" spans="1:10" s="29" customFormat="1" ht="12.75">
      <c r="A219" s="52" t="s">
        <v>670</v>
      </c>
      <c r="B219" s="53" t="s">
        <v>150</v>
      </c>
      <c r="C219" s="44">
        <v>1</v>
      </c>
      <c r="D219" s="17"/>
      <c r="E219" s="17"/>
      <c r="F219" s="17"/>
      <c r="G219" s="17"/>
      <c r="H219" s="17"/>
      <c r="I219" s="17"/>
      <c r="J219" s="17"/>
    </row>
    <row r="220" spans="1:10" s="29" customFormat="1" ht="12.75">
      <c r="A220" s="52" t="s">
        <v>462</v>
      </c>
      <c r="B220" s="52" t="s">
        <v>679</v>
      </c>
      <c r="C220" s="44">
        <v>1</v>
      </c>
      <c r="D220" s="17"/>
      <c r="E220" s="17"/>
      <c r="F220" s="17"/>
      <c r="G220" s="17"/>
      <c r="H220" s="17"/>
      <c r="I220" s="17"/>
      <c r="J220" s="17"/>
    </row>
    <row r="221" spans="1:10" s="29" customFormat="1" ht="12.75">
      <c r="A221" s="52" t="s">
        <v>615</v>
      </c>
      <c r="B221" s="52" t="s">
        <v>193</v>
      </c>
      <c r="C221" s="44">
        <v>1</v>
      </c>
      <c r="D221" s="17"/>
      <c r="E221" s="17"/>
      <c r="F221" s="17"/>
      <c r="G221" s="17"/>
      <c r="H221" s="17"/>
      <c r="I221" s="17"/>
      <c r="J221" s="17"/>
    </row>
    <row r="222" spans="1:10" s="29" customFormat="1" ht="12.75">
      <c r="A222" s="52" t="s">
        <v>490</v>
      </c>
      <c r="B222" s="52" t="s">
        <v>727</v>
      </c>
      <c r="C222" s="44">
        <v>1</v>
      </c>
      <c r="D222" s="17"/>
      <c r="E222" s="17"/>
      <c r="F222" s="17"/>
      <c r="G222" s="17"/>
      <c r="H222" s="17"/>
      <c r="I222" s="17"/>
      <c r="J222" s="17"/>
    </row>
    <row r="223" spans="1:10" s="29" customFormat="1" ht="12.75">
      <c r="A223" s="42" t="s">
        <v>1060</v>
      </c>
      <c r="B223" s="42" t="s">
        <v>1061</v>
      </c>
      <c r="C223" s="44">
        <v>1</v>
      </c>
      <c r="D223" s="17"/>
      <c r="E223" s="17"/>
      <c r="F223" s="17"/>
      <c r="G223" s="17"/>
      <c r="H223" s="17"/>
      <c r="I223" s="17"/>
      <c r="J223" s="17"/>
    </row>
    <row r="224" spans="1:10" s="29" customFormat="1" ht="12.75">
      <c r="A224" s="42" t="s">
        <v>1065</v>
      </c>
      <c r="B224" s="42" t="s">
        <v>1066</v>
      </c>
      <c r="C224" s="44">
        <v>1</v>
      </c>
      <c r="D224" s="17"/>
      <c r="E224" s="17"/>
      <c r="F224" s="17"/>
      <c r="G224" s="17"/>
      <c r="H224" s="17"/>
      <c r="I224" s="17"/>
      <c r="J224" s="17"/>
    </row>
    <row r="225" spans="1:10" s="29" customFormat="1" ht="12.75">
      <c r="A225" s="42" t="s">
        <v>1067</v>
      </c>
      <c r="B225" s="42" t="s">
        <v>1068</v>
      </c>
      <c r="C225" s="44">
        <v>1</v>
      </c>
      <c r="D225" s="17"/>
      <c r="E225" s="17"/>
      <c r="F225" s="17"/>
      <c r="G225" s="17"/>
      <c r="H225" s="17"/>
      <c r="I225" s="17"/>
      <c r="J225" s="17"/>
    </row>
    <row r="226" spans="1:10" s="29" customFormat="1" ht="12.75">
      <c r="A226" s="42" t="s">
        <v>1092</v>
      </c>
      <c r="B226" s="42" t="s">
        <v>1093</v>
      </c>
      <c r="C226" s="44">
        <v>2</v>
      </c>
      <c r="D226" s="17"/>
      <c r="E226" s="17"/>
      <c r="F226" s="17"/>
      <c r="G226" s="17"/>
      <c r="H226" s="17"/>
      <c r="I226" s="17"/>
      <c r="J226" s="17"/>
    </row>
    <row r="227" spans="1:10" s="29" customFormat="1" ht="12.75">
      <c r="A227" s="42" t="s">
        <v>1094</v>
      </c>
      <c r="B227" s="42" t="s">
        <v>1095</v>
      </c>
      <c r="C227" s="44">
        <v>1</v>
      </c>
      <c r="D227" s="17"/>
      <c r="E227" s="17"/>
      <c r="F227" s="17"/>
      <c r="G227" s="17"/>
      <c r="H227" s="17"/>
      <c r="I227" s="17"/>
      <c r="J227" s="17"/>
    </row>
    <row r="228" spans="1:10" s="29" customFormat="1" ht="12.75">
      <c r="A228" s="42" t="s">
        <v>1124</v>
      </c>
      <c r="B228" s="42" t="s">
        <v>1125</v>
      </c>
      <c r="C228" s="44">
        <v>1</v>
      </c>
      <c r="D228" s="17"/>
      <c r="E228" s="17"/>
      <c r="F228" s="17"/>
      <c r="G228" s="17"/>
      <c r="H228" s="17"/>
      <c r="I228" s="17"/>
      <c r="J228" s="17"/>
    </row>
    <row r="229" spans="1:10" s="29" customFormat="1" ht="12.75">
      <c r="A229" s="42" t="s">
        <v>1086</v>
      </c>
      <c r="B229" s="42" t="s">
        <v>1087</v>
      </c>
      <c r="C229" s="44">
        <v>1</v>
      </c>
      <c r="D229" s="17"/>
      <c r="E229" s="17"/>
      <c r="F229" s="17"/>
      <c r="G229" s="17"/>
      <c r="H229" s="17"/>
      <c r="I229" s="17"/>
      <c r="J229" s="17"/>
    </row>
    <row r="230" spans="1:10" s="29" customFormat="1" ht="12.75">
      <c r="A230" s="42" t="s">
        <v>1096</v>
      </c>
      <c r="B230" s="42" t="s">
        <v>1097</v>
      </c>
      <c r="C230" s="44">
        <v>1</v>
      </c>
      <c r="D230" s="17"/>
      <c r="E230" s="17"/>
      <c r="F230" s="17"/>
      <c r="G230" s="17"/>
      <c r="H230" s="17"/>
      <c r="I230" s="17"/>
      <c r="J230" s="17"/>
    </row>
    <row r="231" spans="1:10" s="29" customFormat="1" ht="12.75">
      <c r="A231" s="42" t="s">
        <v>1084</v>
      </c>
      <c r="B231" s="42" t="s">
        <v>1085</v>
      </c>
      <c r="C231" s="44">
        <v>1</v>
      </c>
      <c r="D231" s="17"/>
      <c r="E231" s="17"/>
      <c r="F231" s="17"/>
      <c r="G231" s="17"/>
      <c r="H231" s="17"/>
      <c r="I231" s="17"/>
      <c r="J231" s="17"/>
    </row>
    <row r="232" spans="1:10" s="29" customFormat="1" ht="12.75">
      <c r="A232" s="52" t="s">
        <v>120</v>
      </c>
      <c r="B232" s="52" t="s">
        <v>848</v>
      </c>
      <c r="C232" s="44">
        <v>1</v>
      </c>
      <c r="D232" s="17"/>
      <c r="E232" s="17"/>
      <c r="F232" s="17"/>
      <c r="G232" s="17"/>
      <c r="H232" s="17"/>
      <c r="I232" s="17"/>
      <c r="J232" s="17"/>
    </row>
    <row r="233" spans="1:10" s="29" customFormat="1" ht="12.75">
      <c r="A233" s="42" t="s">
        <v>1140</v>
      </c>
      <c r="B233" s="42" t="s">
        <v>1141</v>
      </c>
      <c r="C233" s="44">
        <v>1</v>
      </c>
      <c r="D233" s="17"/>
      <c r="E233" s="17"/>
      <c r="F233" s="17"/>
      <c r="G233" s="17"/>
      <c r="H233" s="17"/>
      <c r="I233" s="17"/>
      <c r="J233" s="17"/>
    </row>
    <row r="234" spans="1:10" s="29" customFormat="1" ht="12.75">
      <c r="A234" s="42" t="s">
        <v>1064</v>
      </c>
      <c r="B234" s="42" t="s">
        <v>1063</v>
      </c>
      <c r="C234" s="44">
        <v>2</v>
      </c>
      <c r="D234" s="17"/>
      <c r="E234" s="17"/>
      <c r="F234" s="17"/>
      <c r="G234" s="17"/>
      <c r="H234" s="17"/>
      <c r="I234" s="17"/>
      <c r="J234" s="17"/>
    </row>
    <row r="235" spans="1:10" s="29" customFormat="1" ht="12.75">
      <c r="A235" s="42" t="s">
        <v>1062</v>
      </c>
      <c r="B235" s="42" t="s">
        <v>1063</v>
      </c>
      <c r="C235" s="44">
        <v>1</v>
      </c>
      <c r="D235" s="17"/>
      <c r="E235" s="17"/>
      <c r="F235" s="17"/>
      <c r="G235" s="17"/>
      <c r="H235" s="17"/>
      <c r="I235" s="17"/>
      <c r="J235" s="17"/>
    </row>
    <row r="236" spans="1:10" s="29" customFormat="1" ht="12.75">
      <c r="A236" s="52" t="s">
        <v>1045</v>
      </c>
      <c r="B236" s="52" t="s">
        <v>752</v>
      </c>
      <c r="C236" s="44">
        <v>2</v>
      </c>
      <c r="D236" s="17"/>
      <c r="E236" s="17"/>
      <c r="F236" s="17"/>
      <c r="G236" s="17"/>
      <c r="H236" s="17"/>
      <c r="I236" s="17"/>
      <c r="J236" s="17"/>
    </row>
    <row r="237" spans="1:10" s="29" customFormat="1" ht="12.75">
      <c r="A237" s="42" t="s">
        <v>1046</v>
      </c>
      <c r="B237" s="42" t="s">
        <v>1047</v>
      </c>
      <c r="C237" s="44">
        <v>2</v>
      </c>
      <c r="D237" s="17"/>
      <c r="E237" s="17"/>
      <c r="F237" s="17"/>
      <c r="G237" s="17"/>
      <c r="H237" s="17"/>
      <c r="I237" s="17"/>
      <c r="J237" s="17"/>
    </row>
    <row r="238" spans="1:10" s="29" customFormat="1" ht="12.75">
      <c r="A238" s="42" t="s">
        <v>1114</v>
      </c>
      <c r="B238" s="42" t="s">
        <v>1115</v>
      </c>
      <c r="C238" s="44">
        <v>1</v>
      </c>
      <c r="D238" s="17"/>
      <c r="E238" s="17"/>
      <c r="F238" s="17"/>
      <c r="G238" s="17"/>
      <c r="H238" s="17"/>
      <c r="I238" s="17"/>
      <c r="J238" s="17"/>
    </row>
    <row r="239" spans="1:10" s="29" customFormat="1" ht="12.75">
      <c r="A239" s="42" t="s">
        <v>1098</v>
      </c>
      <c r="B239" s="42" t="s">
        <v>1099</v>
      </c>
      <c r="C239" s="44">
        <v>1</v>
      </c>
      <c r="D239" s="17"/>
      <c r="E239" s="17"/>
      <c r="F239" s="17"/>
      <c r="G239" s="17"/>
      <c r="H239" s="17"/>
      <c r="I239" s="17"/>
      <c r="J239" s="17"/>
    </row>
    <row r="240" spans="1:10" s="29" customFormat="1" ht="12.75">
      <c r="A240" s="52" t="s">
        <v>620</v>
      </c>
      <c r="B240" s="53" t="s">
        <v>245</v>
      </c>
      <c r="C240" s="44">
        <v>1</v>
      </c>
      <c r="D240" s="17"/>
      <c r="E240" s="17"/>
      <c r="F240" s="17"/>
      <c r="G240" s="17"/>
      <c r="H240" s="17"/>
      <c r="I240" s="17"/>
      <c r="J240" s="17"/>
    </row>
    <row r="241" spans="1:10" s="29" customFormat="1" ht="12.75">
      <c r="A241" s="52" t="s">
        <v>618</v>
      </c>
      <c r="B241" s="53" t="s">
        <v>281</v>
      </c>
      <c r="C241" s="44">
        <v>1</v>
      </c>
      <c r="D241" s="17"/>
      <c r="E241" s="17"/>
      <c r="F241" s="17"/>
      <c r="G241" s="17"/>
      <c r="H241" s="17"/>
      <c r="I241" s="17"/>
      <c r="J241" s="17"/>
    </row>
    <row r="242" spans="1:10" s="29" customFormat="1" ht="12.75">
      <c r="A242" s="52" t="s">
        <v>74</v>
      </c>
      <c r="B242" s="53" t="s">
        <v>868</v>
      </c>
      <c r="C242" s="44">
        <v>1</v>
      </c>
      <c r="D242" s="17"/>
      <c r="E242" s="17"/>
      <c r="F242" s="17"/>
      <c r="G242" s="17"/>
      <c r="H242" s="17"/>
      <c r="I242" s="17"/>
      <c r="J242" s="17"/>
    </row>
    <row r="243" spans="1:10" s="29" customFormat="1" ht="12.75">
      <c r="A243" s="52" t="s">
        <v>172</v>
      </c>
      <c r="B243" s="53" t="s">
        <v>418</v>
      </c>
      <c r="C243" s="44">
        <v>1</v>
      </c>
      <c r="D243" s="17"/>
      <c r="E243" s="17"/>
      <c r="F243" s="17"/>
      <c r="G243" s="17"/>
      <c r="H243" s="17"/>
      <c r="I243" s="17"/>
      <c r="J243" s="17"/>
    </row>
    <row r="244" spans="1:10" s="29" customFormat="1" ht="12.75">
      <c r="A244" s="52" t="s">
        <v>98</v>
      </c>
      <c r="B244" s="52" t="s">
        <v>104</v>
      </c>
      <c r="C244" s="44">
        <v>1</v>
      </c>
      <c r="D244" s="17"/>
      <c r="E244" s="17"/>
      <c r="F244" s="17"/>
      <c r="G244" s="17"/>
      <c r="H244" s="17"/>
      <c r="I244" s="17"/>
      <c r="J244" s="17"/>
    </row>
    <row r="245" spans="1:10" s="29" customFormat="1" ht="12.75">
      <c r="A245" s="52" t="s">
        <v>690</v>
      </c>
      <c r="B245" s="52" t="s">
        <v>666</v>
      </c>
      <c r="C245" s="44">
        <v>2</v>
      </c>
      <c r="D245" s="17"/>
      <c r="E245" s="17"/>
      <c r="F245" s="17"/>
      <c r="G245" s="17"/>
      <c r="H245" s="17"/>
      <c r="I245" s="17"/>
      <c r="J245" s="17"/>
    </row>
    <row r="246" spans="1:10" s="29" customFormat="1" ht="12.75">
      <c r="A246" s="52" t="s">
        <v>692</v>
      </c>
      <c r="B246" s="52" t="s">
        <v>507</v>
      </c>
      <c r="C246" s="44">
        <v>1</v>
      </c>
      <c r="D246" s="17"/>
      <c r="E246" s="17"/>
      <c r="F246" s="17"/>
      <c r="G246" s="17"/>
      <c r="H246" s="17"/>
      <c r="I246" s="17"/>
      <c r="J246" s="17"/>
    </row>
    <row r="247" spans="1:10" s="29" customFormat="1" ht="12.75">
      <c r="A247" s="52" t="s">
        <v>594</v>
      </c>
      <c r="B247" s="52" t="s">
        <v>378</v>
      </c>
      <c r="C247" s="44">
        <v>1</v>
      </c>
      <c r="D247" s="17"/>
      <c r="E247" s="17"/>
      <c r="F247" s="17"/>
      <c r="G247" s="17"/>
      <c r="H247" s="17"/>
      <c r="I247" s="17"/>
      <c r="J247" s="17"/>
    </row>
    <row r="248" spans="1:10" s="29" customFormat="1" ht="12.75">
      <c r="A248" s="52" t="s">
        <v>514</v>
      </c>
      <c r="B248" s="52" t="s">
        <v>212</v>
      </c>
      <c r="C248" s="44">
        <v>1</v>
      </c>
      <c r="D248" s="17"/>
      <c r="E248" s="17"/>
      <c r="F248" s="17"/>
      <c r="G248" s="17"/>
      <c r="H248" s="17"/>
      <c r="I248" s="17"/>
      <c r="J248" s="17"/>
    </row>
    <row r="249" spans="1:10" s="29" customFormat="1" ht="12.75">
      <c r="A249" s="52" t="s">
        <v>529</v>
      </c>
      <c r="B249" s="52" t="s">
        <v>635</v>
      </c>
      <c r="C249" s="44">
        <v>2</v>
      </c>
      <c r="D249" s="17"/>
      <c r="E249" s="17"/>
      <c r="F249" s="17"/>
      <c r="G249" s="17"/>
      <c r="H249" s="17"/>
      <c r="I249" s="17"/>
      <c r="J249" s="17"/>
    </row>
    <row r="250" spans="1:10" s="29" customFormat="1" ht="12.75">
      <c r="A250" s="52" t="s">
        <v>527</v>
      </c>
      <c r="B250" s="52" t="s">
        <v>325</v>
      </c>
      <c r="C250" s="44">
        <v>1</v>
      </c>
      <c r="D250" s="17"/>
      <c r="E250" s="17"/>
      <c r="F250" s="17"/>
      <c r="G250" s="17"/>
      <c r="H250" s="17"/>
      <c r="I250" s="17"/>
      <c r="J250" s="17"/>
    </row>
    <row r="251" spans="1:10" s="29" customFormat="1" ht="12.75">
      <c r="A251" s="52" t="s">
        <v>543</v>
      </c>
      <c r="B251" s="52" t="s">
        <v>365</v>
      </c>
      <c r="C251" s="44">
        <v>1</v>
      </c>
      <c r="D251" s="17"/>
      <c r="E251" s="17"/>
      <c r="F251" s="17"/>
      <c r="G251" s="17"/>
      <c r="H251" s="17"/>
      <c r="I251" s="17"/>
      <c r="J251" s="17"/>
    </row>
    <row r="252" spans="1:10" s="29" customFormat="1" ht="12.75">
      <c r="A252" s="52" t="s">
        <v>546</v>
      </c>
      <c r="B252" s="52" t="s">
        <v>164</v>
      </c>
      <c r="C252" s="44">
        <v>1</v>
      </c>
      <c r="D252" s="17"/>
      <c r="E252" s="17"/>
      <c r="F252" s="17"/>
      <c r="G252" s="17"/>
      <c r="H252" s="17"/>
      <c r="I252" s="17"/>
      <c r="J252" s="17"/>
    </row>
    <row r="253" spans="1:10" s="50" customFormat="1" ht="12.75">
      <c r="A253" s="52" t="s">
        <v>538</v>
      </c>
      <c r="B253" s="52" t="s">
        <v>249</v>
      </c>
      <c r="C253" s="44">
        <v>1</v>
      </c>
      <c r="D253" s="96"/>
      <c r="E253" s="96"/>
      <c r="F253" s="96"/>
      <c r="G253" s="96"/>
      <c r="H253" s="96"/>
      <c r="I253" s="96"/>
      <c r="J253" s="96"/>
    </row>
    <row r="254" spans="1:10" s="29" customFormat="1" ht="12.75">
      <c r="A254" s="52" t="s">
        <v>540</v>
      </c>
      <c r="B254" s="52" t="s">
        <v>168</v>
      </c>
      <c r="C254" s="44">
        <v>1</v>
      </c>
      <c r="D254" s="17"/>
      <c r="E254" s="17"/>
      <c r="F254" s="17"/>
      <c r="G254" s="17"/>
      <c r="H254" s="17"/>
      <c r="I254" s="17"/>
      <c r="J254" s="17"/>
    </row>
    <row r="255" spans="1:10" s="29" customFormat="1" ht="12.75">
      <c r="A255" s="52" t="s">
        <v>479</v>
      </c>
      <c r="B255" s="52" t="s">
        <v>6</v>
      </c>
      <c r="C255" s="44">
        <v>1</v>
      </c>
      <c r="D255" s="17"/>
      <c r="E255" s="17"/>
      <c r="F255" s="17"/>
      <c r="G255" s="17"/>
      <c r="H255" s="17"/>
      <c r="I255" s="17"/>
      <c r="J255" s="17"/>
    </row>
    <row r="256" spans="1:10" s="29" customFormat="1" ht="12.75">
      <c r="A256" s="52" t="s">
        <v>573</v>
      </c>
      <c r="B256" s="52" t="s">
        <v>705</v>
      </c>
      <c r="C256" s="44">
        <v>1</v>
      </c>
      <c r="D256" s="17"/>
      <c r="E256" s="17"/>
      <c r="F256" s="17"/>
      <c r="G256" s="17"/>
      <c r="H256" s="17"/>
      <c r="I256" s="17"/>
      <c r="J256" s="17"/>
    </row>
    <row r="257" spans="1:10" s="29" customFormat="1" ht="12.75">
      <c r="A257" s="52" t="s">
        <v>63</v>
      </c>
      <c r="B257" s="52" t="s">
        <v>305</v>
      </c>
      <c r="C257" s="44">
        <v>1</v>
      </c>
      <c r="D257" s="17"/>
      <c r="E257" s="17"/>
      <c r="F257" s="17"/>
      <c r="G257" s="17"/>
      <c r="H257" s="17"/>
      <c r="I257" s="17"/>
      <c r="J257" s="17"/>
    </row>
    <row r="258" spans="1:10" s="29" customFormat="1" ht="12.75">
      <c r="A258" s="52" t="s">
        <v>458</v>
      </c>
      <c r="B258" s="52" t="s">
        <v>876</v>
      </c>
      <c r="C258" s="44">
        <v>1</v>
      </c>
      <c r="D258" s="17"/>
      <c r="E258" s="17"/>
      <c r="F258" s="17"/>
      <c r="G258" s="17"/>
      <c r="H258" s="17"/>
      <c r="I258" s="17"/>
      <c r="J258" s="17"/>
    </row>
    <row r="259" spans="1:10" s="29" customFormat="1" ht="12.75">
      <c r="A259" s="52" t="s">
        <v>95</v>
      </c>
      <c r="B259" s="52" t="s">
        <v>667</v>
      </c>
      <c r="C259" s="44">
        <v>1</v>
      </c>
      <c r="D259" s="17"/>
      <c r="E259" s="17"/>
      <c r="F259" s="17"/>
      <c r="G259" s="17"/>
      <c r="H259" s="17"/>
      <c r="I259" s="17"/>
      <c r="J259" s="17"/>
    </row>
    <row r="260" spans="1:10" s="29" customFormat="1" ht="12.75">
      <c r="A260" s="52" t="s">
        <v>107</v>
      </c>
      <c r="B260" s="52" t="s">
        <v>728</v>
      </c>
      <c r="C260" s="44">
        <v>1</v>
      </c>
      <c r="D260" s="17"/>
      <c r="E260" s="17"/>
      <c r="F260" s="17"/>
      <c r="G260" s="17"/>
      <c r="H260" s="17"/>
      <c r="I260" s="17"/>
      <c r="J260" s="17"/>
    </row>
    <row r="261" spans="1:10" s="29" customFormat="1" ht="12.75">
      <c r="A261" s="52" t="s">
        <v>28</v>
      </c>
      <c r="B261" s="52" t="s">
        <v>561</v>
      </c>
      <c r="C261" s="44">
        <v>1</v>
      </c>
      <c r="D261" s="17"/>
      <c r="E261" s="17"/>
      <c r="F261" s="17"/>
      <c r="G261" s="17"/>
      <c r="H261" s="17"/>
      <c r="I261" s="17"/>
      <c r="J261" s="17"/>
    </row>
    <row r="262" spans="1:10" s="29" customFormat="1" ht="12.75">
      <c r="A262" s="52" t="s">
        <v>39</v>
      </c>
      <c r="B262" s="52" t="s">
        <v>247</v>
      </c>
      <c r="C262" s="44">
        <v>1</v>
      </c>
      <c r="D262" s="17"/>
      <c r="E262" s="17"/>
      <c r="F262" s="17"/>
      <c r="G262" s="17"/>
      <c r="H262" s="17"/>
      <c r="I262" s="17"/>
      <c r="J262" s="17"/>
    </row>
    <row r="263" spans="1:10" s="29" customFormat="1" ht="12.75">
      <c r="A263" s="52" t="s">
        <v>53</v>
      </c>
      <c r="B263" s="52" t="s">
        <v>758</v>
      </c>
      <c r="C263" s="44">
        <v>1</v>
      </c>
      <c r="D263" s="17"/>
      <c r="E263" s="17"/>
      <c r="F263" s="17"/>
      <c r="G263" s="17"/>
      <c r="H263" s="17"/>
      <c r="I263" s="17"/>
      <c r="J263" s="17"/>
    </row>
    <row r="264" spans="1:10" s="29" customFormat="1" ht="12.75">
      <c r="A264" s="52" t="s">
        <v>765</v>
      </c>
      <c r="B264" s="52" t="s">
        <v>651</v>
      </c>
      <c r="C264" s="44">
        <v>2</v>
      </c>
      <c r="D264" s="17"/>
      <c r="E264" s="17"/>
      <c r="F264" s="17"/>
      <c r="G264" s="17"/>
      <c r="H264" s="17"/>
      <c r="I264" s="17"/>
      <c r="J264" s="17"/>
    </row>
    <row r="265" spans="1:10" s="29" customFormat="1" ht="12.75">
      <c r="A265" s="52" t="s">
        <v>761</v>
      </c>
      <c r="B265" s="52" t="s">
        <v>204</v>
      </c>
      <c r="C265" s="44">
        <v>1</v>
      </c>
      <c r="D265" s="17"/>
      <c r="E265" s="17"/>
      <c r="F265" s="17"/>
      <c r="G265" s="17"/>
      <c r="H265" s="17"/>
      <c r="I265" s="17"/>
      <c r="J265" s="17"/>
    </row>
    <row r="266" spans="1:10" s="29" customFormat="1" ht="12.75">
      <c r="A266" s="52" t="s">
        <v>777</v>
      </c>
      <c r="B266" s="52" t="s">
        <v>441</v>
      </c>
      <c r="C266" s="44">
        <v>1</v>
      </c>
      <c r="D266" s="17"/>
      <c r="E266" s="17"/>
      <c r="F266" s="17"/>
      <c r="G266" s="17"/>
      <c r="H266" s="17"/>
      <c r="I266" s="17"/>
      <c r="J266" s="17"/>
    </row>
    <row r="267" spans="1:10" s="29" customFormat="1" ht="12.75">
      <c r="A267" s="52" t="s">
        <v>783</v>
      </c>
      <c r="B267" s="52" t="s">
        <v>583</v>
      </c>
      <c r="C267" s="44">
        <v>1</v>
      </c>
      <c r="D267" s="17"/>
      <c r="E267" s="17"/>
      <c r="F267" s="17"/>
      <c r="G267" s="17"/>
      <c r="H267" s="17"/>
      <c r="I267" s="17"/>
      <c r="J267" s="17"/>
    </row>
    <row r="268" spans="1:10" s="29" customFormat="1" ht="12.75">
      <c r="A268" s="52" t="s">
        <v>1371</v>
      </c>
      <c r="B268" s="52" t="s">
        <v>1370</v>
      </c>
      <c r="C268" s="44">
        <v>1</v>
      </c>
      <c r="D268" s="17"/>
      <c r="E268" s="17"/>
      <c r="F268" s="17"/>
      <c r="G268" s="17"/>
      <c r="H268" s="17"/>
      <c r="I268" s="17"/>
      <c r="J268" s="17"/>
    </row>
    <row r="269" spans="1:10" s="29" customFormat="1" ht="12.75">
      <c r="A269" s="52" t="s">
        <v>826</v>
      </c>
      <c r="B269" s="52" t="s">
        <v>978</v>
      </c>
      <c r="C269" s="44">
        <v>1</v>
      </c>
      <c r="D269" s="17"/>
      <c r="E269" s="17"/>
      <c r="F269" s="17"/>
      <c r="G269" s="17"/>
      <c r="H269" s="17"/>
      <c r="I269" s="17"/>
      <c r="J269" s="17"/>
    </row>
    <row r="270" spans="1:10" s="29" customFormat="1" ht="12.75">
      <c r="A270" s="52" t="s">
        <v>826</v>
      </c>
      <c r="B270" s="52" t="s">
        <v>613</v>
      </c>
      <c r="C270" s="44">
        <v>1</v>
      </c>
      <c r="D270" s="17"/>
      <c r="E270" s="17"/>
      <c r="F270" s="17"/>
      <c r="G270" s="17"/>
      <c r="H270" s="17"/>
      <c r="I270" s="17"/>
      <c r="J270" s="17"/>
    </row>
    <row r="271" spans="1:10" s="29" customFormat="1" ht="12.75">
      <c r="A271" s="52" t="s">
        <v>612</v>
      </c>
      <c r="B271" s="52" t="s">
        <v>275</v>
      </c>
      <c r="C271" s="44">
        <v>1</v>
      </c>
      <c r="D271" s="17"/>
      <c r="E271" s="17"/>
      <c r="F271" s="17"/>
      <c r="G271" s="17"/>
      <c r="H271" s="17"/>
      <c r="I271" s="17"/>
      <c r="J271" s="17"/>
    </row>
    <row r="272" spans="1:10" s="29" customFormat="1" ht="12.75">
      <c r="A272" s="52" t="s">
        <v>322</v>
      </c>
      <c r="B272" s="52" t="s">
        <v>234</v>
      </c>
      <c r="C272" s="44">
        <v>1</v>
      </c>
      <c r="D272" s="17"/>
      <c r="E272" s="17"/>
      <c r="F272" s="17"/>
      <c r="G272" s="17"/>
      <c r="H272" s="17"/>
      <c r="I272" s="17"/>
      <c r="J272" s="17"/>
    </row>
    <row r="273" spans="1:10" s="29" customFormat="1" ht="12.75">
      <c r="A273" s="52" t="s">
        <v>160</v>
      </c>
      <c r="B273" s="52" t="s">
        <v>258</v>
      </c>
      <c r="C273" s="44">
        <v>1</v>
      </c>
      <c r="D273" s="17"/>
      <c r="E273" s="17"/>
      <c r="F273" s="17"/>
      <c r="G273" s="17"/>
      <c r="H273" s="17"/>
      <c r="I273" s="17"/>
      <c r="J273" s="17"/>
    </row>
    <row r="274" spans="1:10" s="29" customFormat="1" ht="12.75">
      <c r="A274" s="52" t="s">
        <v>1376</v>
      </c>
      <c r="B274" s="52" t="s">
        <v>570</v>
      </c>
      <c r="C274" s="44">
        <v>1</v>
      </c>
      <c r="D274" s="17"/>
      <c r="E274" s="17"/>
      <c r="F274" s="17"/>
      <c r="G274" s="17"/>
      <c r="H274" s="17"/>
      <c r="I274" s="17"/>
      <c r="J274" s="17"/>
    </row>
    <row r="275" spans="1:10" s="29" customFormat="1" ht="12.75">
      <c r="A275" s="52" t="s">
        <v>866</v>
      </c>
      <c r="B275" s="52" t="s">
        <v>455</v>
      </c>
      <c r="C275" s="44">
        <v>1</v>
      </c>
      <c r="D275" s="17"/>
      <c r="E275" s="17"/>
      <c r="F275" s="17"/>
      <c r="G275" s="17"/>
      <c r="H275" s="17"/>
      <c r="I275" s="17"/>
      <c r="J275" s="17"/>
    </row>
    <row r="276" spans="1:10" s="29" customFormat="1" ht="12.75">
      <c r="A276" s="52" t="s">
        <v>300</v>
      </c>
      <c r="B276" s="52" t="s">
        <v>922</v>
      </c>
      <c r="C276" s="44">
        <v>2</v>
      </c>
      <c r="D276" s="17"/>
      <c r="E276" s="17"/>
      <c r="F276" s="17"/>
      <c r="G276" s="17"/>
      <c r="H276" s="17"/>
      <c r="I276" s="17"/>
      <c r="J276" s="17"/>
    </row>
    <row r="277" spans="1:10" s="29" customFormat="1" ht="12.75">
      <c r="A277" s="52" t="s">
        <v>137</v>
      </c>
      <c r="B277" s="52" t="s">
        <v>265</v>
      </c>
      <c r="C277" s="44">
        <v>1</v>
      </c>
      <c r="D277" s="17"/>
      <c r="E277" s="17"/>
      <c r="F277" s="17"/>
      <c r="G277" s="17"/>
      <c r="H277" s="17"/>
      <c r="I277" s="17"/>
      <c r="J277" s="17"/>
    </row>
    <row r="278" spans="1:10" s="51" customFormat="1" ht="12.75">
      <c r="A278" s="52" t="s">
        <v>233</v>
      </c>
      <c r="B278" s="52" t="s">
        <v>131</v>
      </c>
      <c r="C278" s="44">
        <v>1</v>
      </c>
      <c r="D278" s="57"/>
      <c r="E278" s="57"/>
      <c r="F278" s="57"/>
      <c r="G278" s="57"/>
      <c r="H278" s="57"/>
      <c r="I278" s="57"/>
      <c r="J278" s="57"/>
    </row>
    <row r="279" spans="1:10" s="29" customFormat="1" ht="12.75">
      <c r="A279" s="52" t="s">
        <v>733</v>
      </c>
      <c r="B279" s="52" t="s">
        <v>304</v>
      </c>
      <c r="C279" s="44">
        <v>1</v>
      </c>
      <c r="D279" s="17"/>
      <c r="E279" s="17"/>
      <c r="F279" s="17"/>
      <c r="G279" s="17"/>
      <c r="H279" s="17"/>
      <c r="I279" s="17"/>
      <c r="J279" s="17"/>
    </row>
    <row r="280" spans="1:10" s="29" customFormat="1" ht="12.75">
      <c r="A280" s="52" t="s">
        <v>1381</v>
      </c>
      <c r="B280" s="52" t="s">
        <v>1382</v>
      </c>
      <c r="C280" s="44">
        <v>1</v>
      </c>
      <c r="D280" s="17"/>
      <c r="E280" s="17"/>
      <c r="F280" s="17"/>
      <c r="G280" s="17"/>
      <c r="H280" s="17"/>
      <c r="I280" s="17"/>
      <c r="J280" s="17"/>
    </row>
    <row r="281" spans="1:10" s="29" customFormat="1" ht="12.75">
      <c r="A281" s="52" t="s">
        <v>1381</v>
      </c>
      <c r="B281" s="52" t="s">
        <v>1383</v>
      </c>
      <c r="C281" s="44">
        <v>1</v>
      </c>
      <c r="D281" s="17"/>
      <c r="E281" s="17"/>
      <c r="F281" s="17"/>
      <c r="G281" s="17"/>
      <c r="H281" s="17"/>
      <c r="I281" s="17"/>
      <c r="J281" s="17"/>
    </row>
    <row r="282" spans="1:10" s="29" customFormat="1" ht="12.75">
      <c r="A282" s="52" t="s">
        <v>878</v>
      </c>
      <c r="B282" s="53" t="s">
        <v>632</v>
      </c>
      <c r="C282" s="44">
        <v>1</v>
      </c>
      <c r="D282" s="17"/>
      <c r="E282" s="17"/>
      <c r="F282" s="17"/>
      <c r="G282" s="17"/>
      <c r="H282" s="17"/>
      <c r="I282" s="17"/>
      <c r="J282" s="17"/>
    </row>
    <row r="283" spans="1:10" s="29" customFormat="1" ht="12.75">
      <c r="A283" s="52" t="s">
        <v>406</v>
      </c>
      <c r="B283" s="53" t="s">
        <v>835</v>
      </c>
      <c r="C283" s="44">
        <v>1</v>
      </c>
      <c r="D283" s="17"/>
      <c r="E283" s="17"/>
      <c r="F283" s="17"/>
      <c r="G283" s="17"/>
      <c r="H283" s="17"/>
      <c r="I283" s="17"/>
      <c r="J283" s="17"/>
    </row>
    <row r="284" spans="1:10" s="29" customFormat="1" ht="12.75">
      <c r="A284" s="52" t="s">
        <v>933</v>
      </c>
      <c r="B284" s="53" t="s">
        <v>934</v>
      </c>
      <c r="C284" s="44">
        <v>2</v>
      </c>
      <c r="D284" s="17"/>
      <c r="E284" s="17"/>
      <c r="F284" s="17"/>
      <c r="G284" s="17"/>
      <c r="H284" s="17"/>
      <c r="I284" s="17"/>
      <c r="J284" s="17"/>
    </row>
    <row r="285" spans="1:10" s="29" customFormat="1" ht="12.75">
      <c r="A285" s="52" t="s">
        <v>575</v>
      </c>
      <c r="B285" s="53" t="s">
        <v>224</v>
      </c>
      <c r="C285" s="44">
        <v>1</v>
      </c>
      <c r="D285" s="17"/>
      <c r="E285" s="17"/>
      <c r="F285" s="17"/>
      <c r="G285" s="17"/>
      <c r="H285" s="17"/>
      <c r="I285" s="17"/>
      <c r="J285" s="17"/>
    </row>
    <row r="286" spans="1:10" s="29" customFormat="1" ht="12.75">
      <c r="A286" s="52" t="s">
        <v>320</v>
      </c>
      <c r="B286" s="52" t="s">
        <v>363</v>
      </c>
      <c r="C286" s="44">
        <v>1</v>
      </c>
      <c r="D286" s="17"/>
      <c r="E286" s="17"/>
      <c r="F286" s="17"/>
      <c r="G286" s="17"/>
      <c r="H286" s="17"/>
      <c r="I286" s="17"/>
      <c r="J286" s="17"/>
    </row>
    <row r="287" spans="1:10" s="29" customFormat="1" ht="12.75">
      <c r="A287" s="52" t="s">
        <v>410</v>
      </c>
      <c r="B287" s="53" t="s">
        <v>86</v>
      </c>
      <c r="C287" s="44">
        <v>2</v>
      </c>
      <c r="D287" s="17"/>
      <c r="E287" s="17"/>
      <c r="F287" s="17"/>
      <c r="G287" s="17"/>
      <c r="H287" s="17"/>
      <c r="I287" s="17"/>
      <c r="J287" s="17"/>
    </row>
    <row r="288" spans="1:10" s="29" customFormat="1" ht="12.75">
      <c r="A288" s="52" t="s">
        <v>865</v>
      </c>
      <c r="B288" s="52" t="s">
        <v>603</v>
      </c>
      <c r="C288" s="44">
        <v>2</v>
      </c>
      <c r="D288" s="17"/>
      <c r="E288" s="17"/>
      <c r="F288" s="17"/>
      <c r="G288" s="17"/>
      <c r="H288" s="17"/>
      <c r="I288" s="17"/>
      <c r="J288" s="17"/>
    </row>
    <row r="289" spans="1:10" s="29" customFormat="1" ht="12.75">
      <c r="A289" s="52" t="s">
        <v>609</v>
      </c>
      <c r="B289" s="52" t="s">
        <v>67</v>
      </c>
      <c r="C289" s="44">
        <v>1</v>
      </c>
      <c r="D289" s="17"/>
      <c r="E289" s="17"/>
      <c r="F289" s="17"/>
      <c r="G289" s="17"/>
      <c r="H289" s="17"/>
      <c r="I289" s="17"/>
      <c r="J289" s="17"/>
    </row>
    <row r="290" spans="1:10" s="29" customFormat="1" ht="12.75">
      <c r="A290" s="52" t="s">
        <v>89</v>
      </c>
      <c r="B290" s="53" t="s">
        <v>597</v>
      </c>
      <c r="C290" s="44">
        <v>2</v>
      </c>
      <c r="D290" s="17"/>
      <c r="E290" s="17"/>
      <c r="F290" s="17"/>
      <c r="G290" s="17"/>
      <c r="H290" s="17"/>
      <c r="I290" s="17"/>
      <c r="J290" s="17"/>
    </row>
    <row r="291" spans="1:10" s="29" customFormat="1" ht="12.75">
      <c r="A291" s="52" t="s">
        <v>279</v>
      </c>
      <c r="B291" s="53" t="s">
        <v>584</v>
      </c>
      <c r="C291" s="44">
        <v>1</v>
      </c>
      <c r="D291" s="17"/>
      <c r="E291" s="17"/>
      <c r="F291" s="17"/>
      <c r="G291" s="17"/>
      <c r="H291" s="17"/>
      <c r="I291" s="17"/>
      <c r="J291" s="17"/>
    </row>
    <row r="292" spans="1:10" s="29" customFormat="1" ht="12.75">
      <c r="A292" s="52" t="s">
        <v>413</v>
      </c>
      <c r="B292" s="53" t="s">
        <v>264</v>
      </c>
      <c r="C292" s="44">
        <v>1</v>
      </c>
      <c r="D292" s="17"/>
      <c r="E292" s="17"/>
      <c r="F292" s="17"/>
      <c r="G292" s="17"/>
      <c r="H292" s="17"/>
      <c r="I292" s="17"/>
      <c r="J292" s="17"/>
    </row>
    <row r="293" spans="1:10" s="29" customFormat="1" ht="12.75">
      <c r="A293" s="52" t="s">
        <v>332</v>
      </c>
      <c r="B293" s="53" t="s">
        <v>401</v>
      </c>
      <c r="C293" s="44">
        <v>2</v>
      </c>
      <c r="D293" s="17"/>
      <c r="E293" s="17"/>
      <c r="F293" s="17"/>
      <c r="G293" s="17"/>
      <c r="H293" s="17"/>
      <c r="I293" s="17"/>
      <c r="J293" s="17"/>
    </row>
    <row r="294" spans="1:10" s="29" customFormat="1" ht="12.75">
      <c r="A294" s="52" t="s">
        <v>842</v>
      </c>
      <c r="B294" s="53" t="s">
        <v>796</v>
      </c>
      <c r="C294" s="44">
        <v>1</v>
      </c>
      <c r="D294" s="17"/>
      <c r="E294" s="17"/>
      <c r="F294" s="17"/>
      <c r="G294" s="17"/>
      <c r="H294" s="17"/>
      <c r="I294" s="17"/>
      <c r="J294" s="17"/>
    </row>
    <row r="295" spans="1:10" s="29" customFormat="1" ht="12.75">
      <c r="A295" s="52" t="s">
        <v>857</v>
      </c>
      <c r="B295" s="53" t="s">
        <v>760</v>
      </c>
      <c r="C295" s="44">
        <v>1</v>
      </c>
      <c r="D295" s="17"/>
      <c r="E295" s="17"/>
      <c r="F295" s="17"/>
      <c r="G295" s="17"/>
      <c r="H295" s="17"/>
      <c r="I295" s="17"/>
      <c r="J295" s="17"/>
    </row>
    <row r="296" spans="1:10" s="29" customFormat="1" ht="12.75">
      <c r="A296" s="52" t="s">
        <v>674</v>
      </c>
      <c r="B296" s="53" t="s">
        <v>863</v>
      </c>
      <c r="C296" s="44">
        <v>1</v>
      </c>
      <c r="D296" s="17"/>
      <c r="E296" s="17"/>
      <c r="F296" s="17"/>
      <c r="G296" s="17"/>
      <c r="H296" s="17"/>
      <c r="I296" s="17"/>
      <c r="J296" s="17"/>
    </row>
    <row r="297" spans="1:10" s="29" customFormat="1" ht="12.75">
      <c r="A297" s="52" t="s">
        <v>691</v>
      </c>
      <c r="B297" s="53" t="s">
        <v>544</v>
      </c>
      <c r="C297" s="44">
        <v>1</v>
      </c>
      <c r="D297" s="17"/>
      <c r="E297" s="17"/>
      <c r="F297" s="17"/>
      <c r="G297" s="17"/>
      <c r="H297" s="17"/>
      <c r="I297" s="17"/>
      <c r="J297" s="17"/>
    </row>
    <row r="298" spans="1:10" s="29" customFormat="1" ht="12.75">
      <c r="A298" s="52" t="s">
        <v>318</v>
      </c>
      <c r="B298" s="53" t="s">
        <v>200</v>
      </c>
      <c r="C298" s="44">
        <v>1</v>
      </c>
      <c r="D298" s="17"/>
      <c r="E298" s="17"/>
      <c r="F298" s="17"/>
      <c r="G298" s="17"/>
      <c r="H298" s="17"/>
      <c r="I298" s="17"/>
      <c r="J298" s="17"/>
    </row>
    <row r="299" spans="1:10" s="29" customFormat="1" ht="12.75">
      <c r="A299" s="52" t="s">
        <v>331</v>
      </c>
      <c r="B299" s="53" t="s">
        <v>498</v>
      </c>
      <c r="C299" s="44">
        <v>1</v>
      </c>
      <c r="D299" s="17"/>
      <c r="E299" s="17"/>
      <c r="F299" s="17"/>
      <c r="G299" s="17"/>
      <c r="H299" s="17"/>
      <c r="I299" s="17"/>
      <c r="J299" s="17"/>
    </row>
    <row r="300" spans="1:10" s="29" customFormat="1" ht="12.75">
      <c r="A300" s="52" t="s">
        <v>277</v>
      </c>
      <c r="B300" s="53" t="s">
        <v>813</v>
      </c>
      <c r="C300" s="44">
        <v>1</v>
      </c>
      <c r="D300" s="17"/>
      <c r="E300" s="17"/>
      <c r="F300" s="17"/>
      <c r="G300" s="17"/>
      <c r="H300" s="17"/>
      <c r="I300" s="17"/>
      <c r="J300" s="17"/>
    </row>
    <row r="301" spans="1:10" s="29" customFormat="1" ht="12.75">
      <c r="A301" s="52" t="s">
        <v>592</v>
      </c>
      <c r="B301" s="53" t="s">
        <v>687</v>
      </c>
      <c r="C301" s="44">
        <v>1</v>
      </c>
      <c r="D301" s="17"/>
      <c r="E301" s="17"/>
      <c r="F301" s="17"/>
      <c r="G301" s="17"/>
      <c r="H301" s="17"/>
      <c r="I301" s="17"/>
      <c r="J301" s="17"/>
    </row>
    <row r="302" spans="1:10" s="29" customFormat="1" ht="12.75">
      <c r="A302" s="52" t="s">
        <v>353</v>
      </c>
      <c r="B302" s="53" t="s">
        <v>587</v>
      </c>
      <c r="C302" s="44">
        <v>1</v>
      </c>
      <c r="D302" s="17"/>
      <c r="E302" s="17"/>
      <c r="F302" s="17"/>
      <c r="G302" s="17"/>
      <c r="H302" s="17"/>
      <c r="I302" s="17"/>
      <c r="J302" s="17"/>
    </row>
    <row r="303" spans="1:10" s="29" customFormat="1" ht="12.75">
      <c r="A303" s="52" t="s">
        <v>226</v>
      </c>
      <c r="B303" s="53" t="s">
        <v>31</v>
      </c>
      <c r="C303" s="44">
        <v>1</v>
      </c>
      <c r="D303" s="17"/>
      <c r="E303" s="17"/>
      <c r="F303" s="17"/>
      <c r="G303" s="17"/>
      <c r="H303" s="17"/>
      <c r="I303" s="17"/>
      <c r="J303" s="17"/>
    </row>
    <row r="304" spans="1:10" s="29" customFormat="1" ht="12.75">
      <c r="A304" s="52" t="s">
        <v>1323</v>
      </c>
      <c r="B304" s="54" t="s">
        <v>1324</v>
      </c>
      <c r="C304" s="44">
        <v>1</v>
      </c>
      <c r="D304" s="17"/>
      <c r="E304" s="17"/>
      <c r="F304" s="17"/>
      <c r="G304" s="17"/>
      <c r="H304" s="17"/>
      <c r="I304" s="17"/>
      <c r="J304" s="17"/>
    </row>
    <row r="305" spans="1:10" s="29" customFormat="1" ht="12.75">
      <c r="A305" s="52" t="s">
        <v>1301</v>
      </c>
      <c r="B305" s="52" t="s">
        <v>1303</v>
      </c>
      <c r="C305" s="44">
        <v>2</v>
      </c>
      <c r="D305" s="17"/>
      <c r="E305" s="17"/>
      <c r="F305" s="17"/>
      <c r="G305" s="17"/>
      <c r="H305" s="17"/>
      <c r="I305" s="17"/>
      <c r="J305" s="17"/>
    </row>
    <row r="306" spans="1:10" s="29" customFormat="1" ht="17.25" customHeight="1">
      <c r="A306" s="52" t="s">
        <v>1341</v>
      </c>
      <c r="B306" s="52" t="s">
        <v>1342</v>
      </c>
      <c r="C306" s="44">
        <v>1</v>
      </c>
      <c r="D306" s="17"/>
      <c r="E306" s="17"/>
      <c r="F306" s="17"/>
      <c r="G306" s="17"/>
      <c r="H306" s="17"/>
      <c r="I306" s="17"/>
      <c r="J306" s="17"/>
    </row>
    <row r="307" spans="1:10" s="29" customFormat="1" ht="12.75">
      <c r="A307" s="52" t="s">
        <v>1339</v>
      </c>
      <c r="B307" s="52" t="s">
        <v>1340</v>
      </c>
      <c r="C307" s="44">
        <v>1</v>
      </c>
      <c r="D307" s="17"/>
      <c r="E307" s="17"/>
      <c r="F307" s="17"/>
      <c r="G307" s="17"/>
      <c r="H307" s="17"/>
      <c r="I307" s="17"/>
      <c r="J307" s="17"/>
    </row>
    <row r="308" spans="1:10" s="29" customFormat="1" ht="12.75">
      <c r="A308" s="52" t="s">
        <v>1302</v>
      </c>
      <c r="B308" s="52" t="s">
        <v>1304</v>
      </c>
      <c r="C308" s="44">
        <v>2</v>
      </c>
      <c r="D308" s="17"/>
      <c r="E308" s="17"/>
      <c r="F308" s="17"/>
      <c r="G308" s="17"/>
      <c r="H308" s="17"/>
      <c r="I308" s="17"/>
      <c r="J308" s="17"/>
    </row>
    <row r="309" spans="1:10" s="29" customFormat="1" ht="12.75">
      <c r="A309" s="52" t="s">
        <v>1337</v>
      </c>
      <c r="B309" s="52" t="s">
        <v>1338</v>
      </c>
      <c r="C309" s="44">
        <v>1</v>
      </c>
      <c r="D309" s="17"/>
      <c r="E309" s="17"/>
      <c r="F309" s="17"/>
      <c r="G309" s="17"/>
      <c r="H309" s="17"/>
      <c r="I309" s="17"/>
      <c r="J309" s="17"/>
    </row>
    <row r="310" spans="1:10" s="29" customFormat="1" ht="12.75">
      <c r="A310" s="52" t="s">
        <v>550</v>
      </c>
      <c r="B310" s="52" t="s">
        <v>623</v>
      </c>
      <c r="C310" s="44">
        <v>2</v>
      </c>
      <c r="D310" s="17"/>
      <c r="E310" s="17"/>
      <c r="F310" s="17"/>
      <c r="G310" s="17"/>
      <c r="H310" s="17"/>
      <c r="I310" s="17"/>
      <c r="J310" s="17"/>
    </row>
    <row r="311" spans="1:10" s="29" customFormat="1" ht="12.75">
      <c r="A311" s="52" t="s">
        <v>1335</v>
      </c>
      <c r="B311" s="52" t="s">
        <v>1336</v>
      </c>
      <c r="C311" s="44">
        <v>1</v>
      </c>
      <c r="D311" s="17"/>
      <c r="E311" s="17"/>
      <c r="F311" s="17"/>
      <c r="G311" s="17"/>
      <c r="H311" s="17"/>
      <c r="I311" s="17"/>
      <c r="J311" s="17"/>
    </row>
    <row r="312" spans="1:10" s="29" customFormat="1" ht="12.75">
      <c r="A312" s="52" t="s">
        <v>518</v>
      </c>
      <c r="B312" s="52" t="s">
        <v>104</v>
      </c>
      <c r="C312" s="44">
        <v>1</v>
      </c>
      <c r="D312" s="17"/>
      <c r="E312" s="17"/>
      <c r="F312" s="17"/>
      <c r="G312" s="17"/>
      <c r="H312" s="17"/>
      <c r="I312" s="17"/>
      <c r="J312" s="17"/>
    </row>
    <row r="313" spans="1:10" s="29" customFormat="1" ht="12.75">
      <c r="A313" s="52" t="s">
        <v>1305</v>
      </c>
      <c r="B313" s="52" t="s">
        <v>1306</v>
      </c>
      <c r="C313" s="44">
        <v>1</v>
      </c>
      <c r="D313" s="17"/>
      <c r="E313" s="17"/>
      <c r="F313" s="17"/>
      <c r="G313" s="17"/>
      <c r="H313" s="17"/>
      <c r="I313" s="17"/>
      <c r="J313" s="17"/>
    </row>
    <row r="314" spans="1:10" s="29" customFormat="1" ht="12.75">
      <c r="A314" s="52" t="s">
        <v>1333</v>
      </c>
      <c r="B314" s="52" t="s">
        <v>1334</v>
      </c>
      <c r="C314" s="44">
        <v>2</v>
      </c>
      <c r="D314" s="17"/>
      <c r="E314" s="17"/>
      <c r="F314" s="17"/>
      <c r="G314" s="17"/>
      <c r="H314" s="17"/>
      <c r="I314" s="17"/>
      <c r="J314" s="17"/>
    </row>
    <row r="315" spans="1:10" s="29" customFormat="1" ht="12.75">
      <c r="A315" s="52" t="s">
        <v>488</v>
      </c>
      <c r="B315" s="52" t="s">
        <v>780</v>
      </c>
      <c r="C315" s="44">
        <v>1</v>
      </c>
      <c r="D315" s="17"/>
      <c r="E315" s="17"/>
      <c r="F315" s="17"/>
      <c r="G315" s="17"/>
      <c r="H315" s="17"/>
      <c r="I315" s="17"/>
      <c r="J315" s="17"/>
    </row>
    <row r="316" spans="1:10" s="29" customFormat="1" ht="12.75">
      <c r="A316" s="52" t="s">
        <v>1307</v>
      </c>
      <c r="B316" s="52" t="s">
        <v>1311</v>
      </c>
      <c r="C316" s="44">
        <v>1</v>
      </c>
      <c r="D316" s="17"/>
      <c r="E316" s="17"/>
      <c r="F316" s="17"/>
      <c r="G316" s="17"/>
      <c r="H316" s="17"/>
      <c r="I316" s="17"/>
      <c r="J316" s="17"/>
    </row>
    <row r="317" spans="1:10" s="29" customFormat="1" ht="12.75">
      <c r="A317" s="52" t="s">
        <v>1308</v>
      </c>
      <c r="B317" s="52" t="s">
        <v>1312</v>
      </c>
      <c r="C317" s="44">
        <v>2</v>
      </c>
      <c r="D317" s="17"/>
      <c r="E317" s="17"/>
      <c r="F317" s="17"/>
      <c r="G317" s="17"/>
      <c r="H317" s="17"/>
      <c r="I317" s="17"/>
      <c r="J317" s="17"/>
    </row>
    <row r="318" spans="1:10" s="29" customFormat="1" ht="12.75">
      <c r="A318" s="52" t="s">
        <v>1329</v>
      </c>
      <c r="B318" s="52" t="s">
        <v>1330</v>
      </c>
      <c r="C318" s="44">
        <v>1</v>
      </c>
      <c r="D318" s="17"/>
      <c r="E318" s="17"/>
      <c r="F318" s="17"/>
      <c r="G318" s="17"/>
      <c r="H318" s="17"/>
      <c r="I318" s="17"/>
      <c r="J318" s="17"/>
    </row>
    <row r="319" spans="1:10" s="29" customFormat="1" ht="12.75">
      <c r="A319" s="52" t="s">
        <v>1343</v>
      </c>
      <c r="B319" s="52" t="s">
        <v>1344</v>
      </c>
      <c r="C319" s="44">
        <v>1</v>
      </c>
      <c r="D319" s="17"/>
      <c r="E319" s="17"/>
      <c r="F319" s="17"/>
      <c r="G319" s="17"/>
      <c r="H319" s="17"/>
      <c r="I319" s="17"/>
      <c r="J319" s="17"/>
    </row>
    <row r="320" spans="1:10" s="29" customFormat="1" ht="12.75">
      <c r="A320" s="52" t="s">
        <v>1331</v>
      </c>
      <c r="B320" s="52" t="s">
        <v>1332</v>
      </c>
      <c r="C320" s="44">
        <v>1</v>
      </c>
      <c r="D320" s="17"/>
      <c r="E320" s="17"/>
      <c r="F320" s="17"/>
      <c r="G320" s="17"/>
      <c r="H320" s="17"/>
      <c r="I320" s="17"/>
      <c r="J320" s="17"/>
    </row>
    <row r="321" spans="1:10" s="29" customFormat="1" ht="12.75">
      <c r="A321" s="52" t="s">
        <v>1309</v>
      </c>
      <c r="B321" s="52" t="s">
        <v>1313</v>
      </c>
      <c r="C321" s="44">
        <v>1</v>
      </c>
      <c r="D321" s="17"/>
      <c r="E321" s="17"/>
      <c r="F321" s="17"/>
      <c r="G321" s="17"/>
      <c r="H321" s="17"/>
      <c r="I321" s="17"/>
      <c r="J321" s="17"/>
    </row>
    <row r="322" spans="1:10" s="29" customFormat="1" ht="12.75">
      <c r="A322" s="52" t="s">
        <v>1310</v>
      </c>
      <c r="B322" s="52" t="s">
        <v>1314</v>
      </c>
      <c r="C322" s="44">
        <v>1</v>
      </c>
      <c r="D322" s="17"/>
      <c r="E322" s="17"/>
      <c r="F322" s="17"/>
      <c r="G322" s="17"/>
      <c r="H322" s="17"/>
      <c r="I322" s="17"/>
      <c r="J322" s="17"/>
    </row>
    <row r="323" spans="1:10" s="29" customFormat="1" ht="12.75">
      <c r="A323" s="52" t="s">
        <v>475</v>
      </c>
      <c r="B323" s="52" t="s">
        <v>586</v>
      </c>
      <c r="C323" s="44">
        <v>2</v>
      </c>
      <c r="D323" s="17"/>
      <c r="E323" s="17"/>
      <c r="F323" s="17"/>
      <c r="G323" s="17"/>
      <c r="H323" s="17"/>
      <c r="I323" s="17"/>
      <c r="J323" s="17"/>
    </row>
    <row r="324" spans="1:10" s="29" customFormat="1" ht="12.75">
      <c r="A324" s="52" t="s">
        <v>1345</v>
      </c>
      <c r="B324" s="52" t="s">
        <v>1346</v>
      </c>
      <c r="C324" s="44">
        <v>1</v>
      </c>
      <c r="D324" s="17"/>
      <c r="E324" s="17"/>
      <c r="F324" s="17"/>
      <c r="G324" s="17"/>
      <c r="H324" s="17"/>
      <c r="I324" s="17"/>
      <c r="J324" s="17"/>
    </row>
    <row r="325" spans="1:10" s="29" customFormat="1" ht="12.75">
      <c r="A325" s="52" t="s">
        <v>438</v>
      </c>
      <c r="B325" s="52" t="s">
        <v>709</v>
      </c>
      <c r="C325" s="44">
        <v>1</v>
      </c>
      <c r="D325" s="17"/>
      <c r="E325" s="17"/>
      <c r="F325" s="17"/>
      <c r="G325" s="17"/>
      <c r="H325" s="17"/>
      <c r="I325" s="17"/>
      <c r="J325" s="17"/>
    </row>
    <row r="326" spans="1:10" s="29" customFormat="1" ht="12.75">
      <c r="A326" s="52" t="s">
        <v>445</v>
      </c>
      <c r="B326" s="52" t="s">
        <v>474</v>
      </c>
      <c r="C326" s="44">
        <v>1</v>
      </c>
      <c r="D326" s="17"/>
      <c r="E326" s="17"/>
      <c r="F326" s="17"/>
      <c r="G326" s="17"/>
      <c r="H326" s="17"/>
      <c r="I326" s="17"/>
      <c r="J326" s="17"/>
    </row>
    <row r="327" spans="1:10" s="29" customFormat="1" ht="12.75">
      <c r="A327" s="52" t="s">
        <v>444</v>
      </c>
      <c r="B327" s="52" t="s">
        <v>589</v>
      </c>
      <c r="C327" s="44">
        <v>2</v>
      </c>
      <c r="D327" s="17"/>
      <c r="E327" s="17"/>
      <c r="F327" s="17"/>
      <c r="G327" s="17"/>
      <c r="H327" s="17"/>
      <c r="I327" s="17"/>
      <c r="J327" s="17"/>
    </row>
    <row r="328" spans="1:10" s="29" customFormat="1" ht="12.75">
      <c r="A328" s="52" t="s">
        <v>1315</v>
      </c>
      <c r="B328" s="52" t="s">
        <v>856</v>
      </c>
      <c r="C328" s="44">
        <v>2</v>
      </c>
      <c r="D328" s="17"/>
      <c r="E328" s="17"/>
      <c r="F328" s="17"/>
      <c r="G328" s="17"/>
      <c r="H328" s="17"/>
      <c r="I328" s="17"/>
      <c r="J328" s="17"/>
    </row>
    <row r="329" spans="1:10" s="29" customFormat="1" ht="12.75">
      <c r="A329" s="52" t="s">
        <v>119</v>
      </c>
      <c r="B329" s="52" t="s">
        <v>32</v>
      </c>
      <c r="C329" s="44">
        <v>12</v>
      </c>
      <c r="D329" s="17"/>
      <c r="E329" s="17"/>
      <c r="F329" s="17"/>
      <c r="G329" s="17"/>
      <c r="H329" s="17"/>
      <c r="I329" s="17"/>
      <c r="J329" s="17"/>
    </row>
    <row r="330" spans="1:10" s="29" customFormat="1" ht="12.75">
      <c r="A330" s="52" t="s">
        <v>1316</v>
      </c>
      <c r="B330" s="52" t="s">
        <v>1317</v>
      </c>
      <c r="C330" s="44">
        <v>1</v>
      </c>
      <c r="D330" s="17"/>
      <c r="E330" s="17"/>
      <c r="F330" s="17"/>
      <c r="G330" s="17"/>
      <c r="H330" s="17"/>
      <c r="I330" s="17"/>
      <c r="J330" s="17"/>
    </row>
    <row r="331" spans="1:10" s="29" customFormat="1" ht="12.75">
      <c r="A331" s="52" t="s">
        <v>161</v>
      </c>
      <c r="B331" s="52" t="s">
        <v>650</v>
      </c>
      <c r="C331" s="44">
        <v>1</v>
      </c>
      <c r="D331" s="17"/>
      <c r="E331" s="17"/>
      <c r="F331" s="17"/>
      <c r="G331" s="17"/>
      <c r="H331" s="17"/>
      <c r="I331" s="17"/>
      <c r="J331" s="17"/>
    </row>
    <row r="332" spans="1:10" s="29" customFormat="1" ht="12.75">
      <c r="A332" s="52" t="s">
        <v>1318</v>
      </c>
      <c r="B332" s="52" t="s">
        <v>1319</v>
      </c>
      <c r="C332" s="44">
        <v>1</v>
      </c>
      <c r="D332" s="17"/>
      <c r="E332" s="17"/>
      <c r="F332" s="17"/>
      <c r="G332" s="17"/>
      <c r="H332" s="17"/>
      <c r="I332" s="17"/>
      <c r="J332" s="17"/>
    </row>
    <row r="333" spans="1:10" s="29" customFormat="1" ht="12.75">
      <c r="A333" s="52" t="s">
        <v>99</v>
      </c>
      <c r="B333" s="52" t="s">
        <v>206</v>
      </c>
      <c r="C333" s="44">
        <v>1</v>
      </c>
      <c r="D333" s="17"/>
      <c r="E333" s="17"/>
      <c r="F333" s="17"/>
      <c r="G333" s="17"/>
      <c r="H333" s="17"/>
      <c r="I333" s="17"/>
      <c r="J333" s="17"/>
    </row>
    <row r="334" spans="1:10" s="29" customFormat="1" ht="12.75">
      <c r="A334" s="52" t="s">
        <v>1325</v>
      </c>
      <c r="B334" s="52" t="s">
        <v>1326</v>
      </c>
      <c r="C334" s="44">
        <v>1</v>
      </c>
      <c r="D334" s="17"/>
      <c r="E334" s="17"/>
      <c r="F334" s="17"/>
      <c r="G334" s="17"/>
      <c r="H334" s="17"/>
      <c r="I334" s="17"/>
      <c r="J334" s="17"/>
    </row>
    <row r="335" spans="1:10" s="29" customFormat="1" ht="12.75">
      <c r="A335" s="52" t="s">
        <v>1320</v>
      </c>
      <c r="B335" s="52" t="s">
        <v>1480</v>
      </c>
      <c r="C335" s="44">
        <v>1</v>
      </c>
      <c r="D335" s="17"/>
      <c r="E335" s="17"/>
      <c r="F335" s="17"/>
      <c r="G335" s="17"/>
      <c r="H335" s="17"/>
      <c r="I335" s="17"/>
      <c r="J335" s="17"/>
    </row>
    <row r="336" spans="1:10" s="29" customFormat="1" ht="12.75">
      <c r="A336" s="52" t="s">
        <v>128</v>
      </c>
      <c r="B336" s="52" t="s">
        <v>676</v>
      </c>
      <c r="C336" s="44">
        <v>2</v>
      </c>
      <c r="D336" s="17"/>
      <c r="E336" s="17"/>
      <c r="F336" s="17"/>
      <c r="G336" s="17"/>
      <c r="H336" s="17"/>
      <c r="I336" s="17"/>
      <c r="J336" s="17"/>
    </row>
    <row r="337" spans="1:10" s="29" customFormat="1" ht="12.75">
      <c r="A337" s="52" t="s">
        <v>173</v>
      </c>
      <c r="B337" s="53" t="s">
        <v>656</v>
      </c>
      <c r="C337" s="44">
        <v>1</v>
      </c>
      <c r="D337" s="17"/>
      <c r="E337" s="17"/>
      <c r="F337" s="17"/>
      <c r="G337" s="17"/>
      <c r="H337" s="17"/>
      <c r="I337" s="17"/>
      <c r="J337" s="17"/>
    </row>
    <row r="338" spans="1:10" s="29" customFormat="1" ht="12.75">
      <c r="A338" s="52" t="s">
        <v>173</v>
      </c>
      <c r="B338" s="52" t="s">
        <v>604</v>
      </c>
      <c r="C338" s="44">
        <v>1</v>
      </c>
      <c r="D338" s="17"/>
      <c r="E338" s="17"/>
      <c r="F338" s="17"/>
      <c r="G338" s="17"/>
      <c r="H338" s="17"/>
      <c r="I338" s="17"/>
      <c r="J338" s="17"/>
    </row>
    <row r="339" spans="1:10" s="29" customFormat="1" ht="12.75">
      <c r="A339" s="52" t="s">
        <v>1327</v>
      </c>
      <c r="B339" s="54" t="s">
        <v>700</v>
      </c>
      <c r="C339" s="44">
        <v>12</v>
      </c>
      <c r="D339" s="17"/>
      <c r="E339" s="17"/>
      <c r="F339" s="17"/>
      <c r="G339" s="17"/>
      <c r="H339" s="17"/>
      <c r="I339" s="17"/>
      <c r="J339" s="17"/>
    </row>
    <row r="340" spans="1:10" s="29" customFormat="1" ht="12.75">
      <c r="A340" s="52" t="s">
        <v>1328</v>
      </c>
      <c r="B340" s="54" t="s">
        <v>1322</v>
      </c>
      <c r="C340" s="44">
        <v>1</v>
      </c>
      <c r="D340" s="17"/>
      <c r="E340" s="17"/>
      <c r="F340" s="17"/>
      <c r="G340" s="17"/>
      <c r="H340" s="17"/>
      <c r="I340" s="17"/>
      <c r="J340" s="17"/>
    </row>
    <row r="341" spans="1:7" ht="12.75">
      <c r="A341" s="52" t="s">
        <v>607</v>
      </c>
      <c r="B341" s="52" t="s">
        <v>829</v>
      </c>
      <c r="C341" s="44">
        <v>1</v>
      </c>
      <c r="D341" s="38"/>
      <c r="E341" s="38"/>
      <c r="F341" s="38"/>
      <c r="G341" s="38"/>
    </row>
    <row r="342" spans="1:7" ht="12.75">
      <c r="A342" s="52" t="s">
        <v>605</v>
      </c>
      <c r="B342" s="52" t="s">
        <v>126</v>
      </c>
      <c r="C342" s="44">
        <v>1</v>
      </c>
      <c r="D342" s="38"/>
      <c r="E342" s="38"/>
      <c r="F342" s="38"/>
      <c r="G342" s="38"/>
    </row>
    <row r="343" spans="1:7" ht="12.75">
      <c r="A343" s="52" t="s">
        <v>390</v>
      </c>
      <c r="B343" s="52" t="s">
        <v>941</v>
      </c>
      <c r="C343" s="44">
        <v>1</v>
      </c>
      <c r="D343" s="38"/>
      <c r="E343" s="38"/>
      <c r="F343" s="38"/>
      <c r="G343" s="38"/>
    </row>
    <row r="344" spans="1:7" ht="12.75">
      <c r="A344" s="52" t="s">
        <v>427</v>
      </c>
      <c r="B344" s="52" t="s">
        <v>357</v>
      </c>
      <c r="C344" s="44">
        <v>1</v>
      </c>
      <c r="D344" s="38"/>
      <c r="E344" s="38"/>
      <c r="F344" s="38"/>
      <c r="G344" s="38"/>
    </row>
    <row r="345" spans="1:7" ht="12.75">
      <c r="A345" s="52" t="s">
        <v>376</v>
      </c>
      <c r="B345" s="52" t="s">
        <v>501</v>
      </c>
      <c r="C345" s="44">
        <v>1</v>
      </c>
      <c r="D345" s="38"/>
      <c r="E345" s="38"/>
      <c r="F345" s="38"/>
      <c r="G345" s="38"/>
    </row>
    <row r="346" spans="1:7" ht="12.75">
      <c r="A346" s="52" t="s">
        <v>374</v>
      </c>
      <c r="B346" s="52" t="s">
        <v>111</v>
      </c>
      <c r="C346" s="44">
        <v>1</v>
      </c>
      <c r="D346" s="38"/>
      <c r="E346" s="38"/>
      <c r="F346" s="38"/>
      <c r="G346" s="38"/>
    </row>
    <row r="347" spans="1:3" ht="12.75">
      <c r="A347" s="52" t="s">
        <v>821</v>
      </c>
      <c r="B347" s="52" t="s">
        <v>599</v>
      </c>
      <c r="C347" s="44">
        <v>1</v>
      </c>
    </row>
    <row r="348" spans="1:3" ht="12.75">
      <c r="A348" s="52" t="s">
        <v>882</v>
      </c>
      <c r="B348" s="52" t="s">
        <v>114</v>
      </c>
      <c r="C348" s="44">
        <v>1</v>
      </c>
    </row>
    <row r="349" spans="1:3" ht="12.75">
      <c r="A349" s="52" t="s">
        <v>802</v>
      </c>
      <c r="B349" s="52" t="s">
        <v>864</v>
      </c>
      <c r="C349" s="44">
        <v>1</v>
      </c>
    </row>
    <row r="350" spans="1:3" ht="12.75">
      <c r="A350" s="52" t="s">
        <v>815</v>
      </c>
      <c r="B350" s="53" t="s">
        <v>870</v>
      </c>
      <c r="C350" s="44">
        <v>2</v>
      </c>
    </row>
    <row r="351" spans="1:3" ht="12.75">
      <c r="A351" s="55" t="s">
        <v>1006</v>
      </c>
      <c r="B351" s="56" t="s">
        <v>1007</v>
      </c>
      <c r="C351" s="46">
        <v>1</v>
      </c>
    </row>
    <row r="352" spans="1:3" ht="12.75">
      <c r="A352" s="55" t="s">
        <v>1010</v>
      </c>
      <c r="B352" s="56" t="s">
        <v>1008</v>
      </c>
      <c r="C352" s="46">
        <v>1</v>
      </c>
    </row>
    <row r="353" spans="1:3" ht="12.75">
      <c r="A353" s="87" t="s">
        <v>1541</v>
      </c>
      <c r="B353" s="61"/>
      <c r="C353" s="86">
        <f>SUM(C2:C352)</f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8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9.7109375" style="39" customWidth="1"/>
    <col min="2" max="2" width="70.7109375" style="39" bestFit="1" customWidth="1"/>
    <col min="3" max="3" width="11.00390625" style="39" bestFit="1" customWidth="1"/>
    <col min="4" max="16384" width="9.140625" style="58" customWidth="1"/>
  </cols>
  <sheetData>
    <row r="1" spans="1:8" s="29" customFormat="1" ht="33">
      <c r="A1" s="3" t="s">
        <v>20</v>
      </c>
      <c r="B1" s="37" t="s">
        <v>672</v>
      </c>
      <c r="C1" s="3" t="s">
        <v>711</v>
      </c>
      <c r="D1" s="36"/>
      <c r="E1" s="17"/>
      <c r="F1" s="94"/>
      <c r="G1" s="17"/>
      <c r="H1" s="67"/>
    </row>
    <row r="2" spans="1:8" s="29" customFormat="1" ht="16.5">
      <c r="A2" s="20"/>
      <c r="B2" s="32"/>
      <c r="C2" s="20"/>
      <c r="D2" s="36"/>
      <c r="E2" s="95"/>
      <c r="F2" s="94"/>
      <c r="G2" s="17"/>
      <c r="H2" s="67"/>
    </row>
    <row r="3" spans="1:8" s="29" customFormat="1" ht="12.75">
      <c r="A3" s="44">
        <v>88471</v>
      </c>
      <c r="B3" s="44" t="s">
        <v>230</v>
      </c>
      <c r="C3" s="44">
        <v>1</v>
      </c>
      <c r="D3" s="36"/>
      <c r="E3" s="17"/>
      <c r="F3" s="94"/>
      <c r="G3" s="17"/>
      <c r="H3" s="67"/>
    </row>
    <row r="4" spans="1:8" s="29" customFormat="1" ht="12.75">
      <c r="A4" s="44" t="s">
        <v>391</v>
      </c>
      <c r="B4" s="44" t="s">
        <v>58</v>
      </c>
      <c r="C4" s="44">
        <v>1</v>
      </c>
      <c r="D4" s="36"/>
      <c r="E4" s="95"/>
      <c r="F4" s="94"/>
      <c r="G4" s="17"/>
      <c r="H4" s="67"/>
    </row>
    <row r="5" spans="1:8" s="29" customFormat="1" ht="12.75" customHeight="1">
      <c r="A5" s="44" t="s">
        <v>1387</v>
      </c>
      <c r="B5" s="44" t="s">
        <v>1388</v>
      </c>
      <c r="C5" s="44">
        <v>1</v>
      </c>
      <c r="D5" s="17"/>
      <c r="E5" s="17"/>
      <c r="F5" s="14"/>
      <c r="G5" s="17"/>
      <c r="H5" s="67"/>
    </row>
    <row r="6" spans="1:8" s="29" customFormat="1" ht="12.75" customHeight="1">
      <c r="A6" s="44" t="s">
        <v>1389</v>
      </c>
      <c r="B6" s="44" t="s">
        <v>1390</v>
      </c>
      <c r="C6" s="44">
        <v>1</v>
      </c>
      <c r="D6" s="17"/>
      <c r="E6" s="17"/>
      <c r="F6" s="14"/>
      <c r="G6" s="17"/>
      <c r="H6" s="67"/>
    </row>
    <row r="7" spans="1:8" s="29" customFormat="1" ht="12.75" customHeight="1">
      <c r="A7" s="44" t="s">
        <v>1391</v>
      </c>
      <c r="B7" s="44" t="s">
        <v>1392</v>
      </c>
      <c r="C7" s="44">
        <v>1</v>
      </c>
      <c r="D7" s="17"/>
      <c r="E7" s="17"/>
      <c r="F7" s="14"/>
      <c r="G7" s="17"/>
      <c r="H7" s="67"/>
    </row>
    <row r="8" spans="1:8" s="29" customFormat="1" ht="12.75" customHeight="1">
      <c r="A8" s="44" t="s">
        <v>750</v>
      </c>
      <c r="B8" s="44" t="s">
        <v>177</v>
      </c>
      <c r="C8" s="44">
        <v>1</v>
      </c>
      <c r="D8" s="17"/>
      <c r="E8" s="17"/>
      <c r="F8" s="14"/>
      <c r="G8" s="17"/>
      <c r="H8" s="67"/>
    </row>
    <row r="9" spans="1:8" s="29" customFormat="1" ht="12.75" customHeight="1">
      <c r="A9" s="44" t="s">
        <v>716</v>
      </c>
      <c r="B9" s="44" t="s">
        <v>278</v>
      </c>
      <c r="C9" s="44">
        <v>1</v>
      </c>
      <c r="D9" s="17"/>
      <c r="E9" s="17"/>
      <c r="F9" s="14"/>
      <c r="G9" s="17"/>
      <c r="H9" s="67"/>
    </row>
    <row r="10" spans="1:8" s="29" customFormat="1" ht="12.75" customHeight="1">
      <c r="A10" s="44" t="s">
        <v>715</v>
      </c>
      <c r="B10" s="44" t="s">
        <v>880</v>
      </c>
      <c r="C10" s="44">
        <v>1</v>
      </c>
      <c r="D10" s="17"/>
      <c r="E10" s="17"/>
      <c r="F10" s="14"/>
      <c r="G10" s="17"/>
      <c r="H10" s="67"/>
    </row>
    <row r="11" spans="1:8" s="29" customFormat="1" ht="12.75" customHeight="1">
      <c r="A11" s="44" t="s">
        <v>205</v>
      </c>
      <c r="B11" s="44" t="s">
        <v>76</v>
      </c>
      <c r="C11" s="44">
        <v>1</v>
      </c>
      <c r="D11" s="17"/>
      <c r="E11" s="17"/>
      <c r="F11" s="14"/>
      <c r="G11" s="17"/>
      <c r="H11" s="67"/>
    </row>
    <row r="12" spans="1:8" s="29" customFormat="1" ht="12.75" customHeight="1">
      <c r="A12" s="44" t="s">
        <v>321</v>
      </c>
      <c r="B12" s="44" t="s">
        <v>830</v>
      </c>
      <c r="C12" s="44">
        <v>1</v>
      </c>
      <c r="D12" s="17"/>
      <c r="E12" s="17"/>
      <c r="F12" s="14"/>
      <c r="G12" s="17"/>
      <c r="H12" s="67"/>
    </row>
    <row r="13" spans="1:8" s="29" customFormat="1" ht="12.75" customHeight="1">
      <c r="A13" s="44" t="s">
        <v>754</v>
      </c>
      <c r="B13" s="44" t="s">
        <v>337</v>
      </c>
      <c r="C13" s="44">
        <v>1</v>
      </c>
      <c r="D13" s="17"/>
      <c r="E13" s="17"/>
      <c r="F13" s="14"/>
      <c r="G13" s="17"/>
      <c r="H13" s="67"/>
    </row>
    <row r="14" spans="1:8" s="29" customFormat="1" ht="12.75" customHeight="1">
      <c r="A14" s="44" t="s">
        <v>1440</v>
      </c>
      <c r="B14" s="44" t="s">
        <v>1441</v>
      </c>
      <c r="C14" s="44">
        <v>1</v>
      </c>
      <c r="D14" s="17"/>
      <c r="E14" s="17"/>
      <c r="F14" s="14"/>
      <c r="G14" s="17"/>
      <c r="H14" s="67"/>
    </row>
    <row r="15" spans="1:8" s="29" customFormat="1" ht="12.75" customHeight="1">
      <c r="A15" s="44" t="s">
        <v>685</v>
      </c>
      <c r="B15" s="44" t="s">
        <v>491</v>
      </c>
      <c r="C15" s="44">
        <v>1</v>
      </c>
      <c r="D15" s="17"/>
      <c r="E15" s="17"/>
      <c r="F15" s="14"/>
      <c r="G15" s="17"/>
      <c r="H15" s="67"/>
    </row>
    <row r="16" spans="1:8" s="29" customFormat="1" ht="12.75" customHeight="1">
      <c r="A16" s="44" t="s">
        <v>1393</v>
      </c>
      <c r="B16" s="44" t="s">
        <v>1394</v>
      </c>
      <c r="C16" s="44">
        <v>1</v>
      </c>
      <c r="D16" s="17"/>
      <c r="E16" s="17"/>
      <c r="F16" s="14"/>
      <c r="G16" s="17"/>
      <c r="H16" s="67"/>
    </row>
    <row r="17" spans="1:8" s="29" customFormat="1" ht="12.75" customHeight="1">
      <c r="A17" s="44" t="s">
        <v>36</v>
      </c>
      <c r="B17" s="44" t="s">
        <v>49</v>
      </c>
      <c r="C17" s="44">
        <v>1</v>
      </c>
      <c r="D17" s="17"/>
      <c r="E17" s="17"/>
      <c r="F17" s="14"/>
      <c r="G17" s="17"/>
      <c r="H17" s="67"/>
    </row>
    <row r="18" spans="1:8" s="29" customFormat="1" ht="12.75" customHeight="1">
      <c r="A18" s="44" t="s">
        <v>375</v>
      </c>
      <c r="B18" s="44" t="s">
        <v>147</v>
      </c>
      <c r="C18" s="44">
        <v>1</v>
      </c>
      <c r="D18" s="17"/>
      <c r="E18" s="17"/>
      <c r="F18" s="14"/>
      <c r="G18" s="17"/>
      <c r="H18" s="67"/>
    </row>
    <row r="19" spans="1:8" s="29" customFormat="1" ht="12.75" customHeight="1">
      <c r="A19" s="44" t="s">
        <v>662</v>
      </c>
      <c r="B19" s="44" t="s">
        <v>352</v>
      </c>
      <c r="C19" s="44">
        <v>1</v>
      </c>
      <c r="D19" s="17"/>
      <c r="E19" s="17"/>
      <c r="F19" s="14"/>
      <c r="G19" s="17"/>
      <c r="H19" s="67"/>
    </row>
    <row r="20" spans="1:8" s="29" customFormat="1" ht="12.75" customHeight="1">
      <c r="A20" s="44" t="s">
        <v>219</v>
      </c>
      <c r="B20" s="44" t="s">
        <v>858</v>
      </c>
      <c r="C20" s="44">
        <v>1</v>
      </c>
      <c r="D20" s="17"/>
      <c r="E20" s="17"/>
      <c r="F20" s="14"/>
      <c r="G20" s="17"/>
      <c r="H20" s="67"/>
    </row>
    <row r="21" spans="1:8" s="29" customFormat="1" ht="12.75" customHeight="1">
      <c r="A21" s="44" t="s">
        <v>747</v>
      </c>
      <c r="B21" s="45" t="s">
        <v>287</v>
      </c>
      <c r="C21" s="44">
        <v>3</v>
      </c>
      <c r="D21" s="17"/>
      <c r="E21" s="17"/>
      <c r="F21" s="14"/>
      <c r="G21" s="17"/>
      <c r="H21" s="67"/>
    </row>
    <row r="22" spans="1:8" s="29" customFormat="1" ht="12.75" customHeight="1">
      <c r="A22" s="44" t="s">
        <v>885</v>
      </c>
      <c r="B22" s="45" t="s">
        <v>108</v>
      </c>
      <c r="C22" s="44">
        <v>3</v>
      </c>
      <c r="D22" s="17"/>
      <c r="E22" s="17"/>
      <c r="F22" s="14"/>
      <c r="G22" s="17"/>
      <c r="H22" s="67"/>
    </row>
    <row r="23" spans="1:8" s="29" customFormat="1" ht="12.75" customHeight="1">
      <c r="A23" s="44" t="s">
        <v>947</v>
      </c>
      <c r="B23" s="45" t="s">
        <v>957</v>
      </c>
      <c r="C23" s="44">
        <v>1</v>
      </c>
      <c r="D23" s="17"/>
      <c r="E23" s="17"/>
      <c r="F23" s="14"/>
      <c r="G23" s="17"/>
      <c r="H23" s="67"/>
    </row>
    <row r="24" spans="1:8" s="29" customFormat="1" ht="12.75" customHeight="1">
      <c r="A24" s="46" t="s">
        <v>946</v>
      </c>
      <c r="B24" s="47" t="s">
        <v>956</v>
      </c>
      <c r="C24" s="46">
        <v>1</v>
      </c>
      <c r="D24" s="17"/>
      <c r="E24" s="17"/>
      <c r="F24" s="14"/>
      <c r="G24" s="17"/>
      <c r="H24" s="67"/>
    </row>
    <row r="25" spans="1:8" s="29" customFormat="1" ht="12.75" customHeight="1">
      <c r="A25" s="46" t="s">
        <v>948</v>
      </c>
      <c r="B25" s="47" t="s">
        <v>958</v>
      </c>
      <c r="C25" s="46">
        <v>1</v>
      </c>
      <c r="D25" s="17"/>
      <c r="E25" s="17"/>
      <c r="F25" s="14"/>
      <c r="G25" s="17"/>
      <c r="H25" s="67"/>
    </row>
    <row r="26" spans="1:8" s="29" customFormat="1" ht="12.75" customHeight="1">
      <c r="A26" s="44" t="s">
        <v>949</v>
      </c>
      <c r="B26" s="45" t="s">
        <v>959</v>
      </c>
      <c r="C26" s="44">
        <v>1</v>
      </c>
      <c r="D26" s="17"/>
      <c r="E26" s="17"/>
      <c r="F26" s="14"/>
      <c r="G26" s="17"/>
      <c r="H26" s="67"/>
    </row>
    <row r="27" spans="1:8" s="29" customFormat="1" ht="12.75" customHeight="1">
      <c r="A27" s="46" t="s">
        <v>950</v>
      </c>
      <c r="B27" s="47" t="s">
        <v>960</v>
      </c>
      <c r="C27" s="46">
        <v>1</v>
      </c>
      <c r="D27" s="17"/>
      <c r="E27" s="17"/>
      <c r="F27" s="14"/>
      <c r="G27" s="17"/>
      <c r="H27" s="67"/>
    </row>
    <row r="28" spans="1:8" s="29" customFormat="1" ht="12.75" customHeight="1">
      <c r="A28" s="44" t="s">
        <v>951</v>
      </c>
      <c r="B28" s="45" t="s">
        <v>961</v>
      </c>
      <c r="C28" s="44">
        <v>1</v>
      </c>
      <c r="D28" s="17"/>
      <c r="E28" s="17"/>
      <c r="F28" s="14"/>
      <c r="G28" s="17"/>
      <c r="H28" s="67"/>
    </row>
    <row r="29" spans="1:8" s="29" customFormat="1" ht="12.75" customHeight="1">
      <c r="A29" s="44" t="s">
        <v>1195</v>
      </c>
      <c r="B29" s="44" t="s">
        <v>1196</v>
      </c>
      <c r="C29" s="44">
        <v>1</v>
      </c>
      <c r="D29" s="17"/>
      <c r="E29" s="17"/>
      <c r="F29" s="14"/>
      <c r="G29" s="17"/>
      <c r="H29" s="67"/>
    </row>
    <row r="30" spans="1:8" s="29" customFormat="1" ht="12.75" customHeight="1">
      <c r="A30" s="44" t="s">
        <v>1202</v>
      </c>
      <c r="B30" s="44" t="s">
        <v>1203</v>
      </c>
      <c r="C30" s="44">
        <v>1</v>
      </c>
      <c r="D30" s="17"/>
      <c r="E30" s="17"/>
      <c r="F30" s="14"/>
      <c r="G30" s="17"/>
      <c r="H30" s="67"/>
    </row>
    <row r="31" spans="1:8" s="29" customFormat="1" ht="12.75" customHeight="1">
      <c r="A31" s="44" t="s">
        <v>1193</v>
      </c>
      <c r="B31" s="44" t="s">
        <v>1194</v>
      </c>
      <c r="C31" s="44">
        <v>1</v>
      </c>
      <c r="D31" s="17"/>
      <c r="E31" s="17"/>
      <c r="F31" s="14"/>
      <c r="G31" s="17"/>
      <c r="H31" s="67"/>
    </row>
    <row r="32" spans="1:8" s="29" customFormat="1" ht="12.75" customHeight="1">
      <c r="A32" s="44" t="s">
        <v>356</v>
      </c>
      <c r="B32" s="45" t="s">
        <v>804</v>
      </c>
      <c r="C32" s="44">
        <v>2</v>
      </c>
      <c r="D32" s="17"/>
      <c r="E32" s="17"/>
      <c r="F32" s="14"/>
      <c r="G32" s="17"/>
      <c r="H32" s="67"/>
    </row>
    <row r="33" spans="1:8" s="29" customFormat="1" ht="12.75" customHeight="1">
      <c r="A33" s="44" t="s">
        <v>61</v>
      </c>
      <c r="B33" s="44" t="s">
        <v>923</v>
      </c>
      <c r="C33" s="44">
        <v>1</v>
      </c>
      <c r="D33" s="17"/>
      <c r="E33" s="17"/>
      <c r="F33" s="14"/>
      <c r="G33" s="17"/>
      <c r="H33" s="67"/>
    </row>
    <row r="34" spans="1:8" s="29" customFormat="1" ht="12.75" customHeight="1">
      <c r="A34" s="44" t="s">
        <v>1204</v>
      </c>
      <c r="B34" s="44" t="s">
        <v>1205</v>
      </c>
      <c r="C34" s="44">
        <v>1</v>
      </c>
      <c r="D34" s="17"/>
      <c r="E34" s="17"/>
      <c r="F34" s="14"/>
      <c r="G34" s="17"/>
      <c r="H34" s="67"/>
    </row>
    <row r="35" spans="1:8" s="29" customFormat="1" ht="12.75" customHeight="1">
      <c r="A35" s="44" t="s">
        <v>1198</v>
      </c>
      <c r="B35" s="44" t="s">
        <v>1199</v>
      </c>
      <c r="C35" s="44">
        <v>1</v>
      </c>
      <c r="D35" s="17"/>
      <c r="E35" s="17"/>
      <c r="F35" s="14"/>
      <c r="G35" s="17"/>
      <c r="H35" s="67"/>
    </row>
    <row r="36" spans="1:8" s="29" customFormat="1" ht="12.75" customHeight="1">
      <c r="A36" s="44" t="s">
        <v>1200</v>
      </c>
      <c r="B36" s="44" t="s">
        <v>1201</v>
      </c>
      <c r="C36" s="44">
        <v>2</v>
      </c>
      <c r="D36" s="17"/>
      <c r="E36" s="17"/>
      <c r="F36" s="14"/>
      <c r="G36" s="17"/>
      <c r="H36" s="67"/>
    </row>
    <row r="37" spans="1:8" s="29" customFormat="1" ht="12.75" customHeight="1">
      <c r="A37" s="44" t="s">
        <v>884</v>
      </c>
      <c r="B37" s="45" t="s">
        <v>59</v>
      </c>
      <c r="C37" s="44">
        <v>1</v>
      </c>
      <c r="D37" s="17"/>
      <c r="E37" s="17"/>
      <c r="F37" s="14"/>
      <c r="G37" s="17"/>
      <c r="H37" s="67"/>
    </row>
    <row r="38" spans="1:8" s="29" customFormat="1" ht="12.75" customHeight="1">
      <c r="A38" s="44" t="s">
        <v>883</v>
      </c>
      <c r="B38" s="45" t="s">
        <v>400</v>
      </c>
      <c r="C38" s="44">
        <v>1</v>
      </c>
      <c r="D38" s="17"/>
      <c r="E38" s="17"/>
      <c r="F38" s="14"/>
      <c r="G38" s="17"/>
      <c r="H38" s="67"/>
    </row>
    <row r="39" spans="1:8" s="29" customFormat="1" ht="12.75" customHeight="1">
      <c r="A39" s="44" t="s">
        <v>1269</v>
      </c>
      <c r="B39" s="45" t="s">
        <v>1270</v>
      </c>
      <c r="C39" s="44">
        <v>1</v>
      </c>
      <c r="D39" s="17"/>
      <c r="E39" s="17"/>
      <c r="F39" s="14"/>
      <c r="G39" s="17"/>
      <c r="H39" s="67"/>
    </row>
    <row r="40" spans="1:8" s="29" customFormat="1" ht="12.75" customHeight="1">
      <c r="A40" s="44" t="s">
        <v>1271</v>
      </c>
      <c r="B40" s="45" t="s">
        <v>1272</v>
      </c>
      <c r="C40" s="44">
        <v>1</v>
      </c>
      <c r="D40" s="17"/>
      <c r="E40" s="17"/>
      <c r="F40" s="14"/>
      <c r="G40" s="17"/>
      <c r="H40" s="67"/>
    </row>
    <row r="41" spans="1:8" s="29" customFormat="1" ht="12.75" customHeight="1">
      <c r="A41" s="44" t="s">
        <v>1280</v>
      </c>
      <c r="B41" s="45" t="s">
        <v>1279</v>
      </c>
      <c r="C41" s="44">
        <v>1</v>
      </c>
      <c r="D41" s="17"/>
      <c r="E41" s="17"/>
      <c r="F41" s="14"/>
      <c r="G41" s="17"/>
      <c r="H41" s="67"/>
    </row>
    <row r="42" spans="1:8" s="29" customFormat="1" ht="12.75" customHeight="1">
      <c r="A42" s="44" t="s">
        <v>394</v>
      </c>
      <c r="B42" s="45" t="s">
        <v>755</v>
      </c>
      <c r="C42" s="44">
        <v>1</v>
      </c>
      <c r="D42" s="17"/>
      <c r="E42" s="17"/>
      <c r="F42" s="14"/>
      <c r="G42" s="17"/>
      <c r="H42" s="67"/>
    </row>
    <row r="43" spans="1:8" s="29" customFormat="1" ht="12.75" customHeight="1">
      <c r="A43" s="44" t="s">
        <v>460</v>
      </c>
      <c r="B43" s="45" t="s">
        <v>21</v>
      </c>
      <c r="C43" s="44">
        <v>1</v>
      </c>
      <c r="D43" s="17"/>
      <c r="E43" s="17"/>
      <c r="F43" s="14"/>
      <c r="G43" s="17"/>
      <c r="H43" s="67"/>
    </row>
    <row r="44" spans="1:8" s="29" customFormat="1" ht="12.75" customHeight="1">
      <c r="A44" s="65" t="s">
        <v>1273</v>
      </c>
      <c r="B44" s="65" t="s">
        <v>1274</v>
      </c>
      <c r="C44" s="65">
        <v>1</v>
      </c>
      <c r="D44" s="17"/>
      <c r="E44" s="17"/>
      <c r="F44" s="14"/>
      <c r="G44" s="17"/>
      <c r="H44" s="67"/>
    </row>
    <row r="45" spans="1:8" s="29" customFormat="1" ht="12.75" customHeight="1">
      <c r="A45" s="65" t="s">
        <v>1275</v>
      </c>
      <c r="B45" s="65" t="s">
        <v>1276</v>
      </c>
      <c r="C45" s="65">
        <v>1</v>
      </c>
      <c r="D45" s="17"/>
      <c r="E45" s="17"/>
      <c r="F45" s="14"/>
      <c r="G45" s="17"/>
      <c r="H45" s="67"/>
    </row>
    <row r="46" spans="1:8" s="29" customFormat="1" ht="12.75" customHeight="1">
      <c r="A46" s="65" t="s">
        <v>1277</v>
      </c>
      <c r="B46" s="65" t="s">
        <v>1278</v>
      </c>
      <c r="C46" s="65">
        <v>1</v>
      </c>
      <c r="D46" s="17"/>
      <c r="E46" s="17"/>
      <c r="F46" s="14"/>
      <c r="G46" s="17"/>
      <c r="H46" s="67"/>
    </row>
    <row r="47" spans="1:8" s="29" customFormat="1" ht="12.75" customHeight="1">
      <c r="A47" s="44" t="s">
        <v>25</v>
      </c>
      <c r="B47" s="45" t="s">
        <v>766</v>
      </c>
      <c r="C47" s="44">
        <v>1</v>
      </c>
      <c r="D47" s="17"/>
      <c r="E47" s="17"/>
      <c r="F47" s="14"/>
      <c r="G47" s="17"/>
      <c r="H47" s="67"/>
    </row>
    <row r="48" spans="1:8" s="29" customFormat="1" ht="12.75" customHeight="1">
      <c r="A48" s="44" t="s">
        <v>174</v>
      </c>
      <c r="B48" s="45" t="s">
        <v>191</v>
      </c>
      <c r="C48" s="44">
        <v>1</v>
      </c>
      <c r="D48" s="17"/>
      <c r="E48" s="17"/>
      <c r="F48" s="14"/>
      <c r="G48" s="17"/>
      <c r="H48" s="67"/>
    </row>
    <row r="49" spans="1:8" s="29" customFormat="1" ht="12.75" customHeight="1">
      <c r="A49" s="44" t="s">
        <v>1191</v>
      </c>
      <c r="B49" s="45" t="s">
        <v>1192</v>
      </c>
      <c r="C49" s="44">
        <v>1</v>
      </c>
      <c r="D49" s="17"/>
      <c r="E49" s="17"/>
      <c r="F49" s="14"/>
      <c r="G49" s="17"/>
      <c r="H49" s="67"/>
    </row>
    <row r="50" spans="1:8" s="29" customFormat="1" ht="12.75" customHeight="1">
      <c r="A50" s="44" t="s">
        <v>169</v>
      </c>
      <c r="B50" s="45" t="s">
        <v>157</v>
      </c>
      <c r="C50" s="44">
        <v>1</v>
      </c>
      <c r="D50" s="17"/>
      <c r="E50" s="17"/>
      <c r="F50" s="14"/>
      <c r="G50" s="17"/>
      <c r="H50" s="67"/>
    </row>
    <row r="51" spans="1:8" s="29" customFormat="1" ht="12.75" customHeight="1">
      <c r="A51" s="44" t="s">
        <v>1281</v>
      </c>
      <c r="B51" s="45" t="s">
        <v>1282</v>
      </c>
      <c r="C51" s="44">
        <v>1</v>
      </c>
      <c r="D51" s="17"/>
      <c r="E51" s="17"/>
      <c r="F51" s="14"/>
      <c r="G51" s="17"/>
      <c r="H51" s="67"/>
    </row>
    <row r="52" spans="1:8" s="29" customFormat="1" ht="12.75" customHeight="1">
      <c r="A52" s="46" t="s">
        <v>945</v>
      </c>
      <c r="B52" s="47" t="s">
        <v>955</v>
      </c>
      <c r="C52" s="46">
        <v>2</v>
      </c>
      <c r="D52" s="17"/>
      <c r="E52" s="17"/>
      <c r="F52" s="14"/>
      <c r="G52" s="17"/>
      <c r="H52" s="67"/>
    </row>
    <row r="53" spans="1:8" s="29" customFormat="1" ht="12.75" customHeight="1">
      <c r="A53" s="44" t="s">
        <v>910</v>
      </c>
      <c r="B53" s="44" t="s">
        <v>911</v>
      </c>
      <c r="C53" s="44">
        <v>1</v>
      </c>
      <c r="D53" s="17"/>
      <c r="E53" s="17"/>
      <c r="F53" s="14"/>
      <c r="G53" s="17"/>
      <c r="H53" s="67"/>
    </row>
    <row r="54" spans="1:8" s="29" customFormat="1" ht="12.75" customHeight="1">
      <c r="A54" s="44" t="s">
        <v>1295</v>
      </c>
      <c r="B54" s="44" t="s">
        <v>1296</v>
      </c>
      <c r="C54" s="44">
        <v>1</v>
      </c>
      <c r="D54" s="17"/>
      <c r="E54" s="17"/>
      <c r="F54" s="14"/>
      <c r="G54" s="17"/>
      <c r="H54" s="67"/>
    </row>
    <row r="55" spans="1:8" s="29" customFormat="1" ht="12.75" customHeight="1">
      <c r="A55" s="44" t="s">
        <v>419</v>
      </c>
      <c r="B55" s="44" t="s">
        <v>793</v>
      </c>
      <c r="C55" s="44">
        <v>1</v>
      </c>
      <c r="D55" s="17"/>
      <c r="E55" s="17"/>
      <c r="F55" s="14"/>
      <c r="G55" s="17"/>
      <c r="H55" s="67"/>
    </row>
    <row r="56" spans="1:8" s="29" customFormat="1" ht="12.75" customHeight="1">
      <c r="A56" s="44" t="s">
        <v>1283</v>
      </c>
      <c r="B56" s="44" t="s">
        <v>1284</v>
      </c>
      <c r="C56" s="44">
        <v>1</v>
      </c>
      <c r="D56" s="17"/>
      <c r="E56" s="17"/>
      <c r="F56" s="14"/>
      <c r="G56" s="17"/>
      <c r="H56" s="67"/>
    </row>
    <row r="57" spans="1:8" s="29" customFormat="1" ht="12.75" customHeight="1">
      <c r="A57" s="44" t="s">
        <v>906</v>
      </c>
      <c r="B57" s="44" t="s">
        <v>907</v>
      </c>
      <c r="C57" s="44">
        <v>1</v>
      </c>
      <c r="D57" s="17"/>
      <c r="E57" s="17"/>
      <c r="F57" s="14"/>
      <c r="G57" s="17"/>
      <c r="H57" s="67"/>
    </row>
    <row r="58" spans="1:8" s="29" customFormat="1" ht="12.75" customHeight="1">
      <c r="A58" s="44" t="s">
        <v>1289</v>
      </c>
      <c r="B58" s="44" t="s">
        <v>1290</v>
      </c>
      <c r="C58" s="44">
        <v>1</v>
      </c>
      <c r="D58" s="17"/>
      <c r="E58" s="17"/>
      <c r="F58" s="14"/>
      <c r="G58" s="17"/>
      <c r="H58" s="67"/>
    </row>
    <row r="59" spans="1:8" s="29" customFormat="1" ht="12.75" customHeight="1">
      <c r="A59" s="44" t="s">
        <v>757</v>
      </c>
      <c r="B59" s="44" t="s">
        <v>851</v>
      </c>
      <c r="C59" s="44">
        <v>1</v>
      </c>
      <c r="D59" s="17"/>
      <c r="E59" s="17"/>
      <c r="F59" s="14"/>
      <c r="G59" s="17"/>
      <c r="H59" s="67"/>
    </row>
    <row r="60" spans="1:8" s="29" customFormat="1" ht="12.75" customHeight="1">
      <c r="A60" s="44" t="s">
        <v>1299</v>
      </c>
      <c r="B60" s="44" t="s">
        <v>1300</v>
      </c>
      <c r="C60" s="44">
        <v>1</v>
      </c>
      <c r="D60" s="17"/>
      <c r="E60" s="17"/>
      <c r="F60" s="14"/>
      <c r="G60" s="17"/>
      <c r="H60" s="67"/>
    </row>
    <row r="61" spans="1:8" s="29" customFormat="1" ht="12.75" customHeight="1">
      <c r="A61" s="44" t="s">
        <v>1293</v>
      </c>
      <c r="B61" s="44" t="s">
        <v>1294</v>
      </c>
      <c r="C61" s="44">
        <v>1</v>
      </c>
      <c r="D61" s="17"/>
      <c r="E61" s="17"/>
      <c r="F61" s="14"/>
      <c r="G61" s="17"/>
      <c r="H61" s="67"/>
    </row>
    <row r="62" spans="1:8" s="29" customFormat="1" ht="12.75" customHeight="1">
      <c r="A62" s="44" t="s">
        <v>702</v>
      </c>
      <c r="B62" s="44" t="s">
        <v>194</v>
      </c>
      <c r="C62" s="44">
        <v>1</v>
      </c>
      <c r="D62" s="17"/>
      <c r="E62" s="17"/>
      <c r="F62" s="14"/>
      <c r="G62" s="17"/>
      <c r="H62" s="67"/>
    </row>
    <row r="63" spans="1:8" s="29" customFormat="1" ht="12.75" customHeight="1">
      <c r="A63" s="44" t="s">
        <v>703</v>
      </c>
      <c r="B63" s="44" t="s">
        <v>838</v>
      </c>
      <c r="C63" s="44">
        <v>1</v>
      </c>
      <c r="D63" s="17"/>
      <c r="E63" s="17"/>
      <c r="F63" s="14"/>
      <c r="G63" s="17"/>
      <c r="H63" s="67"/>
    </row>
    <row r="64" spans="1:8" s="29" customFormat="1" ht="12.75" customHeight="1">
      <c r="A64" s="44" t="s">
        <v>1297</v>
      </c>
      <c r="B64" s="44" t="s">
        <v>1298</v>
      </c>
      <c r="C64" s="44">
        <v>1</v>
      </c>
      <c r="D64" s="17"/>
      <c r="E64" s="17"/>
      <c r="F64" s="14"/>
      <c r="G64" s="17"/>
      <c r="H64" s="67"/>
    </row>
    <row r="65" spans="1:8" s="29" customFormat="1" ht="12.75" customHeight="1">
      <c r="A65" s="44" t="s">
        <v>1285</v>
      </c>
      <c r="B65" s="44" t="s">
        <v>1286</v>
      </c>
      <c r="C65" s="44">
        <v>1</v>
      </c>
      <c r="D65" s="17"/>
      <c r="E65" s="17"/>
      <c r="F65" s="14"/>
      <c r="G65" s="17"/>
      <c r="H65" s="67"/>
    </row>
    <row r="66" spans="1:8" s="29" customFormat="1" ht="12.75" customHeight="1">
      <c r="A66" s="44" t="s">
        <v>1287</v>
      </c>
      <c r="B66" s="44" t="s">
        <v>1288</v>
      </c>
      <c r="C66" s="44">
        <v>1</v>
      </c>
      <c r="D66" s="17"/>
      <c r="E66" s="17"/>
      <c r="F66" s="14"/>
      <c r="G66" s="17"/>
      <c r="H66" s="67"/>
    </row>
    <row r="67" spans="1:8" s="29" customFormat="1" ht="12.75" customHeight="1">
      <c r="A67" s="44" t="s">
        <v>912</v>
      </c>
      <c r="B67" s="44" t="s">
        <v>913</v>
      </c>
      <c r="C67" s="44">
        <v>1</v>
      </c>
      <c r="D67" s="17"/>
      <c r="E67" s="17"/>
      <c r="F67" s="14"/>
      <c r="G67" s="17"/>
      <c r="H67" s="67"/>
    </row>
    <row r="68" spans="1:8" s="29" customFormat="1" ht="12.75" customHeight="1">
      <c r="A68" s="44" t="s">
        <v>914</v>
      </c>
      <c r="B68" s="44" t="s">
        <v>915</v>
      </c>
      <c r="C68" s="44">
        <v>1</v>
      </c>
      <c r="D68" s="17"/>
      <c r="E68" s="17"/>
      <c r="F68" s="14"/>
      <c r="G68" s="17"/>
      <c r="H68" s="67"/>
    </row>
    <row r="69" spans="1:8" s="29" customFormat="1" ht="12.75" customHeight="1">
      <c r="A69" s="44" t="s">
        <v>908</v>
      </c>
      <c r="B69" s="44" t="s">
        <v>909</v>
      </c>
      <c r="C69" s="44">
        <v>1</v>
      </c>
      <c r="D69" s="17"/>
      <c r="E69" s="17"/>
      <c r="F69" s="14"/>
      <c r="G69" s="17"/>
      <c r="H69" s="67"/>
    </row>
    <row r="70" spans="1:8" s="29" customFormat="1" ht="12.75" customHeight="1">
      <c r="A70" s="44" t="s">
        <v>919</v>
      </c>
      <c r="B70" s="44" t="s">
        <v>920</v>
      </c>
      <c r="C70" s="44">
        <v>1</v>
      </c>
      <c r="D70" s="17"/>
      <c r="E70" s="17"/>
      <c r="F70" s="14"/>
      <c r="G70" s="17"/>
      <c r="H70" s="67"/>
    </row>
    <row r="71" spans="1:8" s="29" customFormat="1" ht="12.75" customHeight="1">
      <c r="A71" s="44" t="s">
        <v>254</v>
      </c>
      <c r="B71" s="44" t="s">
        <v>797</v>
      </c>
      <c r="C71" s="44">
        <v>1</v>
      </c>
      <c r="D71" s="17"/>
      <c r="E71" s="17"/>
      <c r="F71" s="14"/>
      <c r="G71" s="17"/>
      <c r="H71" s="67"/>
    </row>
    <row r="72" spans="1:8" s="29" customFormat="1" ht="12.75" customHeight="1">
      <c r="A72" s="44" t="s">
        <v>682</v>
      </c>
      <c r="B72" s="44" t="s">
        <v>73</v>
      </c>
      <c r="C72" s="44">
        <v>1</v>
      </c>
      <c r="D72" s="17"/>
      <c r="E72" s="17"/>
      <c r="F72" s="14"/>
      <c r="G72" s="17"/>
      <c r="H72" s="67"/>
    </row>
    <row r="73" spans="1:8" s="29" customFormat="1" ht="12.75" customHeight="1">
      <c r="A73" s="44" t="s">
        <v>916</v>
      </c>
      <c r="B73" s="44" t="s">
        <v>917</v>
      </c>
      <c r="C73" s="44">
        <v>1</v>
      </c>
      <c r="D73" s="17"/>
      <c r="E73" s="17"/>
      <c r="F73" s="14"/>
      <c r="G73" s="17"/>
      <c r="H73" s="67"/>
    </row>
    <row r="74" spans="1:8" s="29" customFormat="1" ht="12.75" customHeight="1">
      <c r="A74" s="44" t="s">
        <v>1291</v>
      </c>
      <c r="B74" s="44" t="s">
        <v>1292</v>
      </c>
      <c r="C74" s="44">
        <v>1</v>
      </c>
      <c r="D74" s="17"/>
      <c r="E74" s="17"/>
      <c r="F74" s="14"/>
      <c r="G74" s="17"/>
      <c r="H74" s="67"/>
    </row>
    <row r="75" spans="1:8" s="29" customFormat="1" ht="12.75" customHeight="1">
      <c r="A75" s="44" t="s">
        <v>831</v>
      </c>
      <c r="B75" s="44" t="s">
        <v>343</v>
      </c>
      <c r="C75" s="44">
        <v>1</v>
      </c>
      <c r="D75" s="17"/>
      <c r="E75" s="17"/>
      <c r="F75" s="14"/>
      <c r="G75" s="17"/>
      <c r="H75" s="67"/>
    </row>
    <row r="76" spans="1:8" s="29" customFormat="1" ht="12.75" customHeight="1">
      <c r="A76" s="65" t="s">
        <v>1406</v>
      </c>
      <c r="B76" s="65" t="s">
        <v>1407</v>
      </c>
      <c r="C76" s="65">
        <v>1</v>
      </c>
      <c r="D76" s="17"/>
      <c r="E76" s="17"/>
      <c r="F76" s="14"/>
      <c r="G76" s="17"/>
      <c r="H76" s="67"/>
    </row>
    <row r="77" spans="1:8" s="29" customFormat="1" ht="12.75" customHeight="1">
      <c r="A77" s="65" t="s">
        <v>1408</v>
      </c>
      <c r="B77" s="65" t="s">
        <v>1409</v>
      </c>
      <c r="C77" s="65">
        <v>1</v>
      </c>
      <c r="D77" s="17"/>
      <c r="E77" s="17"/>
      <c r="F77" s="14"/>
      <c r="G77" s="17"/>
      <c r="H77" s="67"/>
    </row>
    <row r="78" spans="1:8" s="29" customFormat="1" ht="12.75" customHeight="1">
      <c r="A78" s="65" t="s">
        <v>1410</v>
      </c>
      <c r="B78" s="65" t="s">
        <v>1411</v>
      </c>
      <c r="C78" s="65">
        <v>1</v>
      </c>
      <c r="D78" s="17"/>
      <c r="E78" s="17"/>
      <c r="F78" s="14"/>
      <c r="G78" s="17"/>
      <c r="H78" s="67"/>
    </row>
    <row r="79" spans="1:8" s="29" customFormat="1" ht="12.75" customHeight="1">
      <c r="A79" s="44" t="s">
        <v>557</v>
      </c>
      <c r="B79" s="44" t="s">
        <v>199</v>
      </c>
      <c r="C79" s="44">
        <v>1</v>
      </c>
      <c r="D79" s="17"/>
      <c r="E79" s="17"/>
      <c r="F79" s="14"/>
      <c r="G79" s="17"/>
      <c r="H79" s="67"/>
    </row>
    <row r="80" spans="1:8" s="29" customFormat="1" ht="12.75" customHeight="1">
      <c r="A80" s="44" t="s">
        <v>324</v>
      </c>
      <c r="B80" s="45" t="s">
        <v>23</v>
      </c>
      <c r="C80" s="44">
        <v>1</v>
      </c>
      <c r="D80" s="17"/>
      <c r="E80" s="17"/>
      <c r="F80" s="14"/>
      <c r="G80" s="17"/>
      <c r="H80" s="67"/>
    </row>
    <row r="81" spans="1:8" s="29" customFormat="1" ht="12.75" customHeight="1">
      <c r="A81" s="44" t="s">
        <v>90</v>
      </c>
      <c r="B81" s="45" t="s">
        <v>469</v>
      </c>
      <c r="C81" s="44">
        <v>1</v>
      </c>
      <c r="D81" s="17"/>
      <c r="E81" s="17"/>
      <c r="F81" s="14"/>
      <c r="G81" s="17"/>
      <c r="H81" s="67"/>
    </row>
    <row r="82" spans="1:8" s="29" customFormat="1" ht="12.75" customHeight="1">
      <c r="A82" s="44" t="s">
        <v>201</v>
      </c>
      <c r="B82" s="45" t="s">
        <v>769</v>
      </c>
      <c r="C82" s="44">
        <v>1</v>
      </c>
      <c r="D82" s="17"/>
      <c r="E82" s="17"/>
      <c r="F82" s="14"/>
      <c r="G82" s="17"/>
      <c r="H82" s="67"/>
    </row>
    <row r="83" spans="1:8" s="29" customFormat="1" ht="12.75" customHeight="1">
      <c r="A83" s="44" t="s">
        <v>176</v>
      </c>
      <c r="B83" s="45" t="s">
        <v>517</v>
      </c>
      <c r="C83" s="44">
        <v>1</v>
      </c>
      <c r="D83" s="17"/>
      <c r="E83" s="17"/>
      <c r="F83" s="14"/>
      <c r="G83" s="17"/>
      <c r="H83" s="67"/>
    </row>
    <row r="84" spans="1:8" s="29" customFormat="1" ht="12.75" customHeight="1">
      <c r="A84" s="44" t="s">
        <v>289</v>
      </c>
      <c r="B84" s="45" t="s">
        <v>634</v>
      </c>
      <c r="C84" s="44">
        <v>1</v>
      </c>
      <c r="D84" s="17"/>
      <c r="E84" s="17"/>
      <c r="F84" s="14"/>
      <c r="G84" s="17"/>
      <c r="H84" s="67"/>
    </row>
    <row r="85" spans="1:8" s="29" customFormat="1" ht="12.75" customHeight="1">
      <c r="A85" s="44" t="s">
        <v>571</v>
      </c>
      <c r="B85" s="45" t="s">
        <v>678</v>
      </c>
      <c r="C85" s="44">
        <v>1</v>
      </c>
      <c r="D85" s="17"/>
      <c r="E85" s="17"/>
      <c r="F85" s="14"/>
      <c r="G85" s="17"/>
      <c r="H85" s="67"/>
    </row>
    <row r="86" spans="1:8" s="29" customFormat="1" ht="12.75" customHeight="1">
      <c r="A86" s="44" t="s">
        <v>555</v>
      </c>
      <c r="B86" s="45" t="s">
        <v>244</v>
      </c>
      <c r="C86" s="44">
        <v>1</v>
      </c>
      <c r="D86" s="17"/>
      <c r="E86" s="17"/>
      <c r="F86" s="14"/>
      <c r="G86" s="17"/>
      <c r="H86" s="67"/>
    </row>
    <row r="87" spans="1:8" s="29" customFormat="1" ht="12.75" customHeight="1">
      <c r="A87" s="44" t="s">
        <v>849</v>
      </c>
      <c r="B87" s="44" t="s">
        <v>791</v>
      </c>
      <c r="C87" s="44">
        <v>34</v>
      </c>
      <c r="D87" s="17"/>
      <c r="E87" s="17"/>
      <c r="F87" s="14"/>
      <c r="G87" s="17"/>
      <c r="H87" s="67"/>
    </row>
    <row r="88" spans="1:8" s="29" customFormat="1" ht="12.75" customHeight="1">
      <c r="A88" s="44" t="s">
        <v>887</v>
      </c>
      <c r="B88" s="45" t="s">
        <v>293</v>
      </c>
      <c r="C88" s="44">
        <v>1</v>
      </c>
      <c r="D88" s="17"/>
      <c r="E88" s="17"/>
      <c r="F88" s="14"/>
      <c r="G88" s="17"/>
      <c r="H88" s="67"/>
    </row>
    <row r="89" spans="1:8" s="29" customFormat="1" ht="12.75" customHeight="1">
      <c r="A89" s="44" t="s">
        <v>886</v>
      </c>
      <c r="B89" s="45" t="s">
        <v>362</v>
      </c>
      <c r="C89" s="44">
        <v>1</v>
      </c>
      <c r="D89" s="17"/>
      <c r="E89" s="17"/>
      <c r="F89" s="14"/>
      <c r="G89" s="17"/>
      <c r="H89" s="67"/>
    </row>
    <row r="90" spans="1:8" s="29" customFormat="1" ht="12.75" customHeight="1">
      <c r="A90" s="44" t="s">
        <v>1412</v>
      </c>
      <c r="B90" s="45" t="s">
        <v>1413</v>
      </c>
      <c r="C90" s="44">
        <v>1</v>
      </c>
      <c r="D90" s="17"/>
      <c r="E90" s="17"/>
      <c r="F90" s="14"/>
      <c r="G90" s="17"/>
      <c r="H90" s="67"/>
    </row>
    <row r="91" spans="1:8" s="29" customFormat="1" ht="12.75" customHeight="1">
      <c r="A91" s="44" t="s">
        <v>1414</v>
      </c>
      <c r="B91" s="45" t="s">
        <v>1415</v>
      </c>
      <c r="C91" s="44">
        <v>1</v>
      </c>
      <c r="D91" s="17"/>
      <c r="E91" s="17"/>
      <c r="F91" s="14"/>
      <c r="G91" s="17"/>
      <c r="H91" s="67"/>
    </row>
    <row r="92" spans="1:8" s="29" customFormat="1" ht="12.75" customHeight="1">
      <c r="A92" s="44" t="s">
        <v>1416</v>
      </c>
      <c r="B92" s="45" t="s">
        <v>1417</v>
      </c>
      <c r="C92" s="44">
        <v>1</v>
      </c>
      <c r="D92" s="17"/>
      <c r="E92" s="17"/>
      <c r="F92" s="14"/>
      <c r="G92" s="17"/>
      <c r="H92" s="67"/>
    </row>
    <row r="93" spans="1:8" s="29" customFormat="1" ht="12.75" customHeight="1">
      <c r="A93" s="44" t="s">
        <v>888</v>
      </c>
      <c r="B93" s="45" t="s">
        <v>87</v>
      </c>
      <c r="C93" s="44">
        <v>1</v>
      </c>
      <c r="D93" s="17"/>
      <c r="E93" s="17"/>
      <c r="F93" s="14"/>
      <c r="G93" s="17"/>
      <c r="H93" s="67"/>
    </row>
    <row r="94" spans="1:8" s="29" customFormat="1" ht="12.75" customHeight="1">
      <c r="A94" s="44" t="s">
        <v>889</v>
      </c>
      <c r="B94" s="45" t="s">
        <v>129</v>
      </c>
      <c r="C94" s="44">
        <v>1</v>
      </c>
      <c r="D94" s="17"/>
      <c r="E94" s="17"/>
      <c r="F94" s="14"/>
      <c r="G94" s="17"/>
      <c r="H94" s="67"/>
    </row>
    <row r="95" spans="1:8" s="29" customFormat="1" ht="12.75" customHeight="1">
      <c r="A95" s="44" t="s">
        <v>47</v>
      </c>
      <c r="B95" s="45" t="s">
        <v>115</v>
      </c>
      <c r="C95" s="44">
        <v>1</v>
      </c>
      <c r="D95" s="17"/>
      <c r="E95" s="17"/>
      <c r="F95" s="14"/>
      <c r="G95" s="17"/>
      <c r="H95" s="67"/>
    </row>
    <row r="96" spans="1:8" s="29" customFormat="1" ht="12.75" customHeight="1">
      <c r="A96" s="44" t="s">
        <v>608</v>
      </c>
      <c r="B96" s="45" t="s">
        <v>187</v>
      </c>
      <c r="C96" s="44">
        <v>1</v>
      </c>
      <c r="D96" s="17"/>
      <c r="E96" s="17"/>
      <c r="F96" s="14"/>
      <c r="G96" s="17"/>
      <c r="H96" s="67"/>
    </row>
    <row r="97" spans="1:8" s="29" customFormat="1" ht="12.75" customHeight="1">
      <c r="A97" s="44" t="s">
        <v>253</v>
      </c>
      <c r="B97" s="45" t="s">
        <v>834</v>
      </c>
      <c r="C97" s="44">
        <v>1</v>
      </c>
      <c r="D97" s="17"/>
      <c r="E97" s="17"/>
      <c r="F97" s="14"/>
      <c r="G97" s="17"/>
      <c r="H97" s="67"/>
    </row>
    <row r="98" spans="1:8" s="29" customFormat="1" ht="12.75" customHeight="1">
      <c r="A98" s="44" t="s">
        <v>735</v>
      </c>
      <c r="B98" s="45" t="s">
        <v>209</v>
      </c>
      <c r="C98" s="44">
        <v>1</v>
      </c>
      <c r="D98" s="17"/>
      <c r="E98" s="17"/>
      <c r="F98" s="14"/>
      <c r="G98" s="17"/>
      <c r="H98" s="67"/>
    </row>
    <row r="99" spans="1:8" s="29" customFormat="1" ht="12.75" customHeight="1">
      <c r="A99" s="44" t="s">
        <v>736</v>
      </c>
      <c r="B99" s="45" t="s">
        <v>424</v>
      </c>
      <c r="C99" s="44">
        <v>1</v>
      </c>
      <c r="D99" s="17"/>
      <c r="E99" s="17"/>
      <c r="F99" s="14"/>
      <c r="G99" s="17"/>
      <c r="H99" s="67"/>
    </row>
    <row r="100" spans="1:8" s="29" customFormat="1" ht="12.75" customHeight="1">
      <c r="A100" s="44" t="s">
        <v>731</v>
      </c>
      <c r="B100" s="45" t="s">
        <v>117</v>
      </c>
      <c r="C100" s="44">
        <v>1</v>
      </c>
      <c r="D100" s="17"/>
      <c r="E100" s="17"/>
      <c r="F100" s="14"/>
      <c r="G100" s="17"/>
      <c r="H100" s="67"/>
    </row>
    <row r="101" spans="1:8" s="29" customFormat="1" ht="12.75" customHeight="1">
      <c r="A101" s="44" t="s">
        <v>720</v>
      </c>
      <c r="B101" s="45" t="s">
        <v>195</v>
      </c>
      <c r="C101" s="44">
        <v>1</v>
      </c>
      <c r="D101" s="17"/>
      <c r="E101" s="17"/>
      <c r="F101" s="14"/>
      <c r="G101" s="17"/>
      <c r="H101" s="67"/>
    </row>
    <row r="102" spans="1:8" s="29" customFormat="1" ht="12.75" customHeight="1">
      <c r="A102" s="44" t="s">
        <v>718</v>
      </c>
      <c r="B102" s="45" t="s">
        <v>115</v>
      </c>
      <c r="C102" s="44">
        <v>1</v>
      </c>
      <c r="D102" s="17"/>
      <c r="E102" s="17"/>
      <c r="F102" s="14"/>
      <c r="G102" s="17"/>
      <c r="H102" s="67"/>
    </row>
    <row r="103" spans="1:8" s="29" customFormat="1" ht="12.75" customHeight="1">
      <c r="A103" s="44" t="s">
        <v>770</v>
      </c>
      <c r="B103" s="44" t="s">
        <v>303</v>
      </c>
      <c r="C103" s="44">
        <v>1</v>
      </c>
      <c r="D103" s="17"/>
      <c r="E103" s="17"/>
      <c r="F103" s="14"/>
      <c r="G103" s="17"/>
      <c r="H103" s="67"/>
    </row>
    <row r="104" spans="1:8" s="29" customFormat="1" ht="12.75" customHeight="1">
      <c r="A104" s="44" t="s">
        <v>280</v>
      </c>
      <c r="B104" s="44" t="s">
        <v>730</v>
      </c>
      <c r="C104" s="44">
        <v>1</v>
      </c>
      <c r="D104" s="17"/>
      <c r="E104" s="17"/>
      <c r="F104" s="14"/>
      <c r="G104" s="17"/>
      <c r="H104" s="67"/>
    </row>
    <row r="105" spans="1:8" s="29" customFormat="1" ht="12.75" customHeight="1">
      <c r="A105" s="44" t="s">
        <v>344</v>
      </c>
      <c r="B105" s="44" t="s">
        <v>536</v>
      </c>
      <c r="C105" s="44">
        <v>1</v>
      </c>
      <c r="D105" s="17"/>
      <c r="E105" s="17"/>
      <c r="F105" s="14"/>
      <c r="G105" s="17"/>
      <c r="H105" s="67"/>
    </row>
    <row r="106" spans="1:8" s="29" customFormat="1" ht="12.75" customHeight="1">
      <c r="A106" s="44" t="s">
        <v>493</v>
      </c>
      <c r="B106" s="44" t="s">
        <v>339</v>
      </c>
      <c r="C106" s="44">
        <v>1</v>
      </c>
      <c r="D106" s="17"/>
      <c r="E106" s="17"/>
      <c r="F106" s="14"/>
      <c r="G106" s="17"/>
      <c r="H106" s="67"/>
    </row>
    <row r="107" spans="1:8" s="29" customFormat="1" ht="12.75" customHeight="1">
      <c r="A107" s="44" t="s">
        <v>704</v>
      </c>
      <c r="B107" s="44" t="s">
        <v>456</v>
      </c>
      <c r="C107" s="44">
        <v>1</v>
      </c>
      <c r="D107" s="17"/>
      <c r="E107" s="17"/>
      <c r="F107" s="14"/>
      <c r="G107" s="17"/>
      <c r="H107" s="67"/>
    </row>
    <row r="108" spans="1:8" s="29" customFormat="1" ht="12.75" customHeight="1">
      <c r="A108" s="44" t="s">
        <v>926</v>
      </c>
      <c r="B108" s="45" t="s">
        <v>927</v>
      </c>
      <c r="C108" s="44">
        <v>1</v>
      </c>
      <c r="D108" s="17"/>
      <c r="E108" s="17"/>
      <c r="F108" s="14"/>
      <c r="G108" s="17"/>
      <c r="H108" s="67"/>
    </row>
    <row r="109" spans="1:8" s="29" customFormat="1" ht="12.75" customHeight="1">
      <c r="A109" s="44" t="s">
        <v>798</v>
      </c>
      <c r="B109" s="45" t="s">
        <v>616</v>
      </c>
      <c r="C109" s="44">
        <v>1</v>
      </c>
      <c r="D109" s="17"/>
      <c r="E109" s="17"/>
      <c r="F109" s="14"/>
      <c r="G109" s="17"/>
      <c r="H109" s="67"/>
    </row>
    <row r="110" spans="1:8" s="29" customFormat="1" ht="12.75" customHeight="1">
      <c r="A110" s="44" t="s">
        <v>924</v>
      </c>
      <c r="B110" s="45" t="s">
        <v>925</v>
      </c>
      <c r="C110" s="44">
        <v>1</v>
      </c>
      <c r="D110" s="17"/>
      <c r="E110" s="17"/>
      <c r="F110" s="14"/>
      <c r="G110" s="17"/>
      <c r="H110" s="67"/>
    </row>
    <row r="111" spans="1:8" s="29" customFormat="1" ht="12.75" customHeight="1">
      <c r="A111" s="44" t="s">
        <v>1429</v>
      </c>
      <c r="B111" s="45" t="s">
        <v>1430</v>
      </c>
      <c r="C111" s="44">
        <v>1</v>
      </c>
      <c r="D111" s="17"/>
      <c r="E111" s="17"/>
      <c r="F111" s="14"/>
      <c r="G111" s="17"/>
      <c r="H111" s="67"/>
    </row>
    <row r="112" spans="1:8" s="29" customFormat="1" ht="12.75" customHeight="1">
      <c r="A112" s="44" t="s">
        <v>930</v>
      </c>
      <c r="B112" s="45" t="s">
        <v>931</v>
      </c>
      <c r="C112" s="44">
        <v>1</v>
      </c>
      <c r="D112" s="17"/>
      <c r="E112" s="17"/>
      <c r="F112" s="14"/>
      <c r="G112" s="17"/>
      <c r="H112" s="67"/>
    </row>
    <row r="113" spans="1:8" s="29" customFormat="1" ht="12.75" customHeight="1">
      <c r="A113" s="44" t="s">
        <v>1173</v>
      </c>
      <c r="B113" s="44" t="s">
        <v>1174</v>
      </c>
      <c r="C113" s="44">
        <v>1</v>
      </c>
      <c r="D113" s="17"/>
      <c r="E113" s="17"/>
      <c r="F113" s="14"/>
      <c r="G113" s="17"/>
      <c r="H113" s="67"/>
    </row>
    <row r="114" spans="1:8" s="29" customFormat="1" ht="12.75" customHeight="1">
      <c r="A114" s="44" t="s">
        <v>853</v>
      </c>
      <c r="B114" s="44" t="s">
        <v>0</v>
      </c>
      <c r="C114" s="44">
        <v>1</v>
      </c>
      <c r="D114" s="17"/>
      <c r="E114" s="17"/>
      <c r="F114" s="14"/>
      <c r="G114" s="17"/>
      <c r="H114" s="67"/>
    </row>
    <row r="115" spans="1:8" s="29" customFormat="1" ht="12.75" customHeight="1">
      <c r="A115" s="44" t="s">
        <v>1155</v>
      </c>
      <c r="B115" s="44" t="s">
        <v>1156</v>
      </c>
      <c r="C115" s="44">
        <v>1</v>
      </c>
      <c r="D115" s="17"/>
      <c r="E115" s="17"/>
      <c r="F115" s="14"/>
      <c r="G115" s="17"/>
      <c r="H115" s="67"/>
    </row>
    <row r="116" spans="1:8" s="29" customFormat="1" ht="12.75" customHeight="1">
      <c r="A116" s="44" t="s">
        <v>482</v>
      </c>
      <c r="B116" s="44" t="s">
        <v>14</v>
      </c>
      <c r="C116" s="44">
        <v>1</v>
      </c>
      <c r="D116" s="17"/>
      <c r="E116" s="17"/>
      <c r="F116" s="14"/>
      <c r="G116" s="17"/>
      <c r="H116" s="67"/>
    </row>
    <row r="117" spans="1:8" s="29" customFormat="1" ht="12.75" customHeight="1">
      <c r="A117" s="48" t="s">
        <v>1157</v>
      </c>
      <c r="B117" s="48" t="s">
        <v>1158</v>
      </c>
      <c r="C117" s="44">
        <v>1</v>
      </c>
      <c r="D117" s="17"/>
      <c r="E117" s="17"/>
      <c r="F117" s="14"/>
      <c r="G117" s="17"/>
      <c r="H117" s="67"/>
    </row>
    <row r="118" spans="1:8" s="29" customFormat="1" ht="12.75" customHeight="1">
      <c r="A118" s="44" t="s">
        <v>43</v>
      </c>
      <c r="B118" s="44" t="s">
        <v>595</v>
      </c>
      <c r="C118" s="44">
        <v>1</v>
      </c>
      <c r="D118" s="17"/>
      <c r="E118" s="17"/>
      <c r="F118" s="14"/>
      <c r="G118" s="17"/>
      <c r="H118" s="67"/>
    </row>
    <row r="119" spans="1:8" s="29" customFormat="1" ht="12.75" customHeight="1">
      <c r="A119" s="44" t="s">
        <v>426</v>
      </c>
      <c r="B119" s="44" t="s">
        <v>345</v>
      </c>
      <c r="C119" s="44"/>
      <c r="D119" s="17"/>
      <c r="E119" s="17"/>
      <c r="F119" s="14"/>
      <c r="G119" s="17"/>
      <c r="H119" s="67"/>
    </row>
    <row r="120" spans="1:8" s="29" customFormat="1" ht="12.75">
      <c r="A120" s="44" t="s">
        <v>1183</v>
      </c>
      <c r="B120" s="44" t="s">
        <v>1184</v>
      </c>
      <c r="C120" s="44">
        <v>1</v>
      </c>
      <c r="D120" s="17"/>
      <c r="E120" s="17"/>
      <c r="F120" s="14"/>
      <c r="G120" s="17"/>
      <c r="H120" s="67"/>
    </row>
    <row r="121" spans="1:8" s="29" customFormat="1" ht="12.75">
      <c r="A121" s="44" t="s">
        <v>354</v>
      </c>
      <c r="B121" s="44" t="s">
        <v>139</v>
      </c>
      <c r="C121" s="44">
        <v>1</v>
      </c>
      <c r="D121" s="17"/>
      <c r="E121" s="17"/>
      <c r="F121" s="14"/>
      <c r="G121" s="17"/>
      <c r="H121" s="67"/>
    </row>
    <row r="122" spans="1:8" s="29" customFormat="1" ht="12.75">
      <c r="A122" s="44" t="s">
        <v>1171</v>
      </c>
      <c r="B122" s="44" t="s">
        <v>1172</v>
      </c>
      <c r="C122" s="44">
        <v>1</v>
      </c>
      <c r="D122" s="17"/>
      <c r="E122" s="17"/>
      <c r="F122" s="14"/>
      <c r="G122" s="17"/>
      <c r="H122" s="67"/>
    </row>
    <row r="123" spans="1:8" s="29" customFormat="1" ht="12.75">
      <c r="A123" s="44" t="s">
        <v>1175</v>
      </c>
      <c r="B123" s="44" t="s">
        <v>1176</v>
      </c>
      <c r="C123" s="44">
        <v>1</v>
      </c>
      <c r="D123" s="17"/>
      <c r="E123" s="17"/>
      <c r="F123" s="14"/>
      <c r="G123" s="17"/>
      <c r="H123" s="67"/>
    </row>
    <row r="124" spans="1:8" s="29" customFormat="1" ht="12.75">
      <c r="A124" s="44" t="s">
        <v>600</v>
      </c>
      <c r="B124" s="44" t="s">
        <v>167</v>
      </c>
      <c r="C124" s="44">
        <v>1</v>
      </c>
      <c r="D124" s="17"/>
      <c r="E124" s="17"/>
      <c r="F124" s="14"/>
      <c r="G124" s="17"/>
      <c r="H124" s="67"/>
    </row>
    <row r="125" spans="1:8" s="29" customFormat="1" ht="12.75">
      <c r="A125" s="44" t="s">
        <v>1177</v>
      </c>
      <c r="B125" s="44" t="s">
        <v>1178</v>
      </c>
      <c r="C125" s="44">
        <v>1</v>
      </c>
      <c r="D125" s="17"/>
      <c r="E125" s="17"/>
      <c r="F125" s="14"/>
      <c r="G125" s="17"/>
      <c r="H125" s="67"/>
    </row>
    <row r="126" spans="1:8" s="29" customFormat="1" ht="12.75" customHeight="1">
      <c r="A126" s="44" t="s">
        <v>1179</v>
      </c>
      <c r="B126" s="44" t="s">
        <v>1180</v>
      </c>
      <c r="C126" s="44">
        <v>1</v>
      </c>
      <c r="D126" s="17"/>
      <c r="E126" s="17"/>
      <c r="F126" s="14"/>
      <c r="G126" s="17"/>
      <c r="H126" s="67"/>
    </row>
    <row r="127" spans="1:8" s="29" customFormat="1" ht="12.75" customHeight="1">
      <c r="A127" s="44" t="s">
        <v>1181</v>
      </c>
      <c r="B127" s="44" t="s">
        <v>1182</v>
      </c>
      <c r="C127" s="44">
        <v>1</v>
      </c>
      <c r="D127" s="17"/>
      <c r="E127" s="17"/>
      <c r="F127" s="14"/>
      <c r="G127" s="17"/>
      <c r="H127" s="67"/>
    </row>
    <row r="128" spans="1:8" s="29" customFormat="1" ht="12.75">
      <c r="A128" s="44" t="s">
        <v>185</v>
      </c>
      <c r="B128" s="45" t="s">
        <v>700</v>
      </c>
      <c r="C128" s="44">
        <v>5</v>
      </c>
      <c r="D128" s="17"/>
      <c r="E128" s="17"/>
      <c r="F128" s="14"/>
      <c r="G128" s="17"/>
      <c r="H128" s="67"/>
    </row>
    <row r="129" spans="1:8" s="29" customFormat="1" ht="12.75">
      <c r="A129" s="44" t="s">
        <v>1189</v>
      </c>
      <c r="B129" s="45" t="s">
        <v>1190</v>
      </c>
      <c r="C129" s="44">
        <v>1</v>
      </c>
      <c r="D129" s="17"/>
      <c r="E129" s="17"/>
      <c r="F129" s="14"/>
      <c r="G129" s="17"/>
      <c r="H129" s="67"/>
    </row>
    <row r="130" spans="1:8" s="29" customFormat="1" ht="12.75">
      <c r="A130" s="44" t="s">
        <v>785</v>
      </c>
      <c r="B130" s="45" t="s">
        <v>22</v>
      </c>
      <c r="C130" s="44">
        <v>1</v>
      </c>
      <c r="D130" s="17"/>
      <c r="E130" s="17"/>
      <c r="F130" s="14"/>
      <c r="G130" s="17"/>
      <c r="H130" s="67"/>
    </row>
    <row r="131" spans="1:8" s="29" customFormat="1" ht="12.75">
      <c r="A131" s="44" t="s">
        <v>1149</v>
      </c>
      <c r="B131" s="48" t="s">
        <v>1150</v>
      </c>
      <c r="C131" s="44">
        <v>1</v>
      </c>
      <c r="D131" s="17"/>
      <c r="E131" s="17"/>
      <c r="F131" s="14"/>
      <c r="G131" s="17"/>
      <c r="H131" s="67"/>
    </row>
    <row r="132" spans="1:8" s="29" customFormat="1" ht="12.75">
      <c r="A132" s="44" t="s">
        <v>1161</v>
      </c>
      <c r="B132" s="44" t="s">
        <v>1162</v>
      </c>
      <c r="C132" s="44">
        <v>1</v>
      </c>
      <c r="D132" s="17"/>
      <c r="E132" s="17"/>
      <c r="F132" s="14"/>
      <c r="G132" s="17"/>
      <c r="H132" s="67"/>
    </row>
    <row r="133" spans="1:8" s="29" customFormat="1" ht="12.75">
      <c r="A133" s="44" t="s">
        <v>1164</v>
      </c>
      <c r="B133" s="44" t="s">
        <v>1163</v>
      </c>
      <c r="C133" s="44">
        <v>1</v>
      </c>
      <c r="D133" s="17"/>
      <c r="E133" s="17"/>
      <c r="F133" s="14"/>
      <c r="G133" s="17"/>
      <c r="H133" s="67"/>
    </row>
    <row r="134" spans="1:8" s="29" customFormat="1" ht="12.75">
      <c r="A134" s="44" t="s">
        <v>1167</v>
      </c>
      <c r="B134" s="44" t="s">
        <v>1168</v>
      </c>
      <c r="C134" s="44">
        <v>1</v>
      </c>
      <c r="D134" s="17"/>
      <c r="E134" s="17"/>
      <c r="F134" s="14"/>
      <c r="G134" s="17"/>
      <c r="H134" s="67"/>
    </row>
    <row r="135" spans="1:8" s="29" customFormat="1" ht="12.75">
      <c r="A135" s="44" t="s">
        <v>1169</v>
      </c>
      <c r="B135" s="44" t="s">
        <v>1170</v>
      </c>
      <c r="C135" s="44">
        <v>1</v>
      </c>
      <c r="D135" s="17"/>
      <c r="E135" s="17"/>
      <c r="F135" s="14"/>
      <c r="G135" s="17"/>
      <c r="H135" s="67"/>
    </row>
    <row r="136" spans="1:8" s="29" customFormat="1" ht="25.5">
      <c r="A136" s="44" t="s">
        <v>1211</v>
      </c>
      <c r="B136" s="45" t="s">
        <v>1212</v>
      </c>
      <c r="C136" s="44">
        <v>2</v>
      </c>
      <c r="D136" s="17"/>
      <c r="E136" s="17"/>
      <c r="F136" s="14"/>
      <c r="G136" s="17"/>
      <c r="H136" s="67"/>
    </row>
    <row r="137" spans="1:8" s="29" customFormat="1" ht="12.75">
      <c r="A137" s="44" t="s">
        <v>1235</v>
      </c>
      <c r="B137" s="44" t="s">
        <v>1236</v>
      </c>
      <c r="C137" s="44">
        <v>2</v>
      </c>
      <c r="D137" s="17"/>
      <c r="E137" s="17"/>
      <c r="F137" s="14"/>
      <c r="G137" s="17"/>
      <c r="H137" s="67"/>
    </row>
    <row r="138" spans="1:8" s="29" customFormat="1" ht="12.75">
      <c r="A138" s="44" t="s">
        <v>1237</v>
      </c>
      <c r="B138" s="44" t="s">
        <v>1238</v>
      </c>
      <c r="C138" s="44">
        <v>2</v>
      </c>
      <c r="D138" s="17"/>
      <c r="E138" s="17"/>
      <c r="F138" s="14"/>
      <c r="G138" s="17"/>
      <c r="H138" s="67"/>
    </row>
    <row r="139" spans="1:8" s="29" customFormat="1" ht="12.75">
      <c r="A139" s="44" t="s">
        <v>163</v>
      </c>
      <c r="B139" s="44" t="s">
        <v>574</v>
      </c>
      <c r="C139" s="44">
        <v>1</v>
      </c>
      <c r="D139" s="17"/>
      <c r="E139" s="17"/>
      <c r="F139" s="14"/>
      <c r="G139" s="17"/>
      <c r="H139" s="67"/>
    </row>
    <row r="140" spans="1:8" s="29" customFormat="1" ht="12.75">
      <c r="A140" s="44" t="s">
        <v>1241</v>
      </c>
      <c r="B140" s="44" t="s">
        <v>1240</v>
      </c>
      <c r="C140" s="44">
        <v>1</v>
      </c>
      <c r="D140" s="17"/>
      <c r="E140" s="17"/>
      <c r="F140" s="14"/>
      <c r="G140" s="17"/>
      <c r="H140" s="67"/>
    </row>
    <row r="141" spans="1:8" s="29" customFormat="1" ht="12.75">
      <c r="A141" s="44" t="s">
        <v>1250</v>
      </c>
      <c r="B141" s="44" t="s">
        <v>1243</v>
      </c>
      <c r="C141" s="44">
        <v>1</v>
      </c>
      <c r="D141" s="17"/>
      <c r="E141" s="17"/>
      <c r="F141" s="14"/>
      <c r="G141" s="17"/>
      <c r="H141" s="67"/>
    </row>
    <row r="142" spans="1:8" s="29" customFormat="1" ht="12.75">
      <c r="A142" s="44" t="s">
        <v>1249</v>
      </c>
      <c r="B142" s="44" t="s">
        <v>1244</v>
      </c>
      <c r="C142" s="44">
        <v>1</v>
      </c>
      <c r="D142" s="17"/>
      <c r="E142" s="17"/>
      <c r="F142" s="14"/>
      <c r="G142" s="17"/>
      <c r="H142" s="67"/>
    </row>
    <row r="143" spans="1:8" s="29" customFormat="1" ht="12.75">
      <c r="A143" s="44" t="s">
        <v>551</v>
      </c>
      <c r="B143" s="44" t="s">
        <v>582</v>
      </c>
      <c r="C143" s="44">
        <v>1</v>
      </c>
      <c r="D143" s="17"/>
      <c r="E143" s="17"/>
      <c r="F143" s="14"/>
      <c r="G143" s="17"/>
      <c r="H143" s="67"/>
    </row>
    <row r="144" spans="1:8" s="29" customFormat="1" ht="12.75">
      <c r="A144" s="44" t="s">
        <v>1248</v>
      </c>
      <c r="B144" s="44" t="s">
        <v>1245</v>
      </c>
      <c r="C144" s="44">
        <v>1</v>
      </c>
      <c r="D144" s="17"/>
      <c r="E144" s="17"/>
      <c r="F144" s="14"/>
      <c r="G144" s="17"/>
      <c r="H144" s="67"/>
    </row>
    <row r="145" spans="1:8" s="29" customFormat="1" ht="12.75">
      <c r="A145" s="44" t="s">
        <v>1247</v>
      </c>
      <c r="B145" s="44" t="s">
        <v>1246</v>
      </c>
      <c r="C145" s="44">
        <v>1</v>
      </c>
      <c r="D145" s="17"/>
      <c r="E145" s="17"/>
      <c r="F145" s="14"/>
      <c r="G145" s="17"/>
      <c r="H145" s="67"/>
    </row>
    <row r="146" spans="1:8" s="29" customFormat="1" ht="12.75">
      <c r="A146" s="44" t="s">
        <v>1251</v>
      </c>
      <c r="B146" s="44" t="s">
        <v>1254</v>
      </c>
      <c r="C146" s="44">
        <v>1</v>
      </c>
      <c r="D146" s="17"/>
      <c r="E146" s="17"/>
      <c r="F146" s="14"/>
      <c r="G146" s="17"/>
      <c r="H146" s="67"/>
    </row>
    <row r="147" spans="1:8" s="29" customFormat="1" ht="12.75">
      <c r="A147" s="44" t="s">
        <v>1252</v>
      </c>
      <c r="B147" s="44" t="s">
        <v>1255</v>
      </c>
      <c r="C147" s="44">
        <v>1</v>
      </c>
      <c r="D147" s="17"/>
      <c r="E147" s="17"/>
      <c r="F147" s="14"/>
      <c r="G147" s="17"/>
      <c r="H147" s="67"/>
    </row>
    <row r="148" spans="1:8" s="29" customFormat="1" ht="12.75">
      <c r="A148" s="44" t="s">
        <v>1253</v>
      </c>
      <c r="B148" s="44" t="s">
        <v>1256</v>
      </c>
      <c r="C148" s="44">
        <v>1</v>
      </c>
      <c r="D148" s="17"/>
      <c r="E148" s="17"/>
      <c r="F148" s="14"/>
      <c r="G148" s="17"/>
      <c r="H148" s="67"/>
    </row>
    <row r="149" spans="1:8" s="29" customFormat="1" ht="12.75">
      <c r="A149" s="44" t="s">
        <v>1263</v>
      </c>
      <c r="B149" s="44" t="s">
        <v>1264</v>
      </c>
      <c r="C149" s="44">
        <v>2</v>
      </c>
      <c r="D149" s="17"/>
      <c r="E149" s="17"/>
      <c r="F149" s="14"/>
      <c r="G149" s="17"/>
      <c r="H149" s="67"/>
    </row>
    <row r="150" spans="1:8" s="29" customFormat="1" ht="12.75">
      <c r="A150" s="44" t="s">
        <v>1265</v>
      </c>
      <c r="B150" s="44" t="s">
        <v>1266</v>
      </c>
      <c r="C150" s="44">
        <v>2</v>
      </c>
      <c r="D150" s="17"/>
      <c r="E150" s="17"/>
      <c r="F150" s="14"/>
      <c r="G150" s="17"/>
      <c r="H150" s="67"/>
    </row>
    <row r="151" spans="1:8" s="29" customFormat="1" ht="12.75">
      <c r="A151" s="44" t="s">
        <v>1267</v>
      </c>
      <c r="B151" s="44" t="s">
        <v>1268</v>
      </c>
      <c r="C151" s="44">
        <v>2</v>
      </c>
      <c r="D151" s="17"/>
      <c r="E151" s="17"/>
      <c r="F151" s="14"/>
      <c r="G151" s="17"/>
      <c r="H151" s="67"/>
    </row>
    <row r="152" spans="1:8" s="29" customFormat="1" ht="12.75">
      <c r="A152" s="44" t="s">
        <v>407</v>
      </c>
      <c r="B152" s="45" t="s">
        <v>377</v>
      </c>
      <c r="C152" s="44">
        <v>1</v>
      </c>
      <c r="D152" s="17"/>
      <c r="E152" s="17"/>
      <c r="F152" s="14"/>
      <c r="G152" s="17"/>
      <c r="H152" s="67"/>
    </row>
    <row r="153" spans="1:8" s="29" customFormat="1" ht="12.75">
      <c r="A153" s="44" t="s">
        <v>380</v>
      </c>
      <c r="B153" s="45" t="s">
        <v>784</v>
      </c>
      <c r="C153" s="44">
        <v>1</v>
      </c>
      <c r="D153" s="17"/>
      <c r="E153" s="17"/>
      <c r="F153" s="14"/>
      <c r="G153" s="17"/>
      <c r="H153" s="67"/>
    </row>
    <row r="154" spans="1:8" s="29" customFormat="1" ht="12.75">
      <c r="A154" s="44" t="s">
        <v>256</v>
      </c>
      <c r="B154" s="45" t="s">
        <v>105</v>
      </c>
      <c r="C154" s="44">
        <v>1</v>
      </c>
      <c r="D154" s="17"/>
      <c r="E154" s="17"/>
      <c r="F154" s="14"/>
      <c r="G154" s="17"/>
      <c r="H154" s="67"/>
    </row>
    <row r="155" spans="1:8" s="29" customFormat="1" ht="12.75">
      <c r="A155" s="44" t="s">
        <v>1206</v>
      </c>
      <c r="B155" s="45" t="s">
        <v>1207</v>
      </c>
      <c r="C155" s="44">
        <v>1</v>
      </c>
      <c r="D155" s="17"/>
      <c r="E155" s="17"/>
      <c r="F155" s="14"/>
      <c r="G155" s="17"/>
      <c r="H155" s="67"/>
    </row>
    <row r="156" spans="1:8" s="29" customFormat="1" ht="12.75">
      <c r="A156" s="44" t="s">
        <v>874</v>
      </c>
      <c r="B156" s="45" t="s">
        <v>370</v>
      </c>
      <c r="C156" s="44">
        <v>2</v>
      </c>
      <c r="D156" s="17"/>
      <c r="E156" s="17"/>
      <c r="F156" s="14"/>
      <c r="G156" s="17"/>
      <c r="H156" s="67"/>
    </row>
    <row r="157" spans="1:8" s="29" customFormat="1" ht="12.75">
      <c r="A157" s="44" t="s">
        <v>267</v>
      </c>
      <c r="B157" s="45" t="s">
        <v>819</v>
      </c>
      <c r="C157" s="44">
        <v>1</v>
      </c>
      <c r="D157" s="17"/>
      <c r="E157" s="17"/>
      <c r="F157" s="14"/>
      <c r="G157" s="17"/>
      <c r="H157" s="67"/>
    </row>
    <row r="158" spans="1:8" s="29" customFormat="1" ht="12.75">
      <c r="A158" s="44" t="s">
        <v>1217</v>
      </c>
      <c r="B158" s="45" t="s">
        <v>1218</v>
      </c>
      <c r="C158" s="44">
        <v>1</v>
      </c>
      <c r="D158" s="17"/>
      <c r="E158" s="17"/>
      <c r="F158" s="14"/>
      <c r="G158" s="17"/>
      <c r="H158" s="67"/>
    </row>
    <row r="159" spans="1:8" s="29" customFormat="1" ht="12.75">
      <c r="A159" s="44" t="s">
        <v>503</v>
      </c>
      <c r="B159" s="45" t="s">
        <v>436</v>
      </c>
      <c r="C159" s="44"/>
      <c r="D159" s="17"/>
      <c r="E159" s="17"/>
      <c r="F159" s="14"/>
      <c r="G159" s="17"/>
      <c r="H159" s="67"/>
    </row>
    <row r="160" spans="1:8" s="29" customFormat="1" ht="12.75">
      <c r="A160" s="44" t="s">
        <v>68</v>
      </c>
      <c r="B160" s="45" t="s">
        <v>890</v>
      </c>
      <c r="C160" s="44">
        <v>1</v>
      </c>
      <c r="D160" s="17"/>
      <c r="E160" s="17"/>
      <c r="F160" s="14"/>
      <c r="G160" s="17"/>
      <c r="H160" s="67"/>
    </row>
    <row r="161" spans="1:8" s="29" customFormat="1" ht="12.75">
      <c r="A161" s="44" t="s">
        <v>1213</v>
      </c>
      <c r="B161" s="45" t="s">
        <v>1214</v>
      </c>
      <c r="C161" s="44">
        <v>1</v>
      </c>
      <c r="D161" s="17"/>
      <c r="E161" s="17"/>
      <c r="F161" s="14"/>
      <c r="G161" s="17"/>
      <c r="H161" s="67"/>
    </row>
    <row r="162" spans="1:8" s="29" customFormat="1" ht="12.75">
      <c r="A162" s="44" t="s">
        <v>181</v>
      </c>
      <c r="B162" s="45" t="s">
        <v>125</v>
      </c>
      <c r="C162" s="44">
        <v>1</v>
      </c>
      <c r="D162" s="17"/>
      <c r="E162" s="17"/>
      <c r="F162" s="14"/>
      <c r="G162" s="17"/>
      <c r="H162" s="67"/>
    </row>
    <row r="163" spans="1:8" s="29" customFormat="1" ht="12.75">
      <c r="A163" s="44" t="s">
        <v>180</v>
      </c>
      <c r="B163" s="45" t="s">
        <v>655</v>
      </c>
      <c r="C163" s="44">
        <v>1</v>
      </c>
      <c r="D163" s="17"/>
      <c r="E163" s="17"/>
      <c r="F163" s="14"/>
      <c r="G163" s="17"/>
      <c r="H163" s="67"/>
    </row>
    <row r="164" spans="1:8" s="29" customFormat="1" ht="12.75">
      <c r="A164" s="44" t="s">
        <v>1219</v>
      </c>
      <c r="B164" s="45" t="s">
        <v>1220</v>
      </c>
      <c r="C164" s="44">
        <v>1</v>
      </c>
      <c r="D164" s="17"/>
      <c r="E164" s="17"/>
      <c r="F164" s="14"/>
      <c r="G164" s="17"/>
      <c r="H164" s="67"/>
    </row>
    <row r="165" spans="1:8" s="29" customFormat="1" ht="12.75">
      <c r="A165" s="44" t="s">
        <v>1229</v>
      </c>
      <c r="B165" s="45" t="s">
        <v>1230</v>
      </c>
      <c r="C165" s="44">
        <v>1</v>
      </c>
      <c r="D165" s="17"/>
      <c r="E165" s="17"/>
      <c r="F165" s="14"/>
      <c r="G165" s="17"/>
      <c r="H165" s="67"/>
    </row>
    <row r="166" spans="1:8" s="29" customFormat="1" ht="12.75">
      <c r="A166" s="44" t="s">
        <v>213</v>
      </c>
      <c r="B166" s="45" t="s">
        <v>631</v>
      </c>
      <c r="C166" s="44">
        <v>1</v>
      </c>
      <c r="D166" s="17"/>
      <c r="E166" s="17"/>
      <c r="F166" s="14"/>
      <c r="G166" s="17"/>
      <c r="H166" s="67"/>
    </row>
    <row r="167" spans="1:8" s="29" customFormat="1" ht="12.75">
      <c r="A167" s="44" t="s">
        <v>214</v>
      </c>
      <c r="B167" s="45" t="s">
        <v>723</v>
      </c>
      <c r="C167" s="44"/>
      <c r="D167" s="17"/>
      <c r="E167" s="17"/>
      <c r="F167" s="14"/>
      <c r="G167" s="17"/>
      <c r="H167" s="67"/>
    </row>
    <row r="168" spans="1:8" s="29" customFormat="1" ht="12.75">
      <c r="A168" s="44" t="s">
        <v>315</v>
      </c>
      <c r="B168" s="45" t="s">
        <v>423</v>
      </c>
      <c r="C168" s="44">
        <v>1</v>
      </c>
      <c r="D168" s="17"/>
      <c r="E168" s="17"/>
      <c r="F168" s="14"/>
      <c r="G168" s="17"/>
      <c r="H168" s="67"/>
    </row>
    <row r="169" spans="1:8" s="29" customFormat="1" ht="12.75">
      <c r="A169" s="44" t="s">
        <v>316</v>
      </c>
      <c r="B169" s="45" t="s">
        <v>652</v>
      </c>
      <c r="C169" s="44">
        <v>1</v>
      </c>
      <c r="D169" s="17"/>
      <c r="E169" s="17"/>
      <c r="F169" s="14"/>
      <c r="G169" s="17"/>
      <c r="H169" s="67"/>
    </row>
    <row r="170" spans="1:8" s="29" customFormat="1" ht="12.75">
      <c r="A170" s="44" t="s">
        <v>314</v>
      </c>
      <c r="B170" s="45" t="s">
        <v>686</v>
      </c>
      <c r="C170" s="44">
        <v>1</v>
      </c>
      <c r="D170" s="17"/>
      <c r="E170" s="17"/>
      <c r="F170" s="14"/>
      <c r="G170" s="17"/>
      <c r="H170" s="67"/>
    </row>
    <row r="171" spans="1:8" s="29" customFormat="1" ht="12.75">
      <c r="A171" s="44" t="s">
        <v>1231</v>
      </c>
      <c r="B171" s="45" t="s">
        <v>1232</v>
      </c>
      <c r="C171" s="44">
        <v>1</v>
      </c>
      <c r="D171" s="17"/>
      <c r="E171" s="17"/>
      <c r="F171" s="14"/>
      <c r="G171" s="17"/>
      <c r="H171" s="67"/>
    </row>
    <row r="172" spans="1:8" s="29" customFormat="1" ht="12.75">
      <c r="A172" s="44" t="s">
        <v>1233</v>
      </c>
      <c r="B172" s="45" t="s">
        <v>1234</v>
      </c>
      <c r="C172" s="44">
        <v>1</v>
      </c>
      <c r="D172" s="17"/>
      <c r="E172" s="17"/>
      <c r="F172" s="14"/>
      <c r="G172" s="17"/>
      <c r="H172" s="67"/>
    </row>
    <row r="173" spans="1:8" s="29" customFormat="1" ht="12.75">
      <c r="A173" s="44" t="s">
        <v>641</v>
      </c>
      <c r="B173" s="44" t="s">
        <v>764</v>
      </c>
      <c r="C173" s="44">
        <v>1</v>
      </c>
      <c r="D173" s="17"/>
      <c r="E173" s="17"/>
      <c r="F173" s="14"/>
      <c r="G173" s="17"/>
      <c r="H173" s="67"/>
    </row>
    <row r="174" spans="1:8" s="29" customFormat="1" ht="12.75">
      <c r="A174" s="44" t="s">
        <v>399</v>
      </c>
      <c r="B174" s="44" t="s">
        <v>307</v>
      </c>
      <c r="C174" s="44">
        <v>1</v>
      </c>
      <c r="D174" s="17"/>
      <c r="E174" s="17"/>
      <c r="F174" s="14"/>
      <c r="G174" s="17"/>
      <c r="H174" s="67"/>
    </row>
    <row r="175" spans="1:8" s="29" customFormat="1" ht="12.75">
      <c r="A175" s="44" t="s">
        <v>1532</v>
      </c>
      <c r="B175" s="44" t="s">
        <v>1533</v>
      </c>
      <c r="C175" s="44">
        <v>1</v>
      </c>
      <c r="D175" s="17"/>
      <c r="E175" s="17"/>
      <c r="F175" s="17"/>
      <c r="G175" s="17"/>
      <c r="H175" s="67"/>
    </row>
    <row r="176" spans="1:8" s="29" customFormat="1" ht="12.75">
      <c r="A176" s="44" t="s">
        <v>1424</v>
      </c>
      <c r="B176" s="44" t="s">
        <v>1425</v>
      </c>
      <c r="C176" s="44">
        <v>1</v>
      </c>
      <c r="D176" s="17"/>
      <c r="E176" s="17"/>
      <c r="F176" s="14"/>
      <c r="G176" s="17"/>
      <c r="H176" s="67"/>
    </row>
    <row r="177" spans="1:8" s="29" customFormat="1" ht="12.75">
      <c r="A177" s="44" t="s">
        <v>1418</v>
      </c>
      <c r="B177" s="44" t="s">
        <v>1419</v>
      </c>
      <c r="C177" s="44">
        <v>2</v>
      </c>
      <c r="D177" s="17"/>
      <c r="E177" s="17"/>
      <c r="F177" s="14"/>
      <c r="G177" s="17"/>
      <c r="H177" s="67"/>
    </row>
    <row r="178" spans="1:8" s="29" customFormat="1" ht="12.75">
      <c r="A178" s="44" t="s">
        <v>1422</v>
      </c>
      <c r="B178" s="44" t="s">
        <v>1423</v>
      </c>
      <c r="C178" s="44">
        <v>2</v>
      </c>
      <c r="D178" s="17"/>
      <c r="E178" s="17"/>
      <c r="F178" s="14"/>
      <c r="G178" s="17"/>
      <c r="H178" s="67"/>
    </row>
    <row r="179" spans="1:8" s="29" customFormat="1" ht="12.75">
      <c r="A179" s="44" t="s">
        <v>1420</v>
      </c>
      <c r="B179" s="44" t="s">
        <v>1421</v>
      </c>
      <c r="C179" s="44">
        <v>2</v>
      </c>
      <c r="D179" s="17"/>
      <c r="E179" s="17"/>
      <c r="F179" s="14"/>
      <c r="G179" s="17"/>
      <c r="H179" s="67"/>
    </row>
    <row r="180" spans="1:8" s="29" customFormat="1" ht="12.75">
      <c r="A180" s="44" t="s">
        <v>768</v>
      </c>
      <c r="B180" s="45" t="s">
        <v>726</v>
      </c>
      <c r="C180" s="44">
        <v>1</v>
      </c>
      <c r="D180" s="17"/>
      <c r="E180" s="17"/>
      <c r="F180" s="14"/>
      <c r="G180" s="17"/>
      <c r="H180" s="67"/>
    </row>
    <row r="181" spans="1:8" s="29" customFormat="1" ht="12.75">
      <c r="A181" s="44" t="s">
        <v>443</v>
      </c>
      <c r="B181" s="44" t="s">
        <v>695</v>
      </c>
      <c r="C181" s="44">
        <v>1</v>
      </c>
      <c r="D181" s="17"/>
      <c r="E181" s="17"/>
      <c r="F181" s="14"/>
      <c r="G181" s="17"/>
      <c r="H181" s="67"/>
    </row>
    <row r="182" spans="1:8" s="29" customFormat="1" ht="12.75">
      <c r="A182" s="44" t="s">
        <v>659</v>
      </c>
      <c r="B182" s="44" t="s">
        <v>88</v>
      </c>
      <c r="C182" s="44">
        <v>1</v>
      </c>
      <c r="D182" s="17"/>
      <c r="E182" s="17"/>
      <c r="F182" s="14"/>
      <c r="G182" s="17"/>
      <c r="H182" s="67"/>
    </row>
    <row r="183" spans="1:8" s="29" customFormat="1" ht="12.75">
      <c r="A183" s="44" t="s">
        <v>659</v>
      </c>
      <c r="B183" s="44" t="s">
        <v>809</v>
      </c>
      <c r="C183" s="44">
        <v>2</v>
      </c>
      <c r="D183" s="17"/>
      <c r="E183" s="17"/>
      <c r="F183" s="14"/>
      <c r="G183" s="17"/>
      <c r="H183" s="67"/>
    </row>
    <row r="184" spans="1:8" s="29" customFormat="1" ht="12.75">
      <c r="A184" s="44" t="s">
        <v>658</v>
      </c>
      <c r="B184" s="44" t="s">
        <v>366</v>
      </c>
      <c r="C184" s="44">
        <v>2</v>
      </c>
      <c r="D184" s="17"/>
      <c r="E184" s="17"/>
      <c r="F184" s="14"/>
      <c r="G184" s="17"/>
      <c r="H184" s="67"/>
    </row>
    <row r="185" spans="1:8" s="29" customFormat="1" ht="12.75">
      <c r="A185" s="44" t="s">
        <v>463</v>
      </c>
      <c r="B185" s="44" t="s">
        <v>408</v>
      </c>
      <c r="C185" s="44">
        <v>1</v>
      </c>
      <c r="D185" s="17"/>
      <c r="E185" s="17"/>
      <c r="F185" s="14"/>
      <c r="G185" s="17"/>
      <c r="H185" s="67"/>
    </row>
    <row r="186" spans="1:8" s="29" customFormat="1" ht="12.75">
      <c r="A186" s="44" t="s">
        <v>1444</v>
      </c>
      <c r="B186" s="44" t="s">
        <v>1443</v>
      </c>
      <c r="C186" s="44">
        <v>1</v>
      </c>
      <c r="D186" s="17"/>
      <c r="E186" s="17"/>
      <c r="F186" s="14"/>
      <c r="G186" s="17"/>
      <c r="H186" s="67"/>
    </row>
    <row r="187" spans="1:8" s="29" customFormat="1" ht="12.75">
      <c r="A187" s="44" t="s">
        <v>1446</v>
      </c>
      <c r="B187" s="44" t="s">
        <v>1445</v>
      </c>
      <c r="C187" s="44">
        <v>1</v>
      </c>
      <c r="D187" s="17"/>
      <c r="E187" s="17"/>
      <c r="F187" s="14"/>
      <c r="G187" s="17"/>
      <c r="H187" s="67"/>
    </row>
    <row r="188" spans="1:8" s="29" customFormat="1" ht="12.75">
      <c r="A188" s="44" t="s">
        <v>1448</v>
      </c>
      <c r="B188" s="44" t="s">
        <v>1447</v>
      </c>
      <c r="C188" s="44">
        <v>1</v>
      </c>
      <c r="D188" s="17"/>
      <c r="E188" s="17"/>
      <c r="F188" s="14"/>
      <c r="G188" s="17"/>
      <c r="H188" s="67"/>
    </row>
    <row r="189" spans="1:8" s="29" customFormat="1" ht="12.75">
      <c r="A189" s="44" t="s">
        <v>547</v>
      </c>
      <c r="B189" s="44" t="s">
        <v>132</v>
      </c>
      <c r="C189" s="44">
        <v>3</v>
      </c>
      <c r="D189" s="17"/>
      <c r="E189" s="17"/>
      <c r="F189" s="14"/>
      <c r="G189" s="17"/>
      <c r="H189" s="67"/>
    </row>
    <row r="190" spans="1:8" s="29" customFormat="1" ht="12.75">
      <c r="A190" s="44" t="s">
        <v>1459</v>
      </c>
      <c r="B190" s="44" t="s">
        <v>1460</v>
      </c>
      <c r="C190" s="44">
        <v>1</v>
      </c>
      <c r="D190" s="17"/>
      <c r="E190" s="17"/>
      <c r="F190" s="14"/>
      <c r="G190" s="17"/>
      <c r="H190" s="67"/>
    </row>
    <row r="191" spans="1:8" s="29" customFormat="1" ht="12.75">
      <c r="A191" s="44" t="s">
        <v>263</v>
      </c>
      <c r="B191" s="44" t="s">
        <v>48</v>
      </c>
      <c r="C191" s="44">
        <v>1</v>
      </c>
      <c r="D191" s="17"/>
      <c r="E191" s="17"/>
      <c r="F191" s="14"/>
      <c r="G191" s="17"/>
      <c r="H191" s="67"/>
    </row>
    <row r="192" spans="1:8" s="29" customFormat="1" ht="12.75">
      <c r="A192" s="44" t="s">
        <v>260</v>
      </c>
      <c r="B192" s="44" t="s">
        <v>873</v>
      </c>
      <c r="C192" s="44">
        <v>1</v>
      </c>
      <c r="D192" s="17"/>
      <c r="E192" s="17"/>
      <c r="F192" s="14"/>
      <c r="G192" s="17"/>
      <c r="H192" s="67"/>
    </row>
    <row r="193" spans="1:8" s="29" customFormat="1" ht="12.75">
      <c r="A193" s="44" t="s">
        <v>936</v>
      </c>
      <c r="B193" s="44" t="s">
        <v>937</v>
      </c>
      <c r="C193" s="44">
        <v>1</v>
      </c>
      <c r="D193" s="17"/>
      <c r="E193" s="17"/>
      <c r="F193" s="14"/>
      <c r="G193" s="17"/>
      <c r="H193" s="67"/>
    </row>
    <row r="194" spans="1:8" s="29" customFormat="1" ht="12.75">
      <c r="A194" s="44" t="s">
        <v>938</v>
      </c>
      <c r="B194" s="44" t="s">
        <v>939</v>
      </c>
      <c r="C194" s="44">
        <v>1</v>
      </c>
      <c r="D194" s="17"/>
      <c r="E194" s="17"/>
      <c r="F194" s="14"/>
      <c r="G194" s="17"/>
      <c r="H194" s="67"/>
    </row>
    <row r="195" spans="1:8" s="29" customFormat="1" ht="12.75">
      <c r="A195" s="44" t="s">
        <v>1450</v>
      </c>
      <c r="B195" s="44" t="s">
        <v>1449</v>
      </c>
      <c r="C195" s="44">
        <v>1</v>
      </c>
      <c r="D195" s="17"/>
      <c r="E195" s="17"/>
      <c r="F195" s="14"/>
      <c r="G195" s="17"/>
      <c r="H195" s="67"/>
    </row>
    <row r="196" spans="1:8" s="29" customFormat="1" ht="12.75">
      <c r="A196" s="44" t="s">
        <v>1452</v>
      </c>
      <c r="B196" s="44" t="s">
        <v>1451</v>
      </c>
      <c r="C196" s="44">
        <v>1</v>
      </c>
      <c r="D196" s="17"/>
      <c r="E196" s="17"/>
      <c r="F196" s="14"/>
      <c r="G196" s="17"/>
      <c r="H196" s="67"/>
    </row>
    <row r="197" spans="1:8" s="29" customFormat="1" ht="12.75">
      <c r="A197" s="44" t="s">
        <v>1455</v>
      </c>
      <c r="B197" s="44" t="s">
        <v>1453</v>
      </c>
      <c r="C197" s="44">
        <v>1</v>
      </c>
      <c r="D197" s="17"/>
      <c r="E197" s="17"/>
      <c r="F197" s="14"/>
      <c r="G197" s="17"/>
      <c r="H197" s="67"/>
    </row>
    <row r="198" spans="1:8" s="29" customFormat="1" ht="12.75">
      <c r="A198" s="44" t="s">
        <v>170</v>
      </c>
      <c r="B198" s="44" t="s">
        <v>69</v>
      </c>
      <c r="C198" s="44">
        <v>1</v>
      </c>
      <c r="D198" s="17"/>
      <c r="E198" s="17"/>
      <c r="F198" s="14"/>
      <c r="G198" s="17"/>
      <c r="H198" s="67"/>
    </row>
    <row r="199" spans="1:8" s="29" customFormat="1" ht="12.75">
      <c r="A199" s="44" t="s">
        <v>649</v>
      </c>
      <c r="B199" s="44" t="s">
        <v>60</v>
      </c>
      <c r="C199" s="44">
        <v>1</v>
      </c>
      <c r="D199" s="17"/>
      <c r="E199" s="17"/>
      <c r="F199" s="14"/>
      <c r="G199" s="17"/>
      <c r="H199" s="67"/>
    </row>
    <row r="200" spans="1:8" s="29" customFormat="1" ht="12.75">
      <c r="A200" s="44" t="s">
        <v>619</v>
      </c>
      <c r="B200" s="44" t="s">
        <v>787</v>
      </c>
      <c r="C200" s="44">
        <v>1</v>
      </c>
      <c r="D200" s="17"/>
      <c r="E200" s="17"/>
      <c r="F200" s="14"/>
      <c r="G200" s="17"/>
      <c r="H200" s="67"/>
    </row>
    <row r="201" spans="1:8" s="29" customFormat="1" ht="12.75">
      <c r="A201" s="44" t="s">
        <v>823</v>
      </c>
      <c r="B201" s="44" t="s">
        <v>439</v>
      </c>
      <c r="C201" s="44">
        <v>2</v>
      </c>
      <c r="D201" s="17"/>
      <c r="E201" s="17"/>
      <c r="F201" s="14"/>
      <c r="G201" s="17"/>
      <c r="H201" s="67"/>
    </row>
    <row r="202" spans="1:8" s="29" customFormat="1" ht="12.75">
      <c r="A202" s="44" t="s">
        <v>827</v>
      </c>
      <c r="B202" s="44" t="s">
        <v>645</v>
      </c>
      <c r="C202" s="44">
        <v>1</v>
      </c>
      <c r="D202" s="17"/>
      <c r="E202" s="17"/>
      <c r="F202" s="14"/>
      <c r="G202" s="17"/>
      <c r="H202" s="67"/>
    </row>
    <row r="203" spans="1:8" s="29" customFormat="1" ht="12.75">
      <c r="A203" s="44" t="s">
        <v>844</v>
      </c>
      <c r="B203" s="44" t="s">
        <v>162</v>
      </c>
      <c r="C203" s="44">
        <v>1</v>
      </c>
      <c r="D203" s="17"/>
      <c r="E203" s="17"/>
      <c r="F203" s="14"/>
      <c r="G203" s="17"/>
      <c r="H203" s="67"/>
    </row>
    <row r="204" spans="1:8" s="29" customFormat="1" ht="12.75">
      <c r="A204" s="44" t="s">
        <v>861</v>
      </c>
      <c r="B204" s="44" t="s">
        <v>453</v>
      </c>
      <c r="C204" s="44">
        <v>1</v>
      </c>
      <c r="D204" s="17"/>
      <c r="E204" s="17"/>
      <c r="F204" s="14"/>
      <c r="G204" s="17"/>
      <c r="H204" s="67"/>
    </row>
    <row r="205" spans="1:8" s="29" customFormat="1" ht="12.75">
      <c r="A205" s="44" t="s">
        <v>1456</v>
      </c>
      <c r="B205" s="44" t="s">
        <v>1454</v>
      </c>
      <c r="C205" s="44">
        <v>1</v>
      </c>
      <c r="D205" s="17"/>
      <c r="E205" s="17"/>
      <c r="F205" s="14"/>
      <c r="G205" s="17"/>
      <c r="H205" s="67"/>
    </row>
    <row r="206" spans="1:8" s="29" customFormat="1" ht="12.75">
      <c r="A206" s="44" t="s">
        <v>1029</v>
      </c>
      <c r="B206" s="44" t="s">
        <v>1030</v>
      </c>
      <c r="C206" s="44">
        <v>1</v>
      </c>
      <c r="D206" s="17"/>
      <c r="E206" s="17"/>
      <c r="F206" s="14"/>
      <c r="G206" s="17"/>
      <c r="H206" s="67"/>
    </row>
    <row r="207" spans="1:8" s="29" customFormat="1" ht="12.75">
      <c r="A207" s="44" t="s">
        <v>273</v>
      </c>
      <c r="B207" s="44" t="s">
        <v>440</v>
      </c>
      <c r="C207" s="44">
        <v>1</v>
      </c>
      <c r="D207" s="17"/>
      <c r="E207" s="17"/>
      <c r="F207" s="14"/>
      <c r="G207" s="17"/>
      <c r="H207" s="67"/>
    </row>
    <row r="208" spans="1:8" s="29" customFormat="1" ht="12.75">
      <c r="A208" s="44" t="s">
        <v>1027</v>
      </c>
      <c r="B208" s="44" t="s">
        <v>1028</v>
      </c>
      <c r="C208" s="44">
        <v>1</v>
      </c>
      <c r="D208" s="17"/>
      <c r="E208" s="17"/>
      <c r="F208" s="14"/>
      <c r="G208" s="17"/>
      <c r="H208" s="67"/>
    </row>
    <row r="209" spans="1:8" s="29" customFormat="1" ht="12.75">
      <c r="A209" s="44" t="s">
        <v>151</v>
      </c>
      <c r="B209" s="44" t="s">
        <v>382</v>
      </c>
      <c r="C209" s="44">
        <v>1</v>
      </c>
      <c r="D209" s="17"/>
      <c r="E209" s="17"/>
      <c r="F209" s="14"/>
      <c r="G209" s="17"/>
      <c r="H209" s="67"/>
    </row>
    <row r="210" spans="1:8" s="29" customFormat="1" ht="12.75">
      <c r="A210" s="44" t="s">
        <v>1031</v>
      </c>
      <c r="B210" s="44" t="s">
        <v>1032</v>
      </c>
      <c r="C210" s="44">
        <v>1</v>
      </c>
      <c r="D210" s="17"/>
      <c r="E210" s="17"/>
      <c r="F210" s="14"/>
      <c r="G210" s="17"/>
      <c r="H210" s="67"/>
    </row>
    <row r="211" spans="1:8" s="29" customFormat="1" ht="12.75">
      <c r="A211" s="49" t="s">
        <v>1073</v>
      </c>
      <c r="B211" s="49" t="s">
        <v>1074</v>
      </c>
      <c r="C211" s="44">
        <v>1</v>
      </c>
      <c r="D211" s="17"/>
      <c r="E211" s="17"/>
      <c r="F211" s="14"/>
      <c r="G211" s="17"/>
      <c r="H211" s="67"/>
    </row>
    <row r="212" spans="1:8" s="29" customFormat="1" ht="12.75">
      <c r="A212" s="49" t="s">
        <v>1041</v>
      </c>
      <c r="B212" s="49" t="s">
        <v>1042</v>
      </c>
      <c r="C212" s="44">
        <v>2</v>
      </c>
      <c r="D212" s="17"/>
      <c r="E212" s="17"/>
      <c r="F212" s="14"/>
      <c r="G212" s="17"/>
      <c r="H212" s="67"/>
    </row>
    <row r="213" spans="1:8" s="29" customFormat="1" ht="12.75">
      <c r="A213" s="49" t="s">
        <v>1039</v>
      </c>
      <c r="B213" s="49" t="s">
        <v>1040</v>
      </c>
      <c r="C213" s="44">
        <v>2</v>
      </c>
      <c r="D213" s="17"/>
      <c r="E213" s="17"/>
      <c r="F213" s="14"/>
      <c r="G213" s="17"/>
      <c r="H213" s="67"/>
    </row>
    <row r="214" spans="1:8" s="29" customFormat="1" ht="12.75">
      <c r="A214" s="49" t="s">
        <v>1043</v>
      </c>
      <c r="B214" s="49" t="s">
        <v>1044</v>
      </c>
      <c r="C214" s="44">
        <v>1</v>
      </c>
      <c r="D214" s="17"/>
      <c r="E214" s="17"/>
      <c r="F214" s="14"/>
      <c r="G214" s="17"/>
      <c r="H214" s="67"/>
    </row>
    <row r="215" spans="1:8" s="29" customFormat="1" ht="12.75">
      <c r="A215" s="49" t="s">
        <v>1069</v>
      </c>
      <c r="B215" s="49" t="s">
        <v>1070</v>
      </c>
      <c r="C215" s="44">
        <v>1</v>
      </c>
      <c r="D215" s="17"/>
      <c r="E215" s="17"/>
      <c r="F215" s="14"/>
      <c r="G215" s="17"/>
      <c r="H215" s="67"/>
    </row>
    <row r="216" spans="1:8" s="29" customFormat="1" ht="12.75">
      <c r="A216" s="44" t="s">
        <v>542</v>
      </c>
      <c r="B216" s="44" t="s">
        <v>1</v>
      </c>
      <c r="C216" s="44">
        <v>1</v>
      </c>
      <c r="D216" s="17"/>
      <c r="E216" s="17"/>
      <c r="F216" s="14"/>
      <c r="G216" s="17"/>
      <c r="H216" s="67"/>
    </row>
    <row r="217" spans="1:8" s="29" customFormat="1" ht="12.75">
      <c r="A217" s="49" t="s">
        <v>1080</v>
      </c>
      <c r="B217" s="49" t="s">
        <v>1081</v>
      </c>
      <c r="C217" s="44">
        <v>1</v>
      </c>
      <c r="D217" s="17"/>
      <c r="E217" s="17"/>
      <c r="F217" s="14"/>
      <c r="G217" s="17"/>
      <c r="H217" s="67"/>
    </row>
    <row r="218" spans="1:8" s="29" customFormat="1" ht="12.75">
      <c r="A218" s="49" t="s">
        <v>1147</v>
      </c>
      <c r="B218" s="49" t="s">
        <v>1148</v>
      </c>
      <c r="C218" s="44">
        <v>1</v>
      </c>
      <c r="D218" s="17"/>
      <c r="E218" s="17"/>
      <c r="F218" s="14"/>
      <c r="G218" s="17"/>
      <c r="H218" s="67"/>
    </row>
    <row r="219" spans="1:8" s="29" customFormat="1" ht="12.75">
      <c r="A219" s="49" t="s">
        <v>1071</v>
      </c>
      <c r="B219" s="49" t="s">
        <v>1072</v>
      </c>
      <c r="C219" s="44">
        <v>1</v>
      </c>
      <c r="D219" s="17"/>
      <c r="E219" s="17"/>
      <c r="F219" s="14"/>
      <c r="G219" s="17"/>
      <c r="H219" s="67"/>
    </row>
    <row r="220" spans="1:8" s="29" customFormat="1" ht="12.75">
      <c r="A220" s="49" t="s">
        <v>1058</v>
      </c>
      <c r="B220" s="49" t="s">
        <v>1059</v>
      </c>
      <c r="C220" s="44">
        <v>1</v>
      </c>
      <c r="D220" s="17"/>
      <c r="E220" s="17"/>
      <c r="F220" s="14"/>
      <c r="G220" s="17"/>
      <c r="H220" s="67"/>
    </row>
    <row r="221" spans="1:8" s="29" customFormat="1" ht="12.75">
      <c r="A221" s="49" t="s">
        <v>1048</v>
      </c>
      <c r="B221" s="49" t="s">
        <v>1049</v>
      </c>
      <c r="C221" s="44">
        <v>1</v>
      </c>
      <c r="D221" s="17"/>
      <c r="E221" s="17"/>
      <c r="F221" s="14"/>
      <c r="G221" s="17"/>
      <c r="H221" s="67"/>
    </row>
    <row r="222" spans="1:8" s="29" customFormat="1" ht="12.75">
      <c r="A222" s="49" t="s">
        <v>1050</v>
      </c>
      <c r="B222" s="49" t="s">
        <v>1051</v>
      </c>
      <c r="C222" s="44">
        <v>1</v>
      </c>
      <c r="D222" s="17"/>
      <c r="E222" s="17"/>
      <c r="F222" s="14"/>
      <c r="G222" s="17"/>
      <c r="H222" s="67"/>
    </row>
    <row r="223" spans="1:8" s="29" customFormat="1" ht="12.75">
      <c r="A223" s="49" t="s">
        <v>1052</v>
      </c>
      <c r="B223" s="49" t="s">
        <v>1053</v>
      </c>
      <c r="C223" s="44">
        <v>2</v>
      </c>
      <c r="D223" s="17"/>
      <c r="E223" s="17"/>
      <c r="F223" s="14"/>
      <c r="G223" s="17"/>
      <c r="H223" s="67"/>
    </row>
    <row r="224" spans="1:8" s="29" customFormat="1" ht="12.75">
      <c r="A224" s="49" t="s">
        <v>1054</v>
      </c>
      <c r="B224" s="49" t="s">
        <v>1055</v>
      </c>
      <c r="C224" s="44">
        <v>2</v>
      </c>
      <c r="D224" s="17"/>
      <c r="E224" s="17"/>
      <c r="F224" s="14"/>
      <c r="G224" s="17"/>
      <c r="H224" s="67"/>
    </row>
    <row r="225" spans="1:8" s="29" customFormat="1" ht="12.75">
      <c r="A225" s="49" t="s">
        <v>1056</v>
      </c>
      <c r="B225" s="49" t="s">
        <v>1057</v>
      </c>
      <c r="C225" s="44">
        <v>1</v>
      </c>
      <c r="D225" s="17"/>
      <c r="E225" s="17"/>
      <c r="F225" s="14"/>
      <c r="G225" s="17"/>
      <c r="H225" s="67"/>
    </row>
    <row r="226" spans="1:8" s="29" customFormat="1" ht="12.75">
      <c r="A226" s="49" t="s">
        <v>1078</v>
      </c>
      <c r="B226" s="49" t="s">
        <v>1079</v>
      </c>
      <c r="C226" s="44">
        <v>1</v>
      </c>
      <c r="D226" s="17"/>
      <c r="E226" s="17"/>
      <c r="F226" s="14"/>
      <c r="G226" s="17"/>
      <c r="H226" s="67"/>
    </row>
    <row r="227" spans="1:8" s="29" customFormat="1" ht="12.75">
      <c r="A227" s="49" t="s">
        <v>1035</v>
      </c>
      <c r="B227" s="49" t="s">
        <v>1036</v>
      </c>
      <c r="C227" s="44">
        <v>1</v>
      </c>
      <c r="D227" s="17"/>
      <c r="E227" s="17"/>
      <c r="F227" s="14"/>
      <c r="G227" s="17"/>
      <c r="H227" s="67"/>
    </row>
    <row r="228" spans="1:8" s="29" customFormat="1" ht="12.75">
      <c r="A228" s="49" t="s">
        <v>1116</v>
      </c>
      <c r="B228" s="49" t="s">
        <v>1117</v>
      </c>
      <c r="C228" s="44">
        <v>1</v>
      </c>
      <c r="D228" s="17"/>
      <c r="E228" s="17"/>
      <c r="F228" s="14"/>
      <c r="G228" s="17"/>
      <c r="H228" s="67"/>
    </row>
    <row r="229" spans="1:8" s="29" customFormat="1" ht="12.75">
      <c r="A229" s="49" t="s">
        <v>1102</v>
      </c>
      <c r="B229" s="49" t="s">
        <v>1103</v>
      </c>
      <c r="C229" s="44">
        <v>1</v>
      </c>
      <c r="D229" s="17"/>
      <c r="E229" s="17"/>
      <c r="F229" s="14"/>
      <c r="G229" s="17"/>
      <c r="H229" s="67"/>
    </row>
    <row r="230" spans="1:8" s="29" customFormat="1" ht="12.75">
      <c r="A230" s="49" t="s">
        <v>1136</v>
      </c>
      <c r="B230" s="49" t="s">
        <v>1137</v>
      </c>
      <c r="C230" s="44">
        <v>1</v>
      </c>
      <c r="D230" s="17"/>
      <c r="E230" s="17"/>
      <c r="F230" s="14"/>
      <c r="G230" s="17"/>
      <c r="H230" s="67"/>
    </row>
    <row r="231" spans="1:8" s="29" customFormat="1" ht="12.75">
      <c r="A231" s="49" t="s">
        <v>1088</v>
      </c>
      <c r="B231" s="49" t="s">
        <v>1089</v>
      </c>
      <c r="C231" s="44">
        <v>1</v>
      </c>
      <c r="D231" s="17"/>
      <c r="E231" s="17"/>
      <c r="F231" s="14"/>
      <c r="G231" s="17"/>
      <c r="H231" s="67"/>
    </row>
    <row r="232" spans="1:8" s="29" customFormat="1" ht="12.75">
      <c r="A232" s="49" t="s">
        <v>1082</v>
      </c>
      <c r="B232" s="49" t="s">
        <v>1083</v>
      </c>
      <c r="C232" s="44">
        <v>1</v>
      </c>
      <c r="D232" s="17"/>
      <c r="E232" s="17"/>
      <c r="F232" s="14"/>
      <c r="G232" s="17"/>
      <c r="H232" s="67"/>
    </row>
    <row r="233" spans="1:8" s="29" customFormat="1" ht="12.75">
      <c r="A233" s="49" t="s">
        <v>1122</v>
      </c>
      <c r="B233" s="49" t="s">
        <v>1123</v>
      </c>
      <c r="C233" s="44">
        <v>1</v>
      </c>
      <c r="D233" s="17"/>
      <c r="E233" s="17"/>
      <c r="F233" s="14"/>
      <c r="G233" s="17"/>
      <c r="H233" s="67"/>
    </row>
    <row r="234" spans="1:8" s="29" customFormat="1" ht="12.75">
      <c r="A234" s="49" t="s">
        <v>1110</v>
      </c>
      <c r="B234" s="49" t="s">
        <v>1111</v>
      </c>
      <c r="C234" s="44">
        <v>1</v>
      </c>
      <c r="D234" s="17"/>
      <c r="E234" s="17"/>
      <c r="F234" s="14"/>
      <c r="G234" s="17"/>
      <c r="H234" s="67"/>
    </row>
    <row r="235" spans="1:8" s="29" customFormat="1" ht="12.75">
      <c r="A235" s="49" t="s">
        <v>1090</v>
      </c>
      <c r="B235" s="49" t="s">
        <v>1091</v>
      </c>
      <c r="C235" s="44">
        <v>1</v>
      </c>
      <c r="D235" s="17"/>
      <c r="E235" s="17"/>
      <c r="F235" s="14"/>
      <c r="G235" s="17"/>
      <c r="H235" s="67"/>
    </row>
    <row r="236" spans="1:8" s="29" customFormat="1" ht="12.75">
      <c r="A236" s="49" t="s">
        <v>1134</v>
      </c>
      <c r="B236" s="49" t="s">
        <v>1135</v>
      </c>
      <c r="C236" s="44">
        <v>1</v>
      </c>
      <c r="D236" s="17"/>
      <c r="E236" s="17"/>
      <c r="F236" s="14"/>
      <c r="G236" s="17"/>
      <c r="H236" s="67"/>
    </row>
    <row r="237" spans="1:8" s="29" customFormat="1" ht="12.75">
      <c r="A237" s="49" t="s">
        <v>1108</v>
      </c>
      <c r="B237" s="49" t="s">
        <v>1109</v>
      </c>
      <c r="C237" s="44">
        <v>1</v>
      </c>
      <c r="D237" s="17"/>
      <c r="E237" s="17"/>
      <c r="F237" s="14"/>
      <c r="G237" s="17"/>
      <c r="H237" s="67"/>
    </row>
    <row r="238" spans="1:8" s="29" customFormat="1" ht="12.75">
      <c r="A238" s="49" t="s">
        <v>1037</v>
      </c>
      <c r="B238" s="49" t="s">
        <v>1038</v>
      </c>
      <c r="C238" s="44">
        <v>2</v>
      </c>
      <c r="D238" s="17"/>
      <c r="E238" s="17"/>
      <c r="F238" s="14"/>
      <c r="G238" s="17"/>
      <c r="H238" s="67"/>
    </row>
    <row r="239" spans="1:8" s="29" customFormat="1" ht="12.75">
      <c r="A239" s="49" t="s">
        <v>1118</v>
      </c>
      <c r="B239" s="49" t="s">
        <v>1119</v>
      </c>
      <c r="C239" s="44">
        <v>1</v>
      </c>
      <c r="D239" s="17"/>
      <c r="E239" s="17"/>
      <c r="F239" s="14"/>
      <c r="G239" s="17"/>
      <c r="H239" s="67"/>
    </row>
    <row r="240" spans="1:8" s="29" customFormat="1" ht="12.75">
      <c r="A240" s="49" t="s">
        <v>1120</v>
      </c>
      <c r="B240" s="49" t="s">
        <v>1121</v>
      </c>
      <c r="C240" s="44">
        <v>1</v>
      </c>
      <c r="D240" s="17"/>
      <c r="E240" s="17"/>
      <c r="F240" s="14"/>
      <c r="G240" s="17"/>
      <c r="H240" s="67"/>
    </row>
    <row r="241" spans="1:8" s="29" customFormat="1" ht="12.75">
      <c r="A241" s="49" t="s">
        <v>1138</v>
      </c>
      <c r="B241" s="49" t="s">
        <v>1139</v>
      </c>
      <c r="C241" s="44">
        <v>1</v>
      </c>
      <c r="D241" s="17"/>
      <c r="E241" s="17"/>
      <c r="F241" s="14"/>
      <c r="G241" s="17"/>
      <c r="H241" s="67"/>
    </row>
    <row r="242" spans="1:8" s="29" customFormat="1" ht="12.75">
      <c r="A242" s="49" t="s">
        <v>1126</v>
      </c>
      <c r="B242" s="49" t="s">
        <v>1127</v>
      </c>
      <c r="C242" s="44">
        <v>1</v>
      </c>
      <c r="D242" s="17"/>
      <c r="E242" s="17"/>
      <c r="F242" s="14"/>
      <c r="G242" s="17"/>
      <c r="H242" s="67"/>
    </row>
    <row r="243" spans="1:8" s="29" customFormat="1" ht="12.75">
      <c r="A243" s="49" t="s">
        <v>1142</v>
      </c>
      <c r="B243" s="49" t="s">
        <v>1143</v>
      </c>
      <c r="C243" s="44">
        <v>1</v>
      </c>
      <c r="D243" s="17"/>
      <c r="E243" s="17"/>
      <c r="F243" s="14"/>
      <c r="G243" s="17"/>
      <c r="H243" s="67"/>
    </row>
    <row r="244" spans="1:8" s="29" customFormat="1" ht="12.75">
      <c r="A244" s="49" t="s">
        <v>1130</v>
      </c>
      <c r="B244" s="49" t="s">
        <v>1131</v>
      </c>
      <c r="C244" s="44">
        <v>1</v>
      </c>
      <c r="D244" s="17"/>
      <c r="E244" s="17"/>
      <c r="F244" s="14"/>
      <c r="G244" s="17"/>
      <c r="H244" s="67"/>
    </row>
    <row r="245" spans="1:8" s="29" customFormat="1" ht="12.75">
      <c r="A245" s="49" t="s">
        <v>1132</v>
      </c>
      <c r="B245" s="49" t="s">
        <v>1133</v>
      </c>
      <c r="C245" s="44">
        <v>1</v>
      </c>
      <c r="D245" s="17"/>
      <c r="E245" s="17"/>
      <c r="F245" s="14"/>
      <c r="G245" s="17"/>
      <c r="H245" s="67"/>
    </row>
    <row r="246" spans="1:8" s="29" customFormat="1" ht="12.75">
      <c r="A246" s="49" t="s">
        <v>1144</v>
      </c>
      <c r="B246" s="49" t="s">
        <v>1145</v>
      </c>
      <c r="C246" s="44">
        <v>1</v>
      </c>
      <c r="D246" s="17"/>
      <c r="E246" s="17"/>
      <c r="F246" s="14"/>
      <c r="G246" s="17"/>
      <c r="H246" s="67"/>
    </row>
    <row r="247" spans="1:8" s="29" customFormat="1" ht="12.75">
      <c r="A247" s="49" t="s">
        <v>1146</v>
      </c>
      <c r="B247" s="49" t="s">
        <v>1145</v>
      </c>
      <c r="C247" s="44">
        <v>1</v>
      </c>
      <c r="D247" s="17"/>
      <c r="E247" s="17"/>
      <c r="F247" s="14"/>
      <c r="G247" s="17"/>
      <c r="H247" s="67"/>
    </row>
    <row r="248" spans="1:8" s="29" customFormat="1" ht="12.75">
      <c r="A248" s="49" t="s">
        <v>1075</v>
      </c>
      <c r="B248" s="49" t="s">
        <v>1076</v>
      </c>
      <c r="C248" s="44">
        <v>2</v>
      </c>
      <c r="D248" s="17"/>
      <c r="E248" s="17"/>
      <c r="F248" s="14"/>
      <c r="G248" s="17"/>
      <c r="H248" s="67"/>
    </row>
    <row r="249" spans="1:8" s="29" customFormat="1" ht="12.75">
      <c r="A249" s="49" t="s">
        <v>1077</v>
      </c>
      <c r="B249" s="49" t="s">
        <v>1076</v>
      </c>
      <c r="C249" s="44">
        <v>2</v>
      </c>
      <c r="D249" s="17"/>
      <c r="E249" s="17"/>
      <c r="F249" s="14"/>
      <c r="G249" s="17"/>
      <c r="H249" s="67"/>
    </row>
    <row r="250" spans="1:8" s="29" customFormat="1" ht="12.75">
      <c r="A250" s="49" t="s">
        <v>1106</v>
      </c>
      <c r="B250" s="49" t="s">
        <v>1107</v>
      </c>
      <c r="C250" s="44">
        <v>1</v>
      </c>
      <c r="D250" s="17"/>
      <c r="E250" s="17"/>
      <c r="F250" s="14"/>
      <c r="G250" s="17"/>
      <c r="H250" s="67"/>
    </row>
    <row r="251" spans="1:8" s="29" customFormat="1" ht="12.75">
      <c r="A251" s="49" t="s">
        <v>1100</v>
      </c>
      <c r="B251" s="49" t="s">
        <v>1101</v>
      </c>
      <c r="C251" s="44">
        <v>1</v>
      </c>
      <c r="D251" s="17"/>
      <c r="E251" s="17"/>
      <c r="F251" s="14"/>
      <c r="G251" s="17"/>
      <c r="H251" s="67"/>
    </row>
    <row r="252" spans="1:8" s="29" customFormat="1" ht="12.75">
      <c r="A252" s="49" t="s">
        <v>1128</v>
      </c>
      <c r="B252" s="49" t="s">
        <v>1129</v>
      </c>
      <c r="C252" s="44">
        <v>1</v>
      </c>
      <c r="D252" s="17"/>
      <c r="E252" s="17"/>
      <c r="F252" s="14"/>
      <c r="G252" s="17"/>
      <c r="H252" s="67"/>
    </row>
    <row r="253" spans="1:8" s="29" customFormat="1" ht="12.75">
      <c r="A253" s="49" t="s">
        <v>1104</v>
      </c>
      <c r="B253" s="49" t="s">
        <v>1105</v>
      </c>
      <c r="C253" s="44">
        <v>1</v>
      </c>
      <c r="D253" s="17"/>
      <c r="E253" s="17"/>
      <c r="F253" s="14"/>
      <c r="G253" s="17"/>
      <c r="H253" s="67"/>
    </row>
    <row r="254" spans="1:8" s="29" customFormat="1" ht="12.75">
      <c r="A254" s="48" t="s">
        <v>1468</v>
      </c>
      <c r="B254" s="48" t="s">
        <v>1471</v>
      </c>
      <c r="C254" s="44">
        <v>2</v>
      </c>
      <c r="D254" s="17"/>
      <c r="E254" s="17"/>
      <c r="F254" s="14"/>
      <c r="G254" s="17"/>
      <c r="H254" s="67"/>
    </row>
    <row r="255" spans="1:8" s="29" customFormat="1" ht="12.75">
      <c r="A255" s="48" t="s">
        <v>1469</v>
      </c>
      <c r="B255" s="48" t="s">
        <v>1470</v>
      </c>
      <c r="C255" s="44">
        <v>2</v>
      </c>
      <c r="D255" s="17"/>
      <c r="E255" s="17"/>
      <c r="F255" s="14"/>
      <c r="G255" s="17"/>
      <c r="H255" s="67"/>
    </row>
    <row r="256" spans="1:8" s="29" customFormat="1" ht="12.75">
      <c r="A256" s="48" t="s">
        <v>1472</v>
      </c>
      <c r="B256" s="48" t="s">
        <v>1473</v>
      </c>
      <c r="C256" s="44">
        <v>2</v>
      </c>
      <c r="D256" s="17"/>
      <c r="E256" s="17"/>
      <c r="F256" s="14"/>
      <c r="G256" s="17"/>
      <c r="H256" s="67"/>
    </row>
    <row r="257" spans="1:8" s="29" customFormat="1" ht="12.75">
      <c r="A257" s="48" t="s">
        <v>1475</v>
      </c>
      <c r="B257" s="48" t="s">
        <v>1474</v>
      </c>
      <c r="C257" s="44">
        <v>2</v>
      </c>
      <c r="D257" s="17"/>
      <c r="E257" s="17"/>
      <c r="F257" s="14"/>
      <c r="G257" s="17"/>
      <c r="H257" s="67"/>
    </row>
    <row r="258" spans="1:8" s="29" customFormat="1" ht="12.75">
      <c r="A258" s="48" t="s">
        <v>1476</v>
      </c>
      <c r="B258" s="48" t="s">
        <v>1477</v>
      </c>
      <c r="C258" s="44">
        <v>1</v>
      </c>
      <c r="D258" s="17"/>
      <c r="E258" s="17"/>
      <c r="F258" s="14"/>
      <c r="G258" s="17"/>
      <c r="H258" s="67"/>
    </row>
    <row r="259" spans="1:8" s="29" customFormat="1" ht="12.75">
      <c r="A259" s="44" t="s">
        <v>894</v>
      </c>
      <c r="B259" s="45" t="s">
        <v>895</v>
      </c>
      <c r="C259" s="44"/>
      <c r="D259" s="17"/>
      <c r="E259" s="17"/>
      <c r="F259" s="14"/>
      <c r="G259" s="17"/>
      <c r="H259" s="67"/>
    </row>
    <row r="260" spans="1:8" s="29" customFormat="1" ht="12.75">
      <c r="A260" s="44" t="s">
        <v>896</v>
      </c>
      <c r="B260" s="45" t="s">
        <v>897</v>
      </c>
      <c r="C260" s="44">
        <v>1</v>
      </c>
      <c r="D260" s="17"/>
      <c r="E260" s="17"/>
      <c r="F260" s="14"/>
      <c r="G260" s="17"/>
      <c r="H260" s="67"/>
    </row>
    <row r="261" spans="1:8" s="29" customFormat="1" ht="12.75">
      <c r="A261" s="44" t="s">
        <v>898</v>
      </c>
      <c r="B261" s="45" t="s">
        <v>899</v>
      </c>
      <c r="C261" s="44"/>
      <c r="D261" s="17"/>
      <c r="E261" s="17"/>
      <c r="F261" s="14"/>
      <c r="G261" s="17"/>
      <c r="H261" s="67"/>
    </row>
    <row r="262" spans="1:8" s="29" customFormat="1" ht="12.75">
      <c r="A262" s="44" t="s">
        <v>900</v>
      </c>
      <c r="B262" s="44" t="s">
        <v>901</v>
      </c>
      <c r="C262" s="44">
        <v>1</v>
      </c>
      <c r="D262" s="17"/>
      <c r="E262" s="17"/>
      <c r="F262" s="14"/>
      <c r="G262" s="17"/>
      <c r="H262" s="67"/>
    </row>
    <row r="263" spans="1:8" s="29" customFormat="1" ht="12.75">
      <c r="A263" s="44" t="s">
        <v>902</v>
      </c>
      <c r="B263" s="44" t="s">
        <v>903</v>
      </c>
      <c r="C263" s="44">
        <v>1</v>
      </c>
      <c r="D263" s="17"/>
      <c r="E263" s="17"/>
      <c r="F263" s="14"/>
      <c r="G263" s="17"/>
      <c r="H263" s="67"/>
    </row>
    <row r="264" spans="1:8" s="29" customFormat="1" ht="12.75">
      <c r="A264" s="44" t="s">
        <v>904</v>
      </c>
      <c r="B264" s="44" t="s">
        <v>905</v>
      </c>
      <c r="C264" s="44">
        <v>1</v>
      </c>
      <c r="D264" s="17"/>
      <c r="E264" s="17"/>
      <c r="F264" s="14"/>
      <c r="G264" s="17"/>
      <c r="H264" s="67"/>
    </row>
    <row r="265" spans="1:8" s="29" customFormat="1" ht="12.75">
      <c r="A265" s="44" t="s">
        <v>292</v>
      </c>
      <c r="B265" s="44" t="s">
        <v>11</v>
      </c>
      <c r="C265" s="44">
        <v>1</v>
      </c>
      <c r="D265" s="17"/>
      <c r="E265" s="17"/>
      <c r="F265" s="14"/>
      <c r="G265" s="17"/>
      <c r="H265" s="67"/>
    </row>
    <row r="266" spans="1:8" s="29" customFormat="1" ht="12.75">
      <c r="A266" s="44" t="s">
        <v>310</v>
      </c>
      <c r="B266" s="44" t="s">
        <v>681</v>
      </c>
      <c r="C266" s="44">
        <v>1</v>
      </c>
      <c r="D266" s="17"/>
      <c r="E266" s="17"/>
      <c r="F266" s="14"/>
      <c r="G266" s="17"/>
      <c r="H266" s="67"/>
    </row>
    <row r="267" spans="1:8" s="29" customFormat="1" ht="12.75">
      <c r="A267" s="44" t="s">
        <v>312</v>
      </c>
      <c r="B267" s="44" t="s">
        <v>811</v>
      </c>
      <c r="C267" s="44">
        <v>1</v>
      </c>
      <c r="D267" s="17"/>
      <c r="E267" s="17"/>
      <c r="F267" s="14"/>
      <c r="G267" s="17"/>
      <c r="H267" s="67"/>
    </row>
    <row r="268" spans="1:8" s="29" customFormat="1" ht="12.75">
      <c r="A268" s="44" t="s">
        <v>560</v>
      </c>
      <c r="B268" s="44" t="s">
        <v>196</v>
      </c>
      <c r="C268" s="44">
        <v>1</v>
      </c>
      <c r="D268" s="17"/>
      <c r="E268" s="17"/>
      <c r="F268" s="14"/>
      <c r="G268" s="17"/>
      <c r="H268" s="67"/>
    </row>
    <row r="269" spans="1:8" s="29" customFormat="1" ht="12.75">
      <c r="A269" s="44" t="s">
        <v>556</v>
      </c>
      <c r="B269" s="44" t="s">
        <v>241</v>
      </c>
      <c r="C269" s="44">
        <v>1</v>
      </c>
      <c r="D269" s="17"/>
      <c r="E269" s="17"/>
      <c r="F269" s="14"/>
      <c r="G269" s="17"/>
      <c r="H269" s="67"/>
    </row>
    <row r="270" spans="1:8" s="29" customFormat="1" ht="12.75">
      <c r="A270" s="44" t="s">
        <v>610</v>
      </c>
      <c r="B270" s="44" t="s">
        <v>134</v>
      </c>
      <c r="C270" s="44">
        <v>1</v>
      </c>
      <c r="D270" s="17"/>
      <c r="E270" s="17"/>
      <c r="F270" s="14"/>
      <c r="G270" s="17"/>
      <c r="H270" s="67"/>
    </row>
    <row r="271" spans="1:8" s="29" customFormat="1" ht="12.75">
      <c r="A271" s="44" t="s">
        <v>1462</v>
      </c>
      <c r="B271" s="44" t="s">
        <v>1463</v>
      </c>
      <c r="C271" s="44">
        <v>1</v>
      </c>
      <c r="D271" s="17"/>
      <c r="E271" s="17"/>
      <c r="F271" s="14"/>
      <c r="G271" s="17"/>
      <c r="H271" s="67"/>
    </row>
    <row r="272" spans="1:8" s="29" customFormat="1" ht="12.75">
      <c r="A272" s="44" t="s">
        <v>262</v>
      </c>
      <c r="B272" s="44" t="s">
        <v>559</v>
      </c>
      <c r="C272" s="44">
        <v>1</v>
      </c>
      <c r="D272" s="17"/>
      <c r="E272" s="17"/>
      <c r="F272" s="14"/>
      <c r="G272" s="17"/>
      <c r="H272" s="67"/>
    </row>
    <row r="273" spans="1:8" s="29" customFormat="1" ht="12.75">
      <c r="A273" s="44" t="s">
        <v>266</v>
      </c>
      <c r="B273" s="44" t="s">
        <v>257</v>
      </c>
      <c r="C273" s="44">
        <v>1</v>
      </c>
      <c r="D273" s="17"/>
      <c r="E273" s="17"/>
      <c r="F273" s="14"/>
      <c r="G273" s="17"/>
      <c r="H273" s="67"/>
    </row>
    <row r="274" spans="1:8" s="29" customFormat="1" ht="12.75">
      <c r="A274" s="44" t="s">
        <v>534</v>
      </c>
      <c r="B274" s="44" t="s">
        <v>807</v>
      </c>
      <c r="C274" s="44">
        <v>1</v>
      </c>
      <c r="D274" s="17"/>
      <c r="E274" s="17"/>
      <c r="F274" s="14"/>
      <c r="G274" s="17"/>
      <c r="H274" s="67"/>
    </row>
    <row r="275" spans="1:8" s="29" customFormat="1" ht="12.75">
      <c r="A275" s="44" t="s">
        <v>521</v>
      </c>
      <c r="B275" s="44" t="s">
        <v>708</v>
      </c>
      <c r="C275" s="44">
        <v>1</v>
      </c>
      <c r="D275" s="17"/>
      <c r="E275" s="17"/>
      <c r="F275" s="14"/>
      <c r="G275" s="17"/>
      <c r="H275" s="67"/>
    </row>
    <row r="276" spans="1:8" s="29" customFormat="1" ht="12.75">
      <c r="A276" s="44" t="s">
        <v>522</v>
      </c>
      <c r="B276" s="44" t="s">
        <v>71</v>
      </c>
      <c r="C276" s="44">
        <v>1</v>
      </c>
      <c r="D276" s="17"/>
      <c r="E276" s="17"/>
      <c r="F276" s="14"/>
      <c r="G276" s="17"/>
      <c r="H276" s="67"/>
    </row>
    <row r="277" spans="1:8" s="29" customFormat="1" ht="12.75">
      <c r="A277" s="44" t="s">
        <v>523</v>
      </c>
      <c r="B277" s="44" t="s">
        <v>208</v>
      </c>
      <c r="C277" s="44">
        <v>1</v>
      </c>
      <c r="D277" s="17"/>
      <c r="E277" s="17"/>
      <c r="F277" s="14"/>
      <c r="G277" s="17"/>
      <c r="H277" s="67"/>
    </row>
    <row r="278" spans="1:8" s="29" customFormat="1" ht="12.75">
      <c r="A278" s="44" t="s">
        <v>525</v>
      </c>
      <c r="B278" s="44" t="s">
        <v>274</v>
      </c>
      <c r="C278" s="44">
        <v>1</v>
      </c>
      <c r="D278" s="17"/>
      <c r="E278" s="17"/>
      <c r="F278" s="14"/>
      <c r="G278" s="17"/>
      <c r="H278" s="67"/>
    </row>
    <row r="279" spans="1:8" s="29" customFormat="1" ht="12.75">
      <c r="A279" s="44" t="s">
        <v>528</v>
      </c>
      <c r="B279" s="44" t="s">
        <v>683</v>
      </c>
      <c r="C279" s="44">
        <v>1</v>
      </c>
      <c r="D279" s="17"/>
      <c r="E279" s="17"/>
      <c r="F279" s="14"/>
      <c r="G279" s="17"/>
      <c r="H279" s="67"/>
    </row>
    <row r="280" spans="1:8" s="29" customFormat="1" ht="12.75">
      <c r="A280" s="44" t="s">
        <v>477</v>
      </c>
      <c r="B280" s="44" t="s">
        <v>502</v>
      </c>
      <c r="C280" s="44">
        <v>1</v>
      </c>
      <c r="D280" s="17"/>
      <c r="E280" s="17"/>
      <c r="F280" s="14"/>
      <c r="G280" s="17"/>
      <c r="H280" s="67"/>
    </row>
    <row r="281" spans="1:8" s="29" customFormat="1" ht="12.75">
      <c r="A281" s="44" t="s">
        <v>646</v>
      </c>
      <c r="B281" s="44" t="s">
        <v>867</v>
      </c>
      <c r="C281" s="44">
        <v>1</v>
      </c>
      <c r="D281" s="17"/>
      <c r="E281" s="17"/>
      <c r="F281" s="14"/>
      <c r="G281" s="17"/>
      <c r="H281" s="67"/>
    </row>
    <row r="282" spans="1:8" s="29" customFormat="1" ht="12.75">
      <c r="A282" s="44" t="s">
        <v>30</v>
      </c>
      <c r="B282" s="44" t="s">
        <v>291</v>
      </c>
      <c r="C282" s="44">
        <v>1</v>
      </c>
      <c r="D282" s="17"/>
      <c r="E282" s="17"/>
      <c r="F282" s="14"/>
      <c r="G282" s="17"/>
      <c r="H282" s="67"/>
    </row>
    <row r="283" spans="1:8" s="29" customFormat="1" ht="12.75">
      <c r="A283" s="44" t="s">
        <v>45</v>
      </c>
      <c r="B283" s="44" t="s">
        <v>102</v>
      </c>
      <c r="C283" s="44">
        <v>1</v>
      </c>
      <c r="D283" s="17"/>
      <c r="E283" s="17"/>
      <c r="F283" s="14"/>
      <c r="G283" s="17"/>
      <c r="H283" s="67"/>
    </row>
    <row r="284" spans="1:8" s="29" customFormat="1" ht="12.75">
      <c r="A284" s="44" t="s">
        <v>46</v>
      </c>
      <c r="B284" s="44" t="s">
        <v>127</v>
      </c>
      <c r="C284" s="44">
        <v>1</v>
      </c>
      <c r="D284" s="17"/>
      <c r="E284" s="17"/>
      <c r="F284" s="14"/>
      <c r="G284" s="17"/>
      <c r="H284" s="67"/>
    </row>
    <row r="285" spans="1:8" s="29" customFormat="1" ht="12.75">
      <c r="A285" s="44" t="s">
        <v>122</v>
      </c>
      <c r="B285" s="44" t="s">
        <v>756</v>
      </c>
      <c r="C285" s="44">
        <v>1</v>
      </c>
      <c r="D285" s="17"/>
      <c r="E285" s="17"/>
      <c r="F285" s="14"/>
      <c r="G285" s="17"/>
      <c r="H285" s="67"/>
    </row>
    <row r="286" spans="1:8" s="29" customFormat="1" ht="12.75">
      <c r="A286" s="44" t="s">
        <v>124</v>
      </c>
      <c r="B286" s="44" t="s">
        <v>734</v>
      </c>
      <c r="C286" s="44">
        <v>1</v>
      </c>
      <c r="D286" s="17"/>
      <c r="E286" s="17"/>
      <c r="F286" s="14"/>
      <c r="G286" s="17"/>
      <c r="H286" s="67"/>
    </row>
    <row r="287" spans="1:8" s="29" customFormat="1" ht="12.75">
      <c r="A287" s="44" t="s">
        <v>141</v>
      </c>
      <c r="B287" s="44" t="s">
        <v>860</v>
      </c>
      <c r="C287" s="44">
        <v>1</v>
      </c>
      <c r="D287" s="17"/>
      <c r="E287" s="17"/>
      <c r="F287" s="14"/>
      <c r="G287" s="17"/>
      <c r="H287" s="67"/>
    </row>
    <row r="288" spans="1:8" s="29" customFormat="1" ht="12.75">
      <c r="A288" s="44" t="s">
        <v>143</v>
      </c>
      <c r="B288" s="44" t="s">
        <v>230</v>
      </c>
      <c r="C288" s="44">
        <v>1</v>
      </c>
      <c r="D288" s="17"/>
      <c r="E288" s="17"/>
      <c r="F288" s="14"/>
      <c r="G288" s="17"/>
      <c r="H288" s="67"/>
    </row>
    <row r="289" spans="1:8" s="29" customFormat="1" ht="12.75">
      <c r="A289" s="44" t="s">
        <v>135</v>
      </c>
      <c r="B289" s="44" t="s">
        <v>251</v>
      </c>
      <c r="C289" s="44">
        <v>1</v>
      </c>
      <c r="D289" s="17"/>
      <c r="E289" s="17"/>
      <c r="F289" s="14"/>
      <c r="G289" s="17"/>
      <c r="H289" s="67"/>
    </row>
    <row r="290" spans="1:8" s="29" customFormat="1" ht="12.75">
      <c r="A290" s="44" t="s">
        <v>513</v>
      </c>
      <c r="B290" s="44" t="s">
        <v>396</v>
      </c>
      <c r="C290" s="44">
        <v>1</v>
      </c>
      <c r="D290" s="17"/>
      <c r="E290" s="17"/>
      <c r="F290" s="14"/>
      <c r="G290" s="17"/>
      <c r="H290" s="67"/>
    </row>
    <row r="291" spans="1:8" s="29" customFormat="1" ht="12.75">
      <c r="A291" s="44" t="s">
        <v>497</v>
      </c>
      <c r="B291" s="44" t="s">
        <v>713</v>
      </c>
      <c r="C291" s="44">
        <v>1</v>
      </c>
      <c r="D291" s="17"/>
      <c r="E291" s="17"/>
      <c r="F291" s="14"/>
      <c r="G291" s="17"/>
      <c r="H291" s="67"/>
    </row>
    <row r="292" spans="1:8" s="29" customFormat="1" ht="12.75">
      <c r="A292" s="44" t="s">
        <v>26</v>
      </c>
      <c r="B292" s="44" t="s">
        <v>669</v>
      </c>
      <c r="C292" s="44">
        <v>1</v>
      </c>
      <c r="D292" s="17"/>
      <c r="E292" s="17"/>
      <c r="F292" s="14"/>
      <c r="G292" s="17"/>
      <c r="H292" s="67"/>
    </row>
    <row r="293" spans="1:8" s="29" customFormat="1" ht="12.75">
      <c r="A293" s="44" t="s">
        <v>364</v>
      </c>
      <c r="B293" s="44" t="s">
        <v>459</v>
      </c>
      <c r="C293" s="44">
        <v>1</v>
      </c>
      <c r="D293" s="17"/>
      <c r="E293" s="17"/>
      <c r="F293" s="14"/>
      <c r="G293" s="17"/>
      <c r="H293" s="67"/>
    </row>
    <row r="294" spans="1:8" s="29" customFormat="1" ht="12.75">
      <c r="A294" s="44" t="s">
        <v>355</v>
      </c>
      <c r="B294" s="44" t="s">
        <v>179</v>
      </c>
      <c r="C294" s="44">
        <v>1</v>
      </c>
      <c r="D294" s="17"/>
      <c r="E294" s="17"/>
      <c r="F294" s="14"/>
      <c r="G294" s="17"/>
      <c r="H294" s="67"/>
    </row>
    <row r="295" spans="1:8" s="29" customFormat="1" ht="25.5">
      <c r="A295" s="44" t="s">
        <v>70</v>
      </c>
      <c r="B295" s="44" t="s">
        <v>629</v>
      </c>
      <c r="C295" s="44">
        <v>2</v>
      </c>
      <c r="D295" s="17"/>
      <c r="E295" s="17"/>
      <c r="F295" s="14"/>
      <c r="G295" s="17"/>
      <c r="H295" s="67"/>
    </row>
    <row r="296" spans="1:8" s="29" customFormat="1" ht="12.75">
      <c r="A296" s="44" t="s">
        <v>1464</v>
      </c>
      <c r="B296" s="44" t="s">
        <v>1465</v>
      </c>
      <c r="C296" s="44">
        <v>1</v>
      </c>
      <c r="D296" s="17"/>
      <c r="E296" s="17"/>
      <c r="F296" s="14"/>
      <c r="G296" s="17"/>
      <c r="H296" s="67"/>
    </row>
    <row r="297" spans="1:8" s="29" customFormat="1" ht="12.75">
      <c r="A297" s="44" t="s">
        <v>1466</v>
      </c>
      <c r="B297" s="44" t="s">
        <v>1467</v>
      </c>
      <c r="C297" s="44">
        <v>1</v>
      </c>
      <c r="D297" s="17"/>
      <c r="E297" s="17"/>
      <c r="F297" s="14"/>
      <c r="G297" s="17"/>
      <c r="H297" s="67"/>
    </row>
    <row r="298" spans="1:8" s="29" customFormat="1" ht="12.75">
      <c r="A298" s="44" t="s">
        <v>481</v>
      </c>
      <c r="B298" s="44" t="s">
        <v>203</v>
      </c>
      <c r="C298" s="44">
        <v>1</v>
      </c>
      <c r="D298" s="17"/>
      <c r="E298" s="17"/>
      <c r="F298" s="14"/>
      <c r="G298" s="17"/>
      <c r="H298" s="67"/>
    </row>
    <row r="299" spans="1:8" s="29" customFormat="1" ht="12.75">
      <c r="A299" s="44" t="s">
        <v>531</v>
      </c>
      <c r="B299" s="44" t="s">
        <v>178</v>
      </c>
      <c r="C299" s="44">
        <v>1</v>
      </c>
      <c r="D299" s="17"/>
      <c r="E299" s="17"/>
      <c r="F299" s="14"/>
      <c r="G299" s="17"/>
      <c r="H299" s="67"/>
    </row>
    <row r="300" spans="1:8" s="29" customFormat="1" ht="12.75">
      <c r="A300" s="44" t="s">
        <v>1433</v>
      </c>
      <c r="B300" s="44" t="s">
        <v>1435</v>
      </c>
      <c r="C300" s="44">
        <v>1</v>
      </c>
      <c r="D300" s="17"/>
      <c r="E300" s="17"/>
      <c r="F300" s="14"/>
      <c r="G300" s="17"/>
      <c r="H300" s="67"/>
    </row>
    <row r="301" spans="1:8" s="29" customFormat="1" ht="12.75">
      <c r="A301" s="44" t="s">
        <v>1434</v>
      </c>
      <c r="B301" s="44" t="s">
        <v>1436</v>
      </c>
      <c r="C301" s="44">
        <v>1</v>
      </c>
      <c r="D301" s="17"/>
      <c r="E301" s="17"/>
      <c r="F301" s="14"/>
      <c r="G301" s="17"/>
      <c r="H301" s="67"/>
    </row>
    <row r="302" spans="1:8" s="29" customFormat="1" ht="12.75">
      <c r="A302" s="44" t="s">
        <v>810</v>
      </c>
      <c r="B302" s="44" t="s">
        <v>537</v>
      </c>
      <c r="C302" s="44">
        <v>1</v>
      </c>
      <c r="D302" s="17"/>
      <c r="E302" s="17"/>
      <c r="F302" s="14"/>
      <c r="G302" s="17"/>
      <c r="H302" s="67"/>
    </row>
    <row r="303" spans="1:8" s="29" customFormat="1" ht="12.75">
      <c r="A303" s="44" t="s">
        <v>818</v>
      </c>
      <c r="B303" s="44" t="s">
        <v>359</v>
      </c>
      <c r="C303" s="44">
        <v>1</v>
      </c>
      <c r="D303" s="17"/>
      <c r="E303" s="17"/>
      <c r="F303" s="14"/>
      <c r="G303" s="17"/>
      <c r="H303" s="67"/>
    </row>
    <row r="304" spans="1:8" s="29" customFormat="1" ht="12.75">
      <c r="A304" s="44" t="s">
        <v>843</v>
      </c>
      <c r="B304" s="44" t="s">
        <v>372</v>
      </c>
      <c r="C304" s="44">
        <v>1</v>
      </c>
      <c r="D304" s="17"/>
      <c r="E304" s="17"/>
      <c r="F304" s="14"/>
      <c r="G304" s="17"/>
      <c r="H304" s="67"/>
    </row>
    <row r="305" spans="1:8" s="29" customFormat="1" ht="12.75">
      <c r="A305" s="44" t="s">
        <v>841</v>
      </c>
      <c r="B305" s="44" t="s">
        <v>296</v>
      </c>
      <c r="C305" s="44">
        <v>2</v>
      </c>
      <c r="D305" s="17"/>
      <c r="E305" s="17"/>
      <c r="F305" s="14"/>
      <c r="G305" s="17"/>
      <c r="H305" s="67"/>
    </row>
    <row r="306" spans="1:8" s="29" customFormat="1" ht="12.75">
      <c r="A306" s="44" t="s">
        <v>839</v>
      </c>
      <c r="B306" s="44" t="s">
        <v>121</v>
      </c>
      <c r="C306" s="44">
        <v>2</v>
      </c>
      <c r="D306" s="17"/>
      <c r="E306" s="17"/>
      <c r="F306" s="14"/>
      <c r="G306" s="17"/>
      <c r="H306" s="67"/>
    </row>
    <row r="307" spans="1:8" s="29" customFormat="1" ht="12.75">
      <c r="A307" s="44" t="s">
        <v>235</v>
      </c>
      <c r="B307" s="44" t="s">
        <v>4</v>
      </c>
      <c r="C307" s="44">
        <v>2</v>
      </c>
      <c r="D307" s="17"/>
      <c r="E307" s="17"/>
      <c r="F307" s="14"/>
      <c r="G307" s="17"/>
      <c r="H307" s="67"/>
    </row>
    <row r="308" spans="1:8" s="29" customFormat="1" ht="12.75">
      <c r="A308" s="44" t="s">
        <v>248</v>
      </c>
      <c r="B308" s="44" t="s">
        <v>64</v>
      </c>
      <c r="C308" s="44">
        <v>2</v>
      </c>
      <c r="D308" s="17"/>
      <c r="E308" s="17"/>
      <c r="F308" s="14"/>
      <c r="G308" s="17"/>
      <c r="H308" s="67"/>
    </row>
    <row r="309" spans="1:8" s="29" customFormat="1" ht="12.75">
      <c r="A309" s="44" t="s">
        <v>19</v>
      </c>
      <c r="B309" s="44" t="s">
        <v>812</v>
      </c>
      <c r="C309" s="44">
        <v>1</v>
      </c>
      <c r="D309" s="17"/>
      <c r="E309" s="17"/>
      <c r="F309" s="14"/>
      <c r="G309" s="17"/>
      <c r="H309" s="67"/>
    </row>
    <row r="310" spans="1:8" s="29" customFormat="1" ht="12.75">
      <c r="A310" s="44" t="s">
        <v>1347</v>
      </c>
      <c r="B310" s="44" t="s">
        <v>1349</v>
      </c>
      <c r="C310" s="44">
        <v>1</v>
      </c>
      <c r="D310" s="17"/>
      <c r="E310" s="17"/>
      <c r="F310" s="14"/>
      <c r="G310" s="17"/>
      <c r="H310" s="67"/>
    </row>
    <row r="311" spans="1:8" s="29" customFormat="1" ht="12.75">
      <c r="A311" s="44" t="s">
        <v>1364</v>
      </c>
      <c r="B311" s="44" t="s">
        <v>1365</v>
      </c>
      <c r="C311" s="44">
        <v>1</v>
      </c>
      <c r="D311" s="17"/>
      <c r="E311" s="17"/>
      <c r="F311" s="14"/>
      <c r="G311" s="17"/>
      <c r="H311" s="67"/>
    </row>
    <row r="312" spans="1:8" s="29" customFormat="1" ht="12.75">
      <c r="A312" s="44" t="s">
        <v>1366</v>
      </c>
      <c r="B312" s="44" t="s">
        <v>1367</v>
      </c>
      <c r="C312" s="44">
        <v>1</v>
      </c>
      <c r="D312" s="17"/>
      <c r="E312" s="17"/>
      <c r="F312" s="14"/>
      <c r="G312" s="17"/>
      <c r="H312" s="67"/>
    </row>
    <row r="313" spans="1:8" s="29" customFormat="1" ht="12.75">
      <c r="A313" s="44" t="s">
        <v>1368</v>
      </c>
      <c r="B313" s="44" t="s">
        <v>1369</v>
      </c>
      <c r="C313" s="44">
        <v>1</v>
      </c>
      <c r="D313" s="17"/>
      <c r="E313" s="17"/>
      <c r="F313" s="14"/>
      <c r="G313" s="17"/>
      <c r="H313" s="67"/>
    </row>
    <row r="314" spans="1:8" s="29" customFormat="1" ht="12.75">
      <c r="A314" s="44" t="s">
        <v>1348</v>
      </c>
      <c r="B314" s="44" t="s">
        <v>1350</v>
      </c>
      <c r="C314" s="44">
        <v>1</v>
      </c>
      <c r="D314" s="17"/>
      <c r="E314" s="17"/>
      <c r="F314" s="14"/>
      <c r="G314" s="17"/>
      <c r="H314" s="67"/>
    </row>
    <row r="315" spans="1:8" s="29" customFormat="1" ht="12.75">
      <c r="A315" s="44" t="s">
        <v>1351</v>
      </c>
      <c r="B315" s="44" t="s">
        <v>1352</v>
      </c>
      <c r="C315" s="44">
        <v>1</v>
      </c>
      <c r="D315" s="17"/>
      <c r="E315" s="17"/>
      <c r="F315" s="14"/>
      <c r="G315" s="17"/>
      <c r="H315" s="67"/>
    </row>
    <row r="316" spans="1:8" s="29" customFormat="1" ht="12.75">
      <c r="A316" s="44" t="s">
        <v>1353</v>
      </c>
      <c r="B316" s="44" t="s">
        <v>1354</v>
      </c>
      <c r="C316" s="44">
        <v>2</v>
      </c>
      <c r="D316" s="17"/>
      <c r="E316" s="17"/>
      <c r="F316" s="14"/>
      <c r="G316" s="17"/>
      <c r="H316" s="67"/>
    </row>
    <row r="317" spans="1:8" s="29" customFormat="1" ht="12.75">
      <c r="A317" s="44" t="s">
        <v>1355</v>
      </c>
      <c r="B317" s="44" t="s">
        <v>624</v>
      </c>
      <c r="C317" s="44">
        <v>1</v>
      </c>
      <c r="D317" s="17"/>
      <c r="E317" s="17"/>
      <c r="F317" s="14"/>
      <c r="G317" s="17"/>
      <c r="H317" s="67"/>
    </row>
    <row r="318" spans="1:8" s="29" customFormat="1" ht="12.75">
      <c r="A318" s="44" t="s">
        <v>1356</v>
      </c>
      <c r="B318" s="44" t="s">
        <v>1357</v>
      </c>
      <c r="C318" s="44">
        <v>3</v>
      </c>
      <c r="D318" s="17"/>
      <c r="E318" s="17"/>
      <c r="F318" s="14"/>
      <c r="G318" s="17"/>
      <c r="H318" s="67"/>
    </row>
    <row r="319" spans="1:8" s="29" customFormat="1" ht="12.75">
      <c r="A319" s="44" t="s">
        <v>1372</v>
      </c>
      <c r="B319" s="44" t="s">
        <v>1373</v>
      </c>
      <c r="C319" s="44">
        <v>1</v>
      </c>
      <c r="D319" s="17"/>
      <c r="E319" s="17"/>
      <c r="F319" s="14"/>
      <c r="G319" s="17"/>
      <c r="H319" s="67"/>
    </row>
    <row r="320" spans="1:8" s="29" customFormat="1" ht="12.75">
      <c r="A320" s="44" t="s">
        <v>1374</v>
      </c>
      <c r="B320" s="44" t="s">
        <v>1375</v>
      </c>
      <c r="C320" s="44">
        <v>1</v>
      </c>
      <c r="D320" s="17"/>
      <c r="E320" s="17"/>
      <c r="F320" s="14"/>
      <c r="G320" s="17"/>
      <c r="H320" s="67"/>
    </row>
    <row r="321" spans="1:8" s="29" customFormat="1" ht="12.75">
      <c r="A321" s="44" t="s">
        <v>392</v>
      </c>
      <c r="B321" s="44" t="s">
        <v>921</v>
      </c>
      <c r="C321" s="44">
        <v>2</v>
      </c>
      <c r="D321" s="17"/>
      <c r="E321" s="17"/>
      <c r="F321" s="14"/>
      <c r="G321" s="17"/>
      <c r="H321" s="67"/>
    </row>
    <row r="322" spans="1:8" s="29" customFormat="1" ht="12.75">
      <c r="A322" s="44" t="s">
        <v>282</v>
      </c>
      <c r="B322" s="44" t="s">
        <v>80</v>
      </c>
      <c r="C322" s="44">
        <v>1</v>
      </c>
      <c r="D322" s="17"/>
      <c r="E322" s="17"/>
      <c r="F322" s="14"/>
      <c r="G322" s="17"/>
      <c r="H322" s="67"/>
    </row>
    <row r="323" spans="1:8" s="29" customFormat="1" ht="12.75">
      <c r="A323" s="44" t="s">
        <v>83</v>
      </c>
      <c r="B323" s="44" t="s">
        <v>246</v>
      </c>
      <c r="C323" s="44">
        <v>1</v>
      </c>
      <c r="D323" s="17"/>
      <c r="E323" s="17"/>
      <c r="F323" s="14"/>
      <c r="G323" s="17"/>
      <c r="H323" s="67"/>
    </row>
    <row r="324" spans="1:8" s="29" customFormat="1" ht="12.75">
      <c r="A324" s="44" t="s">
        <v>1358</v>
      </c>
      <c r="B324" s="44" t="s">
        <v>1359</v>
      </c>
      <c r="C324" s="44">
        <v>1</v>
      </c>
      <c r="D324" s="17"/>
      <c r="E324" s="17"/>
      <c r="F324" s="14"/>
      <c r="G324" s="17"/>
      <c r="H324" s="67"/>
    </row>
    <row r="325" spans="1:8" s="29" customFormat="1" ht="12.75">
      <c r="A325" s="44" t="s">
        <v>1360</v>
      </c>
      <c r="B325" s="44" t="s">
        <v>1361</v>
      </c>
      <c r="C325" s="44">
        <v>1</v>
      </c>
      <c r="D325" s="17"/>
      <c r="E325" s="17"/>
      <c r="F325" s="14"/>
      <c r="G325" s="17"/>
      <c r="H325" s="67"/>
    </row>
    <row r="326" spans="1:8" s="29" customFormat="1" ht="12.75">
      <c r="A326" s="44" t="s">
        <v>1363</v>
      </c>
      <c r="B326" s="44" t="s">
        <v>1362</v>
      </c>
      <c r="C326" s="44">
        <v>1</v>
      </c>
      <c r="D326" s="17"/>
      <c r="E326" s="17"/>
      <c r="F326" s="14"/>
      <c r="G326" s="17"/>
      <c r="H326" s="67"/>
    </row>
    <row r="327" spans="1:8" s="29" customFormat="1" ht="12.75">
      <c r="A327" s="44" t="s">
        <v>1377</v>
      </c>
      <c r="B327" s="44" t="s">
        <v>1378</v>
      </c>
      <c r="C327" s="44">
        <v>1</v>
      </c>
      <c r="D327" s="17"/>
      <c r="E327" s="17"/>
      <c r="F327" s="14"/>
      <c r="G327" s="17"/>
      <c r="H327" s="67"/>
    </row>
    <row r="328" spans="1:8" s="29" customFormat="1" ht="12.75">
      <c r="A328" s="44" t="s">
        <v>1385</v>
      </c>
      <c r="B328" s="44" t="s">
        <v>1386</v>
      </c>
      <c r="C328" s="44">
        <v>1</v>
      </c>
      <c r="D328" s="17"/>
      <c r="E328" s="17"/>
      <c r="F328" s="14"/>
      <c r="G328" s="17"/>
      <c r="H328" s="67"/>
    </row>
    <row r="329" spans="1:8" s="29" customFormat="1" ht="12.75">
      <c r="A329" s="44" t="s">
        <v>1379</v>
      </c>
      <c r="B329" s="44" t="s">
        <v>1380</v>
      </c>
      <c r="C329" s="44">
        <v>1</v>
      </c>
      <c r="D329" s="17"/>
      <c r="E329" s="17"/>
      <c r="F329" s="14"/>
      <c r="G329" s="17"/>
      <c r="H329" s="67"/>
    </row>
    <row r="330" spans="1:8" s="29" customFormat="1" ht="12.75">
      <c r="A330" s="44" t="s">
        <v>569</v>
      </c>
      <c r="B330" s="44" t="s">
        <v>395</v>
      </c>
      <c r="C330" s="44">
        <v>1</v>
      </c>
      <c r="D330" s="17"/>
      <c r="E330" s="17"/>
      <c r="F330" s="14"/>
      <c r="G330" s="17"/>
      <c r="H330" s="67"/>
    </row>
    <row r="331" spans="1:8" s="29" customFormat="1" ht="12.75">
      <c r="A331" s="44" t="s">
        <v>1381</v>
      </c>
      <c r="B331" s="44" t="s">
        <v>1384</v>
      </c>
      <c r="C331" s="44">
        <v>1</v>
      </c>
      <c r="D331" s="17"/>
      <c r="E331" s="17"/>
      <c r="F331" s="14"/>
      <c r="G331" s="17"/>
      <c r="H331" s="67"/>
    </row>
    <row r="332" spans="1:8" s="29" customFormat="1" ht="12.75">
      <c r="A332" s="44" t="s">
        <v>799</v>
      </c>
      <c r="B332" s="45" t="s">
        <v>165</v>
      </c>
      <c r="C332" s="44">
        <v>1</v>
      </c>
      <c r="D332" s="17"/>
      <c r="E332" s="17"/>
      <c r="F332" s="14"/>
      <c r="G332" s="17"/>
      <c r="H332" s="67"/>
    </row>
    <row r="333" spans="1:8" s="29" customFormat="1" ht="12.75">
      <c r="A333" s="44" t="s">
        <v>722</v>
      </c>
      <c r="B333" s="45" t="s">
        <v>624</v>
      </c>
      <c r="C333" s="44">
        <v>1</v>
      </c>
      <c r="D333" s="17"/>
      <c r="E333" s="17"/>
      <c r="F333" s="14"/>
      <c r="G333" s="17"/>
      <c r="H333" s="67"/>
    </row>
    <row r="334" spans="1:8" s="29" customFormat="1" ht="12.75">
      <c r="A334" s="44" t="s">
        <v>751</v>
      </c>
      <c r="B334" s="44" t="s">
        <v>476</v>
      </c>
      <c r="C334" s="44">
        <v>1</v>
      </c>
      <c r="D334" s="17"/>
      <c r="E334" s="17"/>
      <c r="F334" s="14"/>
      <c r="G334" s="17"/>
      <c r="H334" s="67"/>
    </row>
    <row r="335" spans="1:8" s="29" customFormat="1" ht="12.75">
      <c r="A335" s="44" t="s">
        <v>771</v>
      </c>
      <c r="B335" s="45" t="s">
        <v>741</v>
      </c>
      <c r="C335" s="44">
        <v>1</v>
      </c>
      <c r="D335" s="17"/>
      <c r="E335" s="17"/>
      <c r="F335" s="14"/>
      <c r="G335" s="17"/>
      <c r="H335" s="67"/>
    </row>
    <row r="336" spans="1:8" s="29" customFormat="1" ht="12.75">
      <c r="A336" s="44" t="s">
        <v>1461</v>
      </c>
      <c r="B336" s="44" t="s">
        <v>264</v>
      </c>
      <c r="C336" s="44">
        <v>1</v>
      </c>
      <c r="D336" s="17"/>
      <c r="E336" s="17"/>
      <c r="F336" s="14"/>
      <c r="G336" s="17"/>
      <c r="H336" s="67"/>
    </row>
    <row r="337" spans="1:8" s="29" customFormat="1" ht="12.75">
      <c r="A337" s="44" t="s">
        <v>9</v>
      </c>
      <c r="B337" s="45" t="s">
        <v>486</v>
      </c>
      <c r="C337" s="44">
        <v>2</v>
      </c>
      <c r="D337" s="17"/>
      <c r="E337" s="17"/>
      <c r="F337" s="14"/>
      <c r="G337" s="17"/>
      <c r="H337" s="67"/>
    </row>
    <row r="338" spans="1:8" s="29" customFormat="1" ht="12.75">
      <c r="A338" s="44" t="s">
        <v>389</v>
      </c>
      <c r="B338" s="45" t="s">
        <v>313</v>
      </c>
      <c r="C338" s="44">
        <v>2</v>
      </c>
      <c r="D338" s="17"/>
      <c r="E338" s="17"/>
      <c r="F338" s="14"/>
      <c r="G338" s="17"/>
      <c r="H338" s="67"/>
    </row>
    <row r="339" spans="1:8" s="29" customFormat="1" ht="12.75">
      <c r="A339" s="44" t="s">
        <v>1431</v>
      </c>
      <c r="B339" s="45" t="s">
        <v>1432</v>
      </c>
      <c r="C339" s="44">
        <v>1</v>
      </c>
      <c r="D339" s="17"/>
      <c r="E339" s="17"/>
      <c r="F339" s="14"/>
      <c r="G339" s="17"/>
      <c r="H339" s="67"/>
    </row>
    <row r="340" spans="1:8" s="29" customFormat="1" ht="12.75">
      <c r="A340" s="44" t="s">
        <v>16</v>
      </c>
      <c r="B340" s="45" t="s">
        <v>562</v>
      </c>
      <c r="C340" s="44">
        <v>1</v>
      </c>
      <c r="D340" s="17"/>
      <c r="E340" s="17"/>
      <c r="F340" s="14"/>
      <c r="G340" s="17"/>
      <c r="H340" s="67"/>
    </row>
    <row r="341" spans="1:8" s="29" customFormat="1" ht="12.75">
      <c r="A341" s="44" t="s">
        <v>425</v>
      </c>
      <c r="B341" s="44" t="s">
        <v>596</v>
      </c>
      <c r="C341" s="44">
        <v>3</v>
      </c>
      <c r="D341" s="17"/>
      <c r="E341" s="17"/>
      <c r="F341" s="14"/>
      <c r="G341" s="17"/>
      <c r="H341" s="67"/>
    </row>
    <row r="342" spans="1:8" s="29" customFormat="1" ht="12.75">
      <c r="A342" s="44" t="s">
        <v>295</v>
      </c>
      <c r="B342" s="44" t="s">
        <v>593</v>
      </c>
      <c r="C342" s="44">
        <v>1</v>
      </c>
      <c r="D342" s="17"/>
      <c r="E342" s="17"/>
      <c r="F342" s="14"/>
      <c r="G342" s="17"/>
      <c r="H342" s="67"/>
    </row>
    <row r="343" spans="1:8" s="29" customFormat="1" ht="12.75">
      <c r="A343" s="44" t="s">
        <v>725</v>
      </c>
      <c r="B343" s="44" t="s">
        <v>773</v>
      </c>
      <c r="C343" s="44">
        <v>1</v>
      </c>
      <c r="D343" s="17"/>
      <c r="E343" s="17"/>
      <c r="F343" s="14"/>
      <c r="G343" s="17"/>
      <c r="H343" s="67"/>
    </row>
    <row r="344" spans="1:8" s="29" customFormat="1" ht="12.75">
      <c r="A344" s="44" t="s">
        <v>373</v>
      </c>
      <c r="B344" s="44" t="s">
        <v>940</v>
      </c>
      <c r="C344" s="44">
        <v>1</v>
      </c>
      <c r="D344" s="17"/>
      <c r="E344" s="17"/>
      <c r="F344" s="14"/>
      <c r="G344" s="17"/>
      <c r="H344" s="67"/>
    </row>
    <row r="345" spans="1:8" s="29" customFormat="1" ht="12.75">
      <c r="A345" s="44" t="s">
        <v>386</v>
      </c>
      <c r="B345" s="44" t="s">
        <v>580</v>
      </c>
      <c r="C345" s="44">
        <v>1</v>
      </c>
      <c r="D345" s="17"/>
      <c r="E345" s="17"/>
      <c r="F345" s="14"/>
      <c r="G345" s="17"/>
      <c r="H345" s="67"/>
    </row>
    <row r="346" spans="1:8" s="29" customFormat="1" ht="12.75">
      <c r="A346" s="44" t="s">
        <v>239</v>
      </c>
      <c r="B346" s="44" t="s">
        <v>202</v>
      </c>
      <c r="C346" s="44">
        <v>1</v>
      </c>
      <c r="D346" s="17"/>
      <c r="E346" s="17"/>
      <c r="F346" s="14"/>
      <c r="G346" s="17"/>
      <c r="H346" s="67"/>
    </row>
    <row r="347" spans="1:8" s="29" customFormat="1" ht="12.75">
      <c r="A347" s="44" t="s">
        <v>94</v>
      </c>
      <c r="B347" s="44" t="s">
        <v>806</v>
      </c>
      <c r="C347" s="44">
        <v>1</v>
      </c>
      <c r="D347" s="17"/>
      <c r="E347" s="17"/>
      <c r="F347" s="14"/>
      <c r="G347" s="17"/>
      <c r="H347" s="67"/>
    </row>
    <row r="348" spans="1:8" s="29" customFormat="1" ht="12.75">
      <c r="A348" s="44" t="s">
        <v>855</v>
      </c>
      <c r="B348" s="44" t="s">
        <v>548</v>
      </c>
      <c r="C348" s="44">
        <v>1</v>
      </c>
      <c r="D348" s="17"/>
      <c r="E348" s="17"/>
      <c r="F348" s="14"/>
      <c r="G348" s="17"/>
      <c r="H348" s="67"/>
    </row>
    <row r="349" spans="1:8" s="29" customFormat="1" ht="12.75">
      <c r="A349" s="44" t="s">
        <v>778</v>
      </c>
      <c r="B349" s="44" t="s">
        <v>942</v>
      </c>
      <c r="C349" s="44">
        <v>1</v>
      </c>
      <c r="D349" s="17"/>
      <c r="E349" s="17"/>
      <c r="F349" s="14"/>
      <c r="G349" s="17"/>
      <c r="H349" s="67"/>
    </row>
    <row r="350" spans="1:8" s="29" customFormat="1" ht="12.75">
      <c r="A350" s="44" t="s">
        <v>442</v>
      </c>
      <c r="B350" s="44" t="s">
        <v>294</v>
      </c>
      <c r="C350" s="44">
        <v>1</v>
      </c>
      <c r="D350" s="17"/>
      <c r="E350" s="17"/>
      <c r="F350" s="14"/>
      <c r="G350" s="17"/>
      <c r="H350" s="67"/>
    </row>
    <row r="351" spans="1:8" s="29" customFormat="1" ht="12.75">
      <c r="A351" s="44" t="s">
        <v>496</v>
      </c>
      <c r="B351" s="44" t="s">
        <v>184</v>
      </c>
      <c r="C351" s="44">
        <v>1</v>
      </c>
      <c r="D351" s="17"/>
      <c r="E351" s="17"/>
      <c r="F351" s="14"/>
      <c r="G351" s="17"/>
      <c r="H351" s="67"/>
    </row>
    <row r="352" spans="1:8" s="41" customFormat="1" ht="12.75">
      <c r="A352" s="44" t="s">
        <v>786</v>
      </c>
      <c r="B352" s="44" t="s">
        <v>944</v>
      </c>
      <c r="C352" s="44">
        <v>11</v>
      </c>
      <c r="D352" s="43"/>
      <c r="E352" s="43"/>
      <c r="F352" s="43"/>
      <c r="G352" s="43"/>
      <c r="H352" s="92"/>
    </row>
    <row r="353" spans="1:8" s="29" customFormat="1" ht="12.75">
      <c r="A353" s="44" t="s">
        <v>1399</v>
      </c>
      <c r="B353" s="45" t="s">
        <v>1400</v>
      </c>
      <c r="C353" s="44">
        <v>1</v>
      </c>
      <c r="D353" s="17"/>
      <c r="E353" s="17"/>
      <c r="F353" s="14"/>
      <c r="G353" s="17"/>
      <c r="H353" s="67"/>
    </row>
    <row r="354" spans="1:8" s="29" customFormat="1" ht="12.75">
      <c r="A354" s="44" t="s">
        <v>326</v>
      </c>
      <c r="B354" s="45" t="s">
        <v>698</v>
      </c>
      <c r="C354" s="44">
        <v>2</v>
      </c>
      <c r="D354" s="17"/>
      <c r="E354" s="17"/>
      <c r="F354" s="14"/>
      <c r="G354" s="17"/>
      <c r="H354" s="67"/>
    </row>
    <row r="355" spans="1:8" s="29" customFormat="1" ht="12.75">
      <c r="A355" s="44" t="s">
        <v>1401</v>
      </c>
      <c r="B355" s="45" t="s">
        <v>1402</v>
      </c>
      <c r="C355" s="44">
        <v>1</v>
      </c>
      <c r="D355" s="17"/>
      <c r="E355" s="17"/>
      <c r="F355" s="14"/>
      <c r="G355" s="17"/>
      <c r="H355" s="67"/>
    </row>
    <row r="356" spans="1:8" s="29" customFormat="1" ht="12.75">
      <c r="A356" s="44" t="s">
        <v>759</v>
      </c>
      <c r="B356" s="45" t="s">
        <v>663</v>
      </c>
      <c r="C356" s="44">
        <v>1</v>
      </c>
      <c r="D356" s="17"/>
      <c r="E356" s="17"/>
      <c r="F356" s="14"/>
      <c r="G356" s="17"/>
      <c r="H356" s="67"/>
    </row>
    <row r="357" spans="1:8" s="29" customFormat="1" ht="12.75">
      <c r="A357" s="44" t="s">
        <v>1403</v>
      </c>
      <c r="B357" s="45" t="s">
        <v>1404</v>
      </c>
      <c r="C357" s="44">
        <v>1</v>
      </c>
      <c r="D357" s="17"/>
      <c r="E357" s="17"/>
      <c r="F357" s="14"/>
      <c r="G357" s="17"/>
      <c r="H357" s="67"/>
    </row>
    <row r="358" spans="1:8" s="29" customFormat="1" ht="12.75">
      <c r="A358" s="44" t="s">
        <v>1397</v>
      </c>
      <c r="B358" s="45" t="s">
        <v>1398</v>
      </c>
      <c r="C358" s="44">
        <v>2</v>
      </c>
      <c r="D358" s="17"/>
      <c r="E358" s="17"/>
      <c r="F358" s="14"/>
      <c r="G358" s="17"/>
      <c r="H358" s="67"/>
    </row>
    <row r="359" spans="1:8" s="29" customFormat="1" ht="12.75">
      <c r="A359" s="44" t="s">
        <v>680</v>
      </c>
      <c r="B359" s="45" t="s">
        <v>123</v>
      </c>
      <c r="C359" s="44">
        <v>2</v>
      </c>
      <c r="D359" s="17"/>
      <c r="E359" s="17"/>
      <c r="F359" s="14"/>
      <c r="G359" s="17"/>
      <c r="H359" s="67"/>
    </row>
    <row r="360" spans="1:8" s="29" customFormat="1" ht="12.75">
      <c r="A360" s="44" t="s">
        <v>825</v>
      </c>
      <c r="B360" s="45" t="s">
        <v>782</v>
      </c>
      <c r="C360" s="44">
        <v>4</v>
      </c>
      <c r="D360" s="17"/>
      <c r="E360" s="17"/>
      <c r="F360" s="14"/>
      <c r="G360" s="17"/>
      <c r="H360" s="67"/>
    </row>
    <row r="361" spans="1:8" s="29" customFormat="1" ht="12.75">
      <c r="A361" s="44" t="s">
        <v>1012</v>
      </c>
      <c r="B361" s="45" t="s">
        <v>1014</v>
      </c>
      <c r="C361" s="44">
        <v>1</v>
      </c>
      <c r="D361" s="17"/>
      <c r="E361" s="17"/>
      <c r="F361" s="14"/>
      <c r="G361" s="17"/>
      <c r="H361" s="67"/>
    </row>
    <row r="362" spans="1:8" s="29" customFormat="1" ht="12.75">
      <c r="A362" s="44" t="s">
        <v>1013</v>
      </c>
      <c r="B362" s="45" t="s">
        <v>1015</v>
      </c>
      <c r="C362" s="44">
        <v>1</v>
      </c>
      <c r="D362" s="17"/>
      <c r="E362" s="17"/>
      <c r="F362" s="14"/>
      <c r="G362" s="17"/>
      <c r="H362" s="67"/>
    </row>
    <row r="363" spans="1:8" s="29" customFormat="1" ht="12.75">
      <c r="A363" s="44" t="s">
        <v>1009</v>
      </c>
      <c r="B363" s="45" t="s">
        <v>1011</v>
      </c>
      <c r="C363" s="44">
        <v>1</v>
      </c>
      <c r="D363" s="17"/>
      <c r="E363" s="17"/>
      <c r="F363" s="14"/>
      <c r="G363" s="17"/>
      <c r="H363" s="67"/>
    </row>
    <row r="364" spans="1:8" s="29" customFormat="1" ht="12.75">
      <c r="A364" s="44" t="s">
        <v>1438</v>
      </c>
      <c r="B364" s="44" t="s">
        <v>1439</v>
      </c>
      <c r="C364" s="44">
        <v>1</v>
      </c>
      <c r="D364" s="17"/>
      <c r="E364" s="17"/>
      <c r="F364" s="14"/>
      <c r="G364" s="17"/>
      <c r="H364" s="67"/>
    </row>
    <row r="365" spans="1:27" ht="12.75">
      <c r="A365" s="49" t="s">
        <v>1112</v>
      </c>
      <c r="B365" s="49" t="s">
        <v>1113</v>
      </c>
      <c r="C365" s="44">
        <v>1</v>
      </c>
      <c r="D365" s="38"/>
      <c r="E365" s="38"/>
      <c r="F365" s="38"/>
      <c r="G365" s="38"/>
      <c r="H365" s="93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</row>
    <row r="366" spans="1:28" s="68" customFormat="1" ht="12.75">
      <c r="A366" s="89" t="s">
        <v>1540</v>
      </c>
      <c r="B366" s="89"/>
      <c r="C366" s="89">
        <f>SUM(C3:C365)</f>
        <v>457</v>
      </c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</row>
    <row r="367" spans="1:28" ht="12.75">
      <c r="A367" s="91"/>
      <c r="B367" s="91"/>
      <c r="C367" s="91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</row>
    <row r="368" spans="1:28" ht="12.75">
      <c r="A368" s="91"/>
      <c r="B368" s="91"/>
      <c r="C368" s="91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</row>
    <row r="369" spans="1:28" ht="12.75">
      <c r="A369" s="91"/>
      <c r="B369" s="91"/>
      <c r="C369" s="91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</row>
    <row r="370" spans="1:28" ht="12.75">
      <c r="A370" s="91"/>
      <c r="B370" s="91"/>
      <c r="C370" s="91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</row>
    <row r="371" spans="1:28" ht="12.75">
      <c r="A371" s="91"/>
      <c r="B371" s="91"/>
      <c r="C371" s="91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</row>
    <row r="372" spans="1:28" ht="12.75">
      <c r="A372" s="91"/>
      <c r="B372" s="91"/>
      <c r="C372" s="91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</row>
    <row r="373" spans="1:28" ht="12.75">
      <c r="A373" s="91"/>
      <c r="B373" s="91"/>
      <c r="C373" s="91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</row>
    <row r="374" spans="1:28" ht="12.75">
      <c r="A374" s="91"/>
      <c r="B374" s="91"/>
      <c r="C374" s="91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</row>
    <row r="375" spans="1:28" ht="12.75">
      <c r="A375" s="91"/>
      <c r="B375" s="91"/>
      <c r="C375" s="91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</row>
    <row r="376" spans="1:28" ht="12.75">
      <c r="A376" s="91"/>
      <c r="B376" s="91"/>
      <c r="C376" s="91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</row>
    <row r="377" spans="1:28" ht="12.75">
      <c r="A377" s="91"/>
      <c r="B377" s="91"/>
      <c r="C377" s="91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</row>
    <row r="378" spans="1:28" ht="12.75">
      <c r="A378" s="91"/>
      <c r="B378" s="91"/>
      <c r="C378" s="91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</row>
    <row r="379" spans="1:28" ht="12.75">
      <c r="A379" s="91"/>
      <c r="B379" s="91"/>
      <c r="C379" s="91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</row>
    <row r="380" spans="1:28" ht="12.75">
      <c r="A380" s="91"/>
      <c r="B380" s="91"/>
      <c r="C380" s="91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</row>
    <row r="381" spans="1:28" ht="12.75">
      <c r="A381" s="91"/>
      <c r="B381" s="91"/>
      <c r="C381" s="91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</row>
    <row r="382" spans="1:28" ht="12.75">
      <c r="A382" s="91"/>
      <c r="B382" s="91"/>
      <c r="C382" s="91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</row>
    <row r="383" spans="1:28" ht="12.75">
      <c r="A383" s="91"/>
      <c r="B383" s="91"/>
      <c r="C383" s="91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</row>
    <row r="384" spans="1:28" ht="12.75">
      <c r="A384" s="91"/>
      <c r="B384" s="91"/>
      <c r="C384" s="91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</row>
    <row r="385" spans="1:28" ht="12.75">
      <c r="A385" s="91"/>
      <c r="B385" s="91"/>
      <c r="C385" s="91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</row>
    <row r="386" spans="1:28" ht="12.75">
      <c r="A386" s="91"/>
      <c r="B386" s="91"/>
      <c r="C386" s="91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</row>
    <row r="387" spans="1:28" ht="12.75">
      <c r="A387" s="91"/>
      <c r="B387" s="91"/>
      <c r="C387" s="91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</row>
    <row r="388" spans="1:28" ht="12.75">
      <c r="A388" s="91"/>
      <c r="B388" s="91"/>
      <c r="C388" s="91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14"/>
  <sheetViews>
    <sheetView zoomScale="90" zoomScaleNormal="90" zoomScalePageLayoutView="0" workbookViewId="0" topLeftCell="A1">
      <selection activeCell="C7" sqref="C7"/>
    </sheetView>
  </sheetViews>
  <sheetFormatPr defaultColWidth="36.00390625" defaultRowHeight="12.75" customHeight="1"/>
  <cols>
    <col min="1" max="1" width="31.7109375" style="22" customWidth="1"/>
    <col min="2" max="2" width="19.57421875" style="29" customWidth="1"/>
    <col min="3" max="3" width="31.7109375" style="35" customWidth="1"/>
    <col min="4" max="4" width="14.7109375" style="29" customWidth="1"/>
    <col min="5" max="5" width="36.00390625" style="35" customWidth="1"/>
    <col min="6" max="15" width="36.00390625" style="29" customWidth="1"/>
    <col min="16" max="16384" width="36.00390625" style="18" customWidth="1"/>
  </cols>
  <sheetData>
    <row r="1" spans="1:37" ht="33">
      <c r="A1" s="4" t="s">
        <v>50</v>
      </c>
      <c r="B1" s="3" t="s">
        <v>20</v>
      </c>
      <c r="C1" s="37" t="s">
        <v>672</v>
      </c>
      <c r="D1" s="3" t="s">
        <v>711</v>
      </c>
      <c r="E1" s="3" t="s">
        <v>953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5" s="73" customFormat="1" ht="18" customHeight="1">
      <c r="A2" s="15"/>
      <c r="B2" s="15"/>
      <c r="C2" s="15"/>
      <c r="D2" s="15"/>
      <c r="E2" s="15"/>
    </row>
    <row r="3" spans="1:15" s="30" customFormat="1" ht="28.5">
      <c r="A3" s="5" t="s">
        <v>182</v>
      </c>
      <c r="B3" s="44" t="s">
        <v>747</v>
      </c>
      <c r="C3" s="45" t="s">
        <v>287</v>
      </c>
      <c r="D3" s="44">
        <v>3</v>
      </c>
      <c r="E3" s="69" t="s">
        <v>954</v>
      </c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5.5">
      <c r="A4" s="23"/>
      <c r="B4" s="44" t="s">
        <v>885</v>
      </c>
      <c r="C4" s="45" t="s">
        <v>108</v>
      </c>
      <c r="D4" s="44">
        <v>3</v>
      </c>
      <c r="E4" s="69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5" ht="28.5">
      <c r="A5" s="5" t="s">
        <v>44</v>
      </c>
      <c r="B5" s="44" t="s">
        <v>1269</v>
      </c>
      <c r="C5" s="45" t="s">
        <v>1270</v>
      </c>
      <c r="D5" s="44">
        <v>1</v>
      </c>
      <c r="E5" s="70" t="s">
        <v>963</v>
      </c>
    </row>
    <row r="6" spans="1:5" ht="25.5">
      <c r="A6" s="29"/>
      <c r="B6" s="44" t="s">
        <v>1271</v>
      </c>
      <c r="C6" s="45" t="s">
        <v>1272</v>
      </c>
      <c r="D6" s="44">
        <v>1</v>
      </c>
      <c r="E6" s="62"/>
    </row>
    <row r="7" spans="1:15" s="28" customFormat="1" ht="12.75">
      <c r="A7" s="29"/>
      <c r="B7" s="44" t="s">
        <v>625</v>
      </c>
      <c r="C7" s="45" t="s">
        <v>602</v>
      </c>
      <c r="D7" s="44">
        <v>1</v>
      </c>
      <c r="E7" s="70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5" s="29" customFormat="1" ht="12.75">
      <c r="B8" s="44" t="s">
        <v>1280</v>
      </c>
      <c r="C8" s="45" t="s">
        <v>1279</v>
      </c>
      <c r="D8" s="44">
        <v>1</v>
      </c>
      <c r="E8" s="70"/>
    </row>
    <row r="9" spans="1:15" s="28" customFormat="1" ht="25.5">
      <c r="A9" s="27"/>
      <c r="B9" s="44" t="s">
        <v>40</v>
      </c>
      <c r="C9" s="45" t="s">
        <v>367</v>
      </c>
      <c r="D9" s="44">
        <v>1</v>
      </c>
      <c r="E9" s="70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28" customFormat="1" ht="14.25">
      <c r="A10" s="27"/>
      <c r="B10" s="44" t="s">
        <v>394</v>
      </c>
      <c r="C10" s="45" t="s">
        <v>755</v>
      </c>
      <c r="D10" s="44">
        <v>1</v>
      </c>
      <c r="E10" s="70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28" customFormat="1" ht="25.5">
      <c r="A11" s="27"/>
      <c r="B11" s="44" t="s">
        <v>460</v>
      </c>
      <c r="C11" s="45" t="s">
        <v>21</v>
      </c>
      <c r="D11" s="44">
        <v>1</v>
      </c>
      <c r="E11" s="70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28" customFormat="1" ht="25.5">
      <c r="A12" s="27"/>
      <c r="B12" s="44" t="s">
        <v>333</v>
      </c>
      <c r="C12" s="45" t="s">
        <v>485</v>
      </c>
      <c r="D12" s="44">
        <v>1</v>
      </c>
      <c r="E12" s="70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5" ht="12.75" customHeight="1">
      <c r="B13" s="62" t="s">
        <v>1273</v>
      </c>
      <c r="C13" s="62" t="s">
        <v>1274</v>
      </c>
      <c r="D13" s="62">
        <v>1</v>
      </c>
      <c r="E13" s="70"/>
    </row>
    <row r="14" spans="2:5" ht="12.75" customHeight="1">
      <c r="B14" s="62" t="s">
        <v>1275</v>
      </c>
      <c r="C14" s="62" t="s">
        <v>1276</v>
      </c>
      <c r="D14" s="62">
        <v>1</v>
      </c>
      <c r="E14" s="70"/>
    </row>
    <row r="15" spans="2:5" ht="12.75" customHeight="1">
      <c r="B15" s="62" t="s">
        <v>1277</v>
      </c>
      <c r="C15" s="62" t="s">
        <v>1278</v>
      </c>
      <c r="D15" s="62">
        <v>1</v>
      </c>
      <c r="E15" s="70"/>
    </row>
    <row r="16" spans="1:15" s="21" customFormat="1" ht="14.25">
      <c r="A16" s="27"/>
      <c r="B16" s="44" t="s">
        <v>25</v>
      </c>
      <c r="C16" s="45" t="s">
        <v>766</v>
      </c>
      <c r="D16" s="44">
        <v>1</v>
      </c>
      <c r="E16" s="70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21" customFormat="1" ht="14.25">
      <c r="A17" s="27"/>
      <c r="B17" s="44" t="s">
        <v>174</v>
      </c>
      <c r="C17" s="45" t="s">
        <v>191</v>
      </c>
      <c r="D17" s="44">
        <v>1</v>
      </c>
      <c r="E17" s="70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28" customFormat="1" ht="12.75">
      <c r="A18" s="29"/>
      <c r="B18" s="44" t="s">
        <v>148</v>
      </c>
      <c r="C18" s="45" t="s">
        <v>446</v>
      </c>
      <c r="D18" s="44">
        <v>1</v>
      </c>
      <c r="E18" s="70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28" customFormat="1" ht="14.25">
      <c r="A19" s="27"/>
      <c r="B19" s="44" t="s">
        <v>721</v>
      </c>
      <c r="C19" s="45" t="s">
        <v>336</v>
      </c>
      <c r="D19" s="44">
        <v>1</v>
      </c>
      <c r="E19" s="70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5" s="29" customFormat="1" ht="25.5">
      <c r="A20" s="27"/>
      <c r="B20" s="44" t="s">
        <v>1281</v>
      </c>
      <c r="C20" s="45" t="s">
        <v>1282</v>
      </c>
      <c r="D20" s="44">
        <v>1</v>
      </c>
      <c r="E20" s="70"/>
    </row>
    <row r="21" spans="1:15" s="28" customFormat="1" ht="14.25">
      <c r="A21" s="27"/>
      <c r="B21" s="44" t="s">
        <v>169</v>
      </c>
      <c r="C21" s="45" t="s">
        <v>157</v>
      </c>
      <c r="D21" s="44">
        <v>1</v>
      </c>
      <c r="E21" s="70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28" customFormat="1" ht="14.25">
      <c r="A22" s="27"/>
      <c r="B22" s="44" t="s">
        <v>590</v>
      </c>
      <c r="C22" s="45" t="s">
        <v>519</v>
      </c>
      <c r="D22" s="44"/>
      <c r="E22" s="70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30" customFormat="1" ht="12.75">
      <c r="A23" s="29"/>
      <c r="B23" s="44" t="s">
        <v>356</v>
      </c>
      <c r="C23" s="45" t="s">
        <v>804</v>
      </c>
      <c r="D23" s="44">
        <v>1</v>
      </c>
      <c r="E23" s="70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 customHeight="1">
      <c r="A24" s="23"/>
      <c r="B24" s="44" t="s">
        <v>883</v>
      </c>
      <c r="C24" s="45" t="s">
        <v>400</v>
      </c>
      <c r="D24" s="44">
        <v>1</v>
      </c>
      <c r="E24" s="70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25.5">
      <c r="A25" s="23"/>
      <c r="B25" s="44" t="s">
        <v>884</v>
      </c>
      <c r="C25" s="45" t="s">
        <v>59</v>
      </c>
      <c r="D25" s="44">
        <v>1</v>
      </c>
      <c r="E25" s="70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5" s="29" customFormat="1" ht="12.75">
      <c r="A26" s="12"/>
      <c r="B26" s="46" t="s">
        <v>945</v>
      </c>
      <c r="C26" s="47" t="s">
        <v>955</v>
      </c>
      <c r="D26" s="46">
        <v>2</v>
      </c>
      <c r="E26" s="69"/>
    </row>
    <row r="27" spans="1:5" s="29" customFormat="1" ht="12.75">
      <c r="A27" s="12"/>
      <c r="B27" s="46" t="s">
        <v>946</v>
      </c>
      <c r="C27" s="47" t="s">
        <v>956</v>
      </c>
      <c r="D27" s="46">
        <v>1</v>
      </c>
      <c r="E27" s="69"/>
    </row>
    <row r="28" spans="1:5" s="29" customFormat="1" ht="12.75">
      <c r="A28" s="12"/>
      <c r="B28" s="44" t="s">
        <v>947</v>
      </c>
      <c r="C28" s="45" t="s">
        <v>957</v>
      </c>
      <c r="D28" s="44">
        <v>1</v>
      </c>
      <c r="E28" s="69"/>
    </row>
    <row r="29" spans="1:5" s="29" customFormat="1" ht="25.5">
      <c r="A29" s="12"/>
      <c r="B29" s="46" t="s">
        <v>948</v>
      </c>
      <c r="C29" s="47" t="s">
        <v>958</v>
      </c>
      <c r="D29" s="46">
        <v>1</v>
      </c>
      <c r="E29" s="69"/>
    </row>
    <row r="30" spans="1:5" s="29" customFormat="1" ht="12.75">
      <c r="A30" s="12"/>
      <c r="B30" s="44" t="s">
        <v>949</v>
      </c>
      <c r="C30" s="45" t="s">
        <v>959</v>
      </c>
      <c r="D30" s="44">
        <v>1</v>
      </c>
      <c r="E30" s="69"/>
    </row>
    <row r="31" spans="1:5" s="29" customFormat="1" ht="25.5">
      <c r="A31" s="12"/>
      <c r="B31" s="46" t="s">
        <v>950</v>
      </c>
      <c r="C31" s="47" t="s">
        <v>960</v>
      </c>
      <c r="D31" s="46">
        <v>1</v>
      </c>
      <c r="E31" s="69"/>
    </row>
    <row r="32" spans="1:5" s="29" customFormat="1" ht="25.5">
      <c r="A32" s="12"/>
      <c r="B32" s="44" t="s">
        <v>951</v>
      </c>
      <c r="C32" s="45" t="s">
        <v>961</v>
      </c>
      <c r="D32" s="44">
        <v>1</v>
      </c>
      <c r="E32" s="69"/>
    </row>
    <row r="33" spans="1:5" s="29" customFormat="1" ht="12.75" customHeight="1">
      <c r="A33" s="12"/>
      <c r="B33" s="46" t="s">
        <v>952</v>
      </c>
      <c r="C33" s="47" t="s">
        <v>962</v>
      </c>
      <c r="D33" s="46">
        <v>1</v>
      </c>
      <c r="E33" s="69"/>
    </row>
    <row r="34" spans="1:5" ht="28.5">
      <c r="A34" s="5" t="s">
        <v>644</v>
      </c>
      <c r="B34" s="46" t="s">
        <v>1006</v>
      </c>
      <c r="C34" s="47" t="s">
        <v>1007</v>
      </c>
      <c r="D34" s="46">
        <v>1</v>
      </c>
      <c r="E34" s="69" t="s">
        <v>1016</v>
      </c>
    </row>
    <row r="35" spans="2:5" ht="38.25">
      <c r="B35" s="63" t="s">
        <v>1010</v>
      </c>
      <c r="C35" s="47" t="s">
        <v>1008</v>
      </c>
      <c r="D35" s="46">
        <v>1</v>
      </c>
      <c r="E35" s="62"/>
    </row>
    <row r="36" spans="2:5" ht="25.5">
      <c r="B36" s="44" t="s">
        <v>1009</v>
      </c>
      <c r="C36" s="45" t="s">
        <v>1011</v>
      </c>
      <c r="D36" s="44">
        <v>1</v>
      </c>
      <c r="E36" s="69"/>
    </row>
    <row r="37" spans="2:5" ht="12.75" customHeight="1">
      <c r="B37" s="44" t="s">
        <v>1012</v>
      </c>
      <c r="C37" s="45" t="s">
        <v>1014</v>
      </c>
      <c r="D37" s="44">
        <v>1</v>
      </c>
      <c r="E37" s="69"/>
    </row>
    <row r="38" spans="2:5" ht="12.75" customHeight="1">
      <c r="B38" s="44" t="s">
        <v>1013</v>
      </c>
      <c r="C38" s="45" t="s">
        <v>1015</v>
      </c>
      <c r="D38" s="44">
        <v>1</v>
      </c>
      <c r="E38" s="69"/>
    </row>
    <row r="39" spans="1:15" s="28" customFormat="1" ht="28.5">
      <c r="A39" s="5" t="s">
        <v>306</v>
      </c>
      <c r="B39" s="44" t="s">
        <v>421</v>
      </c>
      <c r="C39" s="45" t="s">
        <v>330</v>
      </c>
      <c r="D39" s="44">
        <v>1</v>
      </c>
      <c r="E39" s="70" t="s">
        <v>965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8" customFormat="1" ht="25.5">
      <c r="A40" s="27"/>
      <c r="B40" s="44" t="s">
        <v>407</v>
      </c>
      <c r="C40" s="45" t="s">
        <v>377</v>
      </c>
      <c r="D40" s="44">
        <v>1</v>
      </c>
      <c r="E40" s="70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4.25">
      <c r="A41" s="27"/>
      <c r="B41" s="44" t="s">
        <v>380</v>
      </c>
      <c r="C41" s="45" t="s">
        <v>784</v>
      </c>
      <c r="D41" s="44">
        <v>1</v>
      </c>
      <c r="E41" s="70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4.25">
      <c r="A42" s="27"/>
      <c r="B42" s="44" t="s">
        <v>256</v>
      </c>
      <c r="C42" s="45" t="s">
        <v>105</v>
      </c>
      <c r="D42" s="44">
        <v>1</v>
      </c>
      <c r="E42" s="70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28" customFormat="1" ht="14.25">
      <c r="A43" s="27"/>
      <c r="B43" s="44" t="s">
        <v>416</v>
      </c>
      <c r="C43" s="45" t="s">
        <v>237</v>
      </c>
      <c r="D43" s="44">
        <v>1</v>
      </c>
      <c r="E43" s="70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5" s="29" customFormat="1" ht="25.5">
      <c r="A44" s="27"/>
      <c r="B44" s="44" t="s">
        <v>1206</v>
      </c>
      <c r="C44" s="45" t="s">
        <v>1207</v>
      </c>
      <c r="D44" s="44">
        <v>1</v>
      </c>
      <c r="E44" s="70"/>
    </row>
    <row r="45" spans="1:15" s="28" customFormat="1" ht="25.5">
      <c r="A45" s="27"/>
      <c r="B45" s="44" t="s">
        <v>329</v>
      </c>
      <c r="C45" s="45" t="s">
        <v>471</v>
      </c>
      <c r="D45" s="44">
        <v>1</v>
      </c>
      <c r="E45" s="70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28" customFormat="1" ht="14.25">
      <c r="A46" s="27"/>
      <c r="B46" s="44" t="s">
        <v>361</v>
      </c>
      <c r="C46" s="45" t="s">
        <v>606</v>
      </c>
      <c r="D46" s="44">
        <v>2</v>
      </c>
      <c r="E46" s="70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28" customFormat="1" ht="25.5">
      <c r="A47" s="27"/>
      <c r="B47" s="44" t="s">
        <v>874</v>
      </c>
      <c r="C47" s="45" t="s">
        <v>370</v>
      </c>
      <c r="D47" s="44">
        <v>2</v>
      </c>
      <c r="E47" s="70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28" customFormat="1" ht="14.25">
      <c r="A48" s="27"/>
      <c r="B48" s="44" t="s">
        <v>267</v>
      </c>
      <c r="C48" s="45" t="s">
        <v>819</v>
      </c>
      <c r="D48" s="44">
        <v>1</v>
      </c>
      <c r="E48" s="70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28" customFormat="1" ht="25.5">
      <c r="A49" s="27"/>
      <c r="B49" s="44" t="s">
        <v>347</v>
      </c>
      <c r="C49" s="45" t="s">
        <v>598</v>
      </c>
      <c r="D49" s="44">
        <v>1</v>
      </c>
      <c r="E49" s="70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5" s="29" customFormat="1" ht="25.5">
      <c r="A50" s="27"/>
      <c r="B50" s="44" t="s">
        <v>1208</v>
      </c>
      <c r="C50" s="45" t="s">
        <v>1209</v>
      </c>
      <c r="D50" s="44">
        <v>2</v>
      </c>
      <c r="E50" s="70"/>
    </row>
    <row r="51" spans="1:15" s="28" customFormat="1" ht="14.25">
      <c r="A51" s="27"/>
      <c r="B51" s="44" t="s">
        <v>504</v>
      </c>
      <c r="C51" s="45" t="s">
        <v>643</v>
      </c>
      <c r="D51" s="44">
        <v>1</v>
      </c>
      <c r="E51" s="70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30" customFormat="1" ht="14.25">
      <c r="A52" s="27"/>
      <c r="B52" s="44" t="s">
        <v>503</v>
      </c>
      <c r="C52" s="45" t="s">
        <v>436</v>
      </c>
      <c r="D52" s="44"/>
      <c r="E52" s="70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28" customFormat="1" ht="14.25">
      <c r="A53" s="27"/>
      <c r="B53" s="44" t="s">
        <v>68</v>
      </c>
      <c r="C53" s="45" t="s">
        <v>890</v>
      </c>
      <c r="D53" s="44">
        <v>1</v>
      </c>
      <c r="E53" s="70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5" s="29" customFormat="1" ht="25.5">
      <c r="A54" s="27"/>
      <c r="B54" s="44" t="s">
        <v>1211</v>
      </c>
      <c r="C54" s="45" t="s">
        <v>1212</v>
      </c>
      <c r="D54" s="44">
        <v>2</v>
      </c>
      <c r="E54" s="70"/>
    </row>
    <row r="55" spans="1:15" s="28" customFormat="1" ht="25.5">
      <c r="A55" s="27"/>
      <c r="B55" s="44" t="s">
        <v>138</v>
      </c>
      <c r="C55" s="45" t="s">
        <v>1210</v>
      </c>
      <c r="D55" s="44">
        <v>1</v>
      </c>
      <c r="E55" s="70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5" s="29" customFormat="1" ht="26.25" customHeight="1">
      <c r="A56" s="27"/>
      <c r="B56" s="44" t="s">
        <v>1213</v>
      </c>
      <c r="C56" s="45" t="s">
        <v>1214</v>
      </c>
      <c r="D56" s="44">
        <v>1</v>
      </c>
      <c r="E56" s="70"/>
    </row>
    <row r="57" spans="1:5" s="29" customFormat="1" ht="14.25">
      <c r="A57" s="27"/>
      <c r="B57" s="44" t="s">
        <v>1215</v>
      </c>
      <c r="C57" s="45" t="s">
        <v>1216</v>
      </c>
      <c r="D57" s="44">
        <v>1</v>
      </c>
      <c r="E57" s="70"/>
    </row>
    <row r="58" spans="1:15" s="28" customFormat="1" ht="25.5">
      <c r="A58" s="27"/>
      <c r="B58" s="44" t="s">
        <v>192</v>
      </c>
      <c r="C58" s="45" t="s">
        <v>225</v>
      </c>
      <c r="D58" s="44">
        <v>1</v>
      </c>
      <c r="E58" s="70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21" customFormat="1" ht="25.5">
      <c r="A59" s="27"/>
      <c r="B59" s="44" t="s">
        <v>181</v>
      </c>
      <c r="C59" s="45" t="s">
        <v>125</v>
      </c>
      <c r="D59" s="44">
        <v>1</v>
      </c>
      <c r="E59" s="70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21" customFormat="1" ht="25.5">
      <c r="A60" s="29"/>
      <c r="B60" s="44" t="s">
        <v>180</v>
      </c>
      <c r="C60" s="45" t="s">
        <v>655</v>
      </c>
      <c r="D60" s="44">
        <v>1</v>
      </c>
      <c r="E60" s="70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5" s="29" customFormat="1" ht="25.5">
      <c r="B61" s="44" t="s">
        <v>1217</v>
      </c>
      <c r="C61" s="45" t="s">
        <v>1218</v>
      </c>
      <c r="D61" s="44">
        <v>1</v>
      </c>
      <c r="E61" s="70"/>
    </row>
    <row r="62" spans="2:5" s="29" customFormat="1" ht="12.75">
      <c r="B62" s="44" t="s">
        <v>1219</v>
      </c>
      <c r="C62" s="45" t="s">
        <v>1220</v>
      </c>
      <c r="D62" s="44">
        <v>1</v>
      </c>
      <c r="E62" s="70"/>
    </row>
    <row r="63" spans="2:5" s="29" customFormat="1" ht="25.5">
      <c r="B63" s="44" t="s">
        <v>1221</v>
      </c>
      <c r="C63" s="45" t="s">
        <v>1222</v>
      </c>
      <c r="D63" s="44">
        <v>1</v>
      </c>
      <c r="E63" s="70"/>
    </row>
    <row r="64" spans="1:15" s="28" customFormat="1" ht="38.25">
      <c r="A64" s="27"/>
      <c r="B64" s="44" t="s">
        <v>144</v>
      </c>
      <c r="C64" s="45" t="s">
        <v>210</v>
      </c>
      <c r="D64" s="44">
        <v>1</v>
      </c>
      <c r="E64" s="70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21" customFormat="1" ht="25.5">
      <c r="A65" s="27"/>
      <c r="B65" s="44" t="s">
        <v>142</v>
      </c>
      <c r="C65" s="45" t="s">
        <v>535</v>
      </c>
      <c r="D65" s="44">
        <v>1</v>
      </c>
      <c r="E65" s="70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28" customFormat="1" ht="14.25">
      <c r="A66" s="27"/>
      <c r="B66" s="44" t="s">
        <v>579</v>
      </c>
      <c r="C66" s="45" t="s">
        <v>348</v>
      </c>
      <c r="D66" s="44">
        <v>1</v>
      </c>
      <c r="E66" s="70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28" customFormat="1" ht="25.5">
      <c r="A67" s="27"/>
      <c r="B67" s="44" t="s">
        <v>694</v>
      </c>
      <c r="C67" s="45" t="s">
        <v>471</v>
      </c>
      <c r="D67" s="44">
        <v>1</v>
      </c>
      <c r="E67" s="70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5" s="29" customFormat="1" ht="14.25">
      <c r="A68" s="27"/>
      <c r="B68" s="44" t="s">
        <v>1229</v>
      </c>
      <c r="C68" s="45" t="s">
        <v>1230</v>
      </c>
      <c r="D68" s="44">
        <v>1</v>
      </c>
      <c r="E68" s="70"/>
    </row>
    <row r="69" spans="1:15" s="28" customFormat="1" ht="14.25">
      <c r="A69" s="27"/>
      <c r="B69" s="44" t="s">
        <v>675</v>
      </c>
      <c r="C69" s="45" t="s">
        <v>385</v>
      </c>
      <c r="D69" s="44">
        <v>1</v>
      </c>
      <c r="E69" s="70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30" customFormat="1" ht="14.25">
      <c r="A70" s="27"/>
      <c r="B70" s="44" t="s">
        <v>213</v>
      </c>
      <c r="C70" s="45" t="s">
        <v>631</v>
      </c>
      <c r="D70" s="44">
        <v>1</v>
      </c>
      <c r="E70" s="70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s="30" customFormat="1" ht="12.75">
      <c r="A71" s="29"/>
      <c r="B71" s="44" t="s">
        <v>214</v>
      </c>
      <c r="C71" s="45" t="s">
        <v>723</v>
      </c>
      <c r="D71" s="44"/>
      <c r="E71" s="70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28" customFormat="1" ht="14.25">
      <c r="A72" s="27"/>
      <c r="B72" s="44" t="s">
        <v>328</v>
      </c>
      <c r="C72" s="45" t="s">
        <v>84</v>
      </c>
      <c r="D72" s="44">
        <v>1</v>
      </c>
      <c r="E72" s="70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30" customFormat="1" ht="14.25">
      <c r="A73" s="27"/>
      <c r="B73" s="44" t="s">
        <v>315</v>
      </c>
      <c r="C73" s="45" t="s">
        <v>423</v>
      </c>
      <c r="D73" s="44">
        <v>1</v>
      </c>
      <c r="E73" s="70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28" customFormat="1" ht="25.5">
      <c r="A74" s="29"/>
      <c r="B74" s="44" t="s">
        <v>316</v>
      </c>
      <c r="C74" s="45" t="s">
        <v>652</v>
      </c>
      <c r="D74" s="44">
        <v>1</v>
      </c>
      <c r="E74" s="71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2:5" s="29" customFormat="1" ht="25.5">
      <c r="B75" s="44" t="s">
        <v>1231</v>
      </c>
      <c r="C75" s="45" t="s">
        <v>1232</v>
      </c>
      <c r="D75" s="44">
        <v>1</v>
      </c>
      <c r="E75" s="71"/>
    </row>
    <row r="76" spans="1:15" s="30" customFormat="1" ht="14.25">
      <c r="A76" s="27"/>
      <c r="B76" s="44" t="s">
        <v>314</v>
      </c>
      <c r="C76" s="45" t="s">
        <v>686</v>
      </c>
      <c r="D76" s="44">
        <v>1</v>
      </c>
      <c r="E76" s="70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5" s="29" customFormat="1" ht="14.25">
      <c r="A77" s="27"/>
      <c r="B77" s="44" t="s">
        <v>1233</v>
      </c>
      <c r="C77" s="45" t="s">
        <v>1234</v>
      </c>
      <c r="D77" s="44">
        <v>1</v>
      </c>
      <c r="E77" s="70"/>
    </row>
    <row r="78" spans="1:15" s="30" customFormat="1" ht="25.5">
      <c r="A78" s="5" t="s">
        <v>383</v>
      </c>
      <c r="B78" s="44" t="s">
        <v>798</v>
      </c>
      <c r="C78" s="45" t="s">
        <v>616</v>
      </c>
      <c r="D78" s="44">
        <v>1</v>
      </c>
      <c r="E78" s="70" t="s">
        <v>966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21" customFormat="1" ht="25.5">
      <c r="A79" s="27"/>
      <c r="B79" s="44" t="s">
        <v>696</v>
      </c>
      <c r="C79" s="45" t="s">
        <v>820</v>
      </c>
      <c r="D79" s="44">
        <v>1</v>
      </c>
      <c r="E79" s="70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21" customFormat="1" ht="14.25">
      <c r="A80" s="27"/>
      <c r="B80" s="44" t="s">
        <v>472</v>
      </c>
      <c r="C80" s="45" t="s">
        <v>532</v>
      </c>
      <c r="D80" s="44">
        <v>1</v>
      </c>
      <c r="E80" s="70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5" s="29" customFormat="1" ht="14.25">
      <c r="A81" s="27"/>
      <c r="B81" s="44" t="s">
        <v>1429</v>
      </c>
      <c r="C81" s="45" t="s">
        <v>1430</v>
      </c>
      <c r="D81" s="44">
        <v>1</v>
      </c>
      <c r="E81" s="70"/>
    </row>
    <row r="82" spans="1:15" s="28" customFormat="1" ht="14.25">
      <c r="A82" s="27"/>
      <c r="B82" s="44" t="s">
        <v>149</v>
      </c>
      <c r="C82" s="45" t="s">
        <v>55</v>
      </c>
      <c r="D82" s="44">
        <v>1</v>
      </c>
      <c r="E82" s="70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28" customFormat="1" ht="14.25">
      <c r="A83" s="31"/>
      <c r="B83" s="44" t="s">
        <v>924</v>
      </c>
      <c r="C83" s="45" t="s">
        <v>925</v>
      </c>
      <c r="D83" s="44">
        <v>1</v>
      </c>
      <c r="E83" s="70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s="28" customFormat="1" ht="25.5">
      <c r="A84" s="31"/>
      <c r="B84" s="44" t="s">
        <v>926</v>
      </c>
      <c r="C84" s="45" t="s">
        <v>927</v>
      </c>
      <c r="D84" s="44">
        <v>1</v>
      </c>
      <c r="E84" s="70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28" customFormat="1" ht="14.25">
      <c r="A85" s="31"/>
      <c r="B85" s="44" t="s">
        <v>928</v>
      </c>
      <c r="C85" s="45" t="s">
        <v>929</v>
      </c>
      <c r="D85" s="44">
        <v>1</v>
      </c>
      <c r="E85" s="70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28" customFormat="1" ht="14.25">
      <c r="A86" s="31"/>
      <c r="B86" s="44" t="s">
        <v>930</v>
      </c>
      <c r="C86" s="45" t="s">
        <v>931</v>
      </c>
      <c r="D86" s="44">
        <v>1</v>
      </c>
      <c r="E86" s="70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4.25">
      <c r="A87" s="31"/>
      <c r="B87" s="44" t="s">
        <v>1003</v>
      </c>
      <c r="C87" s="45" t="s">
        <v>932</v>
      </c>
      <c r="D87" s="44">
        <v>1</v>
      </c>
      <c r="E87" s="70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28.5">
      <c r="A88" s="5" t="s">
        <v>891</v>
      </c>
      <c r="B88" s="44" t="s">
        <v>886</v>
      </c>
      <c r="C88" s="45" t="s">
        <v>362</v>
      </c>
      <c r="D88" s="44">
        <v>1</v>
      </c>
      <c r="E88" s="70" t="s">
        <v>967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5" s="29" customFormat="1" ht="25.5">
      <c r="A89" s="12"/>
      <c r="B89" s="44" t="s">
        <v>1412</v>
      </c>
      <c r="C89" s="45" t="s">
        <v>1413</v>
      </c>
      <c r="D89" s="44">
        <v>1</v>
      </c>
      <c r="E89" s="70"/>
    </row>
    <row r="90" spans="1:5" s="29" customFormat="1" ht="25.5">
      <c r="A90" s="12"/>
      <c r="B90" s="44" t="s">
        <v>1414</v>
      </c>
      <c r="C90" s="45" t="s">
        <v>1415</v>
      </c>
      <c r="D90" s="44">
        <v>1</v>
      </c>
      <c r="E90" s="70"/>
    </row>
    <row r="91" spans="1:15" ht="12.75" customHeight="1">
      <c r="A91" s="18"/>
      <c r="B91" s="44" t="s">
        <v>887</v>
      </c>
      <c r="C91" s="45" t="s">
        <v>293</v>
      </c>
      <c r="D91" s="44">
        <v>1</v>
      </c>
      <c r="E91" s="70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5" s="29" customFormat="1" ht="12.75" customHeight="1">
      <c r="B92" s="44" t="s">
        <v>1416</v>
      </c>
      <c r="C92" s="45" t="s">
        <v>1417</v>
      </c>
      <c r="D92" s="44">
        <v>1</v>
      </c>
      <c r="E92" s="70"/>
    </row>
    <row r="93" spans="1:15" ht="12.75" customHeight="1">
      <c r="A93" s="12"/>
      <c r="B93" s="44" t="s">
        <v>888</v>
      </c>
      <c r="C93" s="45" t="s">
        <v>87</v>
      </c>
      <c r="D93" s="44">
        <v>1</v>
      </c>
      <c r="E93" s="70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2.75" customHeight="1">
      <c r="A94" s="12"/>
      <c r="B94" s="44" t="s">
        <v>889</v>
      </c>
      <c r="C94" s="45" t="s">
        <v>129</v>
      </c>
      <c r="D94" s="44">
        <v>1</v>
      </c>
      <c r="E94" s="70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s="28" customFormat="1" ht="25.5">
      <c r="A95" s="5" t="s">
        <v>429</v>
      </c>
      <c r="B95" s="44" t="s">
        <v>768</v>
      </c>
      <c r="C95" s="45" t="s">
        <v>726</v>
      </c>
      <c r="D95" s="44">
        <v>1</v>
      </c>
      <c r="E95" s="70" t="s">
        <v>968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28" customFormat="1" ht="28.5">
      <c r="A96" s="5" t="s">
        <v>509</v>
      </c>
      <c r="B96" s="44" t="s">
        <v>38</v>
      </c>
      <c r="C96" s="45" t="s">
        <v>473</v>
      </c>
      <c r="D96" s="44">
        <v>1</v>
      </c>
      <c r="E96" s="70" t="s">
        <v>969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28" customFormat="1" ht="25.5">
      <c r="A97" s="29"/>
      <c r="B97" s="44" t="s">
        <v>51</v>
      </c>
      <c r="C97" s="45" t="s">
        <v>350</v>
      </c>
      <c r="D97" s="44">
        <v>1</v>
      </c>
      <c r="E97" s="70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28" customFormat="1" ht="14.25">
      <c r="A98" s="27"/>
      <c r="B98" s="44" t="s">
        <v>78</v>
      </c>
      <c r="C98" s="45" t="s">
        <v>238</v>
      </c>
      <c r="D98" s="44">
        <v>1</v>
      </c>
      <c r="E98" s="70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s="28" customFormat="1" ht="14.25">
      <c r="A99" s="27"/>
      <c r="B99" s="44" t="s">
        <v>145</v>
      </c>
      <c r="C99" s="45" t="s">
        <v>398</v>
      </c>
      <c r="D99" s="44">
        <v>1</v>
      </c>
      <c r="E99" s="70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28" customFormat="1" ht="28.5">
      <c r="A100" s="5" t="s">
        <v>159</v>
      </c>
      <c r="B100" s="44" t="s">
        <v>406</v>
      </c>
      <c r="C100" s="45" t="s">
        <v>835</v>
      </c>
      <c r="D100" s="44">
        <v>1</v>
      </c>
      <c r="E100" s="70" t="s">
        <v>970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s="30" customFormat="1" ht="12.75">
      <c r="A101" s="29"/>
      <c r="B101" s="44" t="s">
        <v>771</v>
      </c>
      <c r="C101" s="45" t="s">
        <v>741</v>
      </c>
      <c r="D101" s="44">
        <v>1</v>
      </c>
      <c r="E101" s="70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30" customFormat="1" ht="25.5">
      <c r="A102" s="26"/>
      <c r="B102" s="44" t="s">
        <v>933</v>
      </c>
      <c r="C102" s="45" t="s">
        <v>934</v>
      </c>
      <c r="D102" s="44">
        <v>2</v>
      </c>
      <c r="E102" s="70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28" customFormat="1" ht="28.5">
      <c r="A103" s="5" t="s">
        <v>341</v>
      </c>
      <c r="B103" s="44" t="s">
        <v>410</v>
      </c>
      <c r="C103" s="45" t="s">
        <v>86</v>
      </c>
      <c r="D103" s="44">
        <v>2</v>
      </c>
      <c r="E103" s="70" t="s">
        <v>971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30" customFormat="1" ht="12.75">
      <c r="A104" s="29"/>
      <c r="B104" s="44" t="s">
        <v>9</v>
      </c>
      <c r="C104" s="45" t="s">
        <v>486</v>
      </c>
      <c r="D104" s="44">
        <v>2</v>
      </c>
      <c r="E104" s="70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s="21" customFormat="1" ht="25.5">
      <c r="A105" s="5" t="s">
        <v>189</v>
      </c>
      <c r="B105" s="44" t="s">
        <v>353</v>
      </c>
      <c r="C105" s="45" t="s">
        <v>587</v>
      </c>
      <c r="D105" s="44">
        <v>1</v>
      </c>
      <c r="E105" s="70" t="s">
        <v>972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21" customFormat="1" ht="25.5">
      <c r="A106" s="27"/>
      <c r="B106" s="44" t="s">
        <v>389</v>
      </c>
      <c r="C106" s="45" t="s">
        <v>313</v>
      </c>
      <c r="D106" s="44">
        <v>2</v>
      </c>
      <c r="E106" s="70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5" s="29" customFormat="1" ht="14.25">
      <c r="A107" s="27"/>
      <c r="B107" s="44" t="s">
        <v>1431</v>
      </c>
      <c r="C107" s="45" t="s">
        <v>1432</v>
      </c>
      <c r="D107" s="44">
        <v>1</v>
      </c>
      <c r="E107" s="70"/>
    </row>
    <row r="108" spans="1:15" s="30" customFormat="1" ht="14.25">
      <c r="A108" s="27"/>
      <c r="B108" s="44" t="s">
        <v>16</v>
      </c>
      <c r="C108" s="45" t="s">
        <v>562</v>
      </c>
      <c r="D108" s="44">
        <v>1</v>
      </c>
      <c r="E108" s="70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s="21" customFormat="1" ht="25.5">
      <c r="A109" s="27"/>
      <c r="B109" s="44" t="s">
        <v>226</v>
      </c>
      <c r="C109" s="45" t="s">
        <v>31</v>
      </c>
      <c r="D109" s="44">
        <v>1</v>
      </c>
      <c r="E109" s="70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5" s="29" customFormat="1" ht="28.5">
      <c r="A110" s="5" t="s">
        <v>82</v>
      </c>
      <c r="B110" s="44" t="s">
        <v>1399</v>
      </c>
      <c r="C110" s="45" t="s">
        <v>1400</v>
      </c>
      <c r="D110" s="44">
        <v>1</v>
      </c>
      <c r="E110" s="70" t="s">
        <v>973</v>
      </c>
    </row>
    <row r="111" spans="1:15" s="21" customFormat="1" ht="25.5">
      <c r="A111" s="29"/>
      <c r="B111" s="44" t="s">
        <v>759</v>
      </c>
      <c r="C111" s="45" t="s">
        <v>663</v>
      </c>
      <c r="D111" s="44">
        <v>1</v>
      </c>
      <c r="E111" s="70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28" customFormat="1" ht="25.5">
      <c r="A112" s="29"/>
      <c r="B112" s="44" t="s">
        <v>326</v>
      </c>
      <c r="C112" s="45" t="s">
        <v>698</v>
      </c>
      <c r="D112" s="44">
        <v>2</v>
      </c>
      <c r="E112" s="70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2:5" s="29" customFormat="1" ht="12.75">
      <c r="B113" s="44" t="s">
        <v>1401</v>
      </c>
      <c r="C113" s="45" t="s">
        <v>1402</v>
      </c>
      <c r="D113" s="44">
        <v>1</v>
      </c>
      <c r="E113" s="70"/>
    </row>
    <row r="114" spans="2:5" s="29" customFormat="1" ht="12.75">
      <c r="B114" s="44" t="s">
        <v>1403</v>
      </c>
      <c r="C114" s="45" t="s">
        <v>1404</v>
      </c>
      <c r="D114" s="44">
        <v>1</v>
      </c>
      <c r="E114" s="70"/>
    </row>
    <row r="115" spans="2:5" s="29" customFormat="1" ht="12.75">
      <c r="B115" s="44" t="s">
        <v>1397</v>
      </c>
      <c r="C115" s="45" t="s">
        <v>1398</v>
      </c>
      <c r="D115" s="44">
        <v>2</v>
      </c>
      <c r="E115" s="70"/>
    </row>
    <row r="116" spans="1:15" s="28" customFormat="1" ht="25.5">
      <c r="A116" s="27"/>
      <c r="B116" s="44" t="s">
        <v>815</v>
      </c>
      <c r="C116" s="45" t="s">
        <v>870</v>
      </c>
      <c r="D116" s="44">
        <v>2</v>
      </c>
      <c r="E116" s="70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30" customFormat="1" ht="14.25">
      <c r="A117" s="27"/>
      <c r="B117" s="44" t="s">
        <v>680</v>
      </c>
      <c r="C117" s="45" t="s">
        <v>123</v>
      </c>
      <c r="D117" s="44">
        <v>2</v>
      </c>
      <c r="E117" s="70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28" customFormat="1" ht="25.5">
      <c r="A118" s="27"/>
      <c r="B118" s="44" t="s">
        <v>825</v>
      </c>
      <c r="C118" s="45" t="s">
        <v>782</v>
      </c>
      <c r="D118" s="44">
        <v>4</v>
      </c>
      <c r="E118" s="70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28" customFormat="1" ht="38.25">
      <c r="A119" s="5" t="s">
        <v>1033</v>
      </c>
      <c r="B119" s="44" t="s">
        <v>447</v>
      </c>
      <c r="C119" s="45" t="s">
        <v>403</v>
      </c>
      <c r="D119" s="44">
        <v>2</v>
      </c>
      <c r="E119" s="70" t="s">
        <v>974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28" customFormat="1" ht="12.75">
      <c r="A120" s="29"/>
      <c r="B120" s="44" t="s">
        <v>710</v>
      </c>
      <c r="C120" s="45" t="s">
        <v>65</v>
      </c>
      <c r="D120" s="44">
        <v>2</v>
      </c>
      <c r="E120" s="70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28" customFormat="1" ht="25.5">
      <c r="A121" s="27"/>
      <c r="B121" s="44" t="s">
        <v>154</v>
      </c>
      <c r="C121" s="45" t="s">
        <v>308</v>
      </c>
      <c r="D121" s="44">
        <v>1</v>
      </c>
      <c r="E121" s="70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30" customFormat="1" ht="14.25">
      <c r="A122" s="27"/>
      <c r="B122" s="44" t="s">
        <v>608</v>
      </c>
      <c r="C122" s="45" t="s">
        <v>187</v>
      </c>
      <c r="D122" s="44">
        <v>1</v>
      </c>
      <c r="E122" s="70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28" customFormat="1" ht="14.25">
      <c r="A123" s="27"/>
      <c r="B123" s="44" t="s">
        <v>324</v>
      </c>
      <c r="C123" s="45" t="s">
        <v>23</v>
      </c>
      <c r="D123" s="44">
        <v>1</v>
      </c>
      <c r="E123" s="70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28" customFormat="1" ht="25.5">
      <c r="A124" s="27"/>
      <c r="B124" s="44" t="s">
        <v>327</v>
      </c>
      <c r="C124" s="45" t="s">
        <v>790</v>
      </c>
      <c r="D124" s="44">
        <v>1</v>
      </c>
      <c r="E124" s="70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28" customFormat="1" ht="25.5">
      <c r="A125" s="27"/>
      <c r="B125" s="44" t="s">
        <v>788</v>
      </c>
      <c r="C125" s="45" t="s">
        <v>153</v>
      </c>
      <c r="D125" s="44">
        <v>1</v>
      </c>
      <c r="E125" s="70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s="21" customFormat="1" ht="14.25">
      <c r="A126" s="27"/>
      <c r="B126" s="44" t="s">
        <v>47</v>
      </c>
      <c r="C126" s="45" t="s">
        <v>115</v>
      </c>
      <c r="D126" s="44">
        <v>1</v>
      </c>
      <c r="E126" s="70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21" customFormat="1" ht="14.25">
      <c r="A127" s="27"/>
      <c r="B127" s="44" t="s">
        <v>253</v>
      </c>
      <c r="C127" s="45" t="s">
        <v>834</v>
      </c>
      <c r="D127" s="44">
        <v>1</v>
      </c>
      <c r="E127" s="70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28" customFormat="1" ht="25.5">
      <c r="A128" s="27"/>
      <c r="B128" s="44" t="s">
        <v>714</v>
      </c>
      <c r="C128" s="45" t="s">
        <v>877</v>
      </c>
      <c r="D128" s="44">
        <v>1</v>
      </c>
      <c r="E128" s="70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s="30" customFormat="1" ht="14.25">
      <c r="A129" s="27"/>
      <c r="B129" s="44" t="s">
        <v>735</v>
      </c>
      <c r="C129" s="45" t="s">
        <v>209</v>
      </c>
      <c r="D129" s="44">
        <v>1</v>
      </c>
      <c r="E129" s="70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21" customFormat="1" ht="25.5">
      <c r="A130" s="27"/>
      <c r="B130" s="44" t="s">
        <v>736</v>
      </c>
      <c r="C130" s="45" t="s">
        <v>424</v>
      </c>
      <c r="D130" s="44">
        <v>1</v>
      </c>
      <c r="E130" s="70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s="28" customFormat="1" ht="38.25">
      <c r="A131" s="27"/>
      <c r="B131" s="44" t="s">
        <v>738</v>
      </c>
      <c r="C131" s="45" t="s">
        <v>673</v>
      </c>
      <c r="D131" s="44">
        <v>1</v>
      </c>
      <c r="E131" s="70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s="21" customFormat="1" ht="25.5">
      <c r="A132" s="27"/>
      <c r="B132" s="44" t="s">
        <v>731</v>
      </c>
      <c r="C132" s="45" t="s">
        <v>117</v>
      </c>
      <c r="D132" s="44">
        <v>1</v>
      </c>
      <c r="E132" s="70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28" customFormat="1" ht="25.5">
      <c r="A133" s="27"/>
      <c r="B133" s="44" t="s">
        <v>872</v>
      </c>
      <c r="C133" s="45" t="s">
        <v>689</v>
      </c>
      <c r="D133" s="44">
        <v>1</v>
      </c>
      <c r="E133" s="70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28" customFormat="1" ht="14.25">
      <c r="A134" s="27"/>
      <c r="B134" s="44" t="s">
        <v>301</v>
      </c>
      <c r="C134" s="45" t="s">
        <v>510</v>
      </c>
      <c r="D134" s="44">
        <v>1</v>
      </c>
      <c r="E134" s="70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s="28" customFormat="1" ht="25.5">
      <c r="A135" s="27"/>
      <c r="B135" s="44" t="s">
        <v>323</v>
      </c>
      <c r="C135" s="45" t="s">
        <v>222</v>
      </c>
      <c r="D135" s="44">
        <v>1</v>
      </c>
      <c r="E135" s="70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s="28" customFormat="1" ht="25.5">
      <c r="A136" s="27"/>
      <c r="B136" s="44" t="s">
        <v>349</v>
      </c>
      <c r="C136" s="45" t="s">
        <v>285</v>
      </c>
      <c r="D136" s="44">
        <v>1</v>
      </c>
      <c r="E136" s="70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s="28" customFormat="1" ht="14.25">
      <c r="A137" s="27"/>
      <c r="B137" s="44" t="s">
        <v>859</v>
      </c>
      <c r="C137" s="45" t="s">
        <v>568</v>
      </c>
      <c r="D137" s="44">
        <v>1</v>
      </c>
      <c r="E137" s="70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s="28" customFormat="1" ht="25.5">
      <c r="A138" s="27"/>
      <c r="B138" s="44" t="s">
        <v>737</v>
      </c>
      <c r="C138" s="45" t="s">
        <v>388</v>
      </c>
      <c r="D138" s="44">
        <v>1</v>
      </c>
      <c r="E138" s="70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s="28" customFormat="1" ht="25.5">
      <c r="A139" s="27"/>
      <c r="B139" s="44" t="s">
        <v>746</v>
      </c>
      <c r="C139" s="45" t="s">
        <v>701</v>
      </c>
      <c r="D139" s="44">
        <v>1</v>
      </c>
      <c r="E139" s="70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s="28" customFormat="1" ht="25.5">
      <c r="A140" s="27"/>
      <c r="B140" s="44" t="s">
        <v>409</v>
      </c>
      <c r="C140" s="45" t="s">
        <v>630</v>
      </c>
      <c r="D140" s="44">
        <v>1</v>
      </c>
      <c r="E140" s="70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28" customFormat="1" ht="14.25">
      <c r="A141" s="27"/>
      <c r="B141" s="44" t="s">
        <v>470</v>
      </c>
      <c r="C141" s="45" t="s">
        <v>697</v>
      </c>
      <c r="D141" s="44">
        <v>1</v>
      </c>
      <c r="E141" s="70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30" customFormat="1" ht="25.5">
      <c r="A142" s="27"/>
      <c r="B142" s="44" t="s">
        <v>720</v>
      </c>
      <c r="C142" s="45" t="s">
        <v>195</v>
      </c>
      <c r="D142" s="44">
        <v>1</v>
      </c>
      <c r="E142" s="70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21" customFormat="1" ht="14.25">
      <c r="A143" s="27"/>
      <c r="B143" s="44" t="s">
        <v>718</v>
      </c>
      <c r="C143" s="45" t="s">
        <v>115</v>
      </c>
      <c r="D143" s="44">
        <v>1</v>
      </c>
      <c r="E143" s="70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s="28" customFormat="1" ht="25.5">
      <c r="A144" s="27"/>
      <c r="B144" s="44" t="s">
        <v>706</v>
      </c>
      <c r="C144" s="45" t="s">
        <v>221</v>
      </c>
      <c r="D144" s="44">
        <v>1</v>
      </c>
      <c r="E144" s="70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s="28" customFormat="1" ht="25.5">
      <c r="A145" s="27"/>
      <c r="B145" s="44" t="s">
        <v>854</v>
      </c>
      <c r="C145" s="45" t="s">
        <v>745</v>
      </c>
      <c r="D145" s="44">
        <v>1</v>
      </c>
      <c r="E145" s="70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28" customFormat="1" ht="57">
      <c r="A146" s="5" t="s">
        <v>448</v>
      </c>
      <c r="B146" s="44" t="s">
        <v>393</v>
      </c>
      <c r="C146" s="45" t="s">
        <v>136</v>
      </c>
      <c r="D146" s="44">
        <v>1</v>
      </c>
      <c r="E146" s="70" t="s">
        <v>975</v>
      </c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5" ht="12.75">
      <c r="A147" s="18"/>
      <c r="B147" s="44"/>
      <c r="C147" s="45"/>
      <c r="D147" s="44"/>
      <c r="E147" s="62"/>
    </row>
    <row r="148" spans="1:15" s="28" customFormat="1" ht="25.5">
      <c r="A148" s="5" t="s">
        <v>585</v>
      </c>
      <c r="B148" s="44" t="s">
        <v>56</v>
      </c>
      <c r="C148" s="45" t="s">
        <v>342</v>
      </c>
      <c r="D148" s="44">
        <v>1</v>
      </c>
      <c r="E148" s="70" t="s">
        <v>976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s="28" customFormat="1" ht="12.75">
      <c r="A149" s="29"/>
      <c r="B149" s="44" t="s">
        <v>270</v>
      </c>
      <c r="C149" s="45" t="s">
        <v>767</v>
      </c>
      <c r="D149" s="44">
        <v>1</v>
      </c>
      <c r="E149" s="70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s="28" customFormat="1" ht="14.25">
      <c r="A150" s="27"/>
      <c r="B150" s="44" t="s">
        <v>671</v>
      </c>
      <c r="C150" s="45" t="s">
        <v>621</v>
      </c>
      <c r="D150" s="44">
        <v>1</v>
      </c>
      <c r="E150" s="70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s="28" customFormat="1" ht="14.25">
      <c r="A151" s="27"/>
      <c r="B151" s="44" t="s">
        <v>699</v>
      </c>
      <c r="C151" s="45" t="s">
        <v>763</v>
      </c>
      <c r="D151" s="44">
        <v>2</v>
      </c>
      <c r="E151" s="70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s="28" customFormat="1" ht="25.5">
      <c r="A152" s="27"/>
      <c r="B152" s="44" t="s">
        <v>814</v>
      </c>
      <c r="C152" s="45" t="s">
        <v>261</v>
      </c>
      <c r="D152" s="44">
        <v>1</v>
      </c>
      <c r="E152" s="70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1:15" s="28" customFormat="1" ht="25.5">
      <c r="A153" s="27"/>
      <c r="B153" s="44" t="s">
        <v>140</v>
      </c>
      <c r="C153" s="45" t="s">
        <v>564</v>
      </c>
      <c r="D153" s="44">
        <v>1</v>
      </c>
      <c r="E153" s="70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s="28" customFormat="1" ht="14.25">
      <c r="A154" s="27"/>
      <c r="B154" s="44" t="s">
        <v>480</v>
      </c>
      <c r="C154" s="45" t="s">
        <v>381</v>
      </c>
      <c r="D154" s="44">
        <v>1</v>
      </c>
      <c r="E154" s="70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s="30" customFormat="1" ht="14.25">
      <c r="A155" s="27"/>
      <c r="B155" s="44" t="s">
        <v>201</v>
      </c>
      <c r="C155" s="45" t="s">
        <v>769</v>
      </c>
      <c r="D155" s="44">
        <v>1</v>
      </c>
      <c r="E155" s="70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1:15" s="30" customFormat="1" ht="14.25">
      <c r="A156" s="27"/>
      <c r="B156" s="44" t="s">
        <v>176</v>
      </c>
      <c r="C156" s="45" t="s">
        <v>517</v>
      </c>
      <c r="D156" s="44">
        <v>1</v>
      </c>
      <c r="E156" s="70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1:15" s="28" customFormat="1" ht="25.5">
      <c r="A157" s="27"/>
      <c r="B157" s="44" t="s">
        <v>289</v>
      </c>
      <c r="C157" s="45" t="s">
        <v>634</v>
      </c>
      <c r="D157" s="44">
        <v>1</v>
      </c>
      <c r="E157" s="70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s="30" customFormat="1" ht="25.5">
      <c r="A158" s="27"/>
      <c r="B158" s="44" t="s">
        <v>90</v>
      </c>
      <c r="C158" s="45" t="s">
        <v>469</v>
      </c>
      <c r="D158" s="44">
        <v>1</v>
      </c>
      <c r="E158" s="70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s="21" customFormat="1" ht="25.5">
      <c r="A159" s="27"/>
      <c r="B159" s="44" t="s">
        <v>571</v>
      </c>
      <c r="C159" s="45" t="s">
        <v>678</v>
      </c>
      <c r="D159" s="44">
        <v>1</v>
      </c>
      <c r="E159" s="70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1:15" s="28" customFormat="1" ht="14.25">
      <c r="A160" s="27"/>
      <c r="B160" s="44" t="s">
        <v>740</v>
      </c>
      <c r="C160" s="45" t="s">
        <v>360</v>
      </c>
      <c r="D160" s="44">
        <v>1</v>
      </c>
      <c r="E160" s="70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1:15" s="28" customFormat="1" ht="14.25">
      <c r="A161" s="27"/>
      <c r="B161" s="44" t="s">
        <v>555</v>
      </c>
      <c r="C161" s="45" t="s">
        <v>244</v>
      </c>
      <c r="D161" s="44">
        <v>1</v>
      </c>
      <c r="E161" s="70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1:15" s="28" customFormat="1" ht="14.25">
      <c r="A162" s="27"/>
      <c r="B162" s="44" t="s">
        <v>627</v>
      </c>
      <c r="C162" s="45" t="s">
        <v>220</v>
      </c>
      <c r="D162" s="44">
        <v>1</v>
      </c>
      <c r="E162" s="70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1:15" s="28" customFormat="1" ht="28.5">
      <c r="A163" s="5" t="s">
        <v>190</v>
      </c>
      <c r="B163" s="44" t="s">
        <v>620</v>
      </c>
      <c r="C163" s="45" t="s">
        <v>245</v>
      </c>
      <c r="D163" s="44">
        <v>1</v>
      </c>
      <c r="E163" s="70" t="s">
        <v>977</v>
      </c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15" s="28" customFormat="1" ht="12.75">
      <c r="A164" s="29"/>
      <c r="B164" s="44" t="s">
        <v>618</v>
      </c>
      <c r="C164" s="45" t="s">
        <v>281</v>
      </c>
      <c r="D164" s="44">
        <v>1</v>
      </c>
      <c r="E164" s="70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1:15" s="28" customFormat="1" ht="14.25">
      <c r="A165" s="27"/>
      <c r="B165" s="44" t="s">
        <v>894</v>
      </c>
      <c r="C165" s="45" t="s">
        <v>895</v>
      </c>
      <c r="D165" s="44"/>
      <c r="E165" s="70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15" s="28" customFormat="1" ht="14.25">
      <c r="A166" s="27"/>
      <c r="B166" s="44" t="s">
        <v>896</v>
      </c>
      <c r="C166" s="45" t="s">
        <v>897</v>
      </c>
      <c r="D166" s="44">
        <v>1</v>
      </c>
      <c r="E166" s="70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1:15" s="28" customFormat="1" ht="25.5">
      <c r="A167" s="27"/>
      <c r="B167" s="44" t="s">
        <v>898</v>
      </c>
      <c r="C167" s="45" t="s">
        <v>899</v>
      </c>
      <c r="D167" s="44"/>
      <c r="E167" s="70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s="28" customFormat="1" ht="14.25">
      <c r="A168" s="27"/>
      <c r="B168" s="44" t="s">
        <v>74</v>
      </c>
      <c r="C168" s="45" t="s">
        <v>868</v>
      </c>
      <c r="D168" s="44">
        <v>1</v>
      </c>
      <c r="E168" s="70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1:15" s="28" customFormat="1" ht="14.25">
      <c r="A169" s="27"/>
      <c r="B169" s="44" t="s">
        <v>172</v>
      </c>
      <c r="C169" s="45" t="s">
        <v>418</v>
      </c>
      <c r="D169" s="44">
        <v>1</v>
      </c>
      <c r="E169" s="70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s="28" customFormat="1" ht="25.5">
      <c r="A170" s="5" t="s">
        <v>840</v>
      </c>
      <c r="B170" s="44" t="s">
        <v>211</v>
      </c>
      <c r="C170" s="45" t="s">
        <v>451</v>
      </c>
      <c r="D170" s="44">
        <v>1</v>
      </c>
      <c r="E170" s="70" t="s">
        <v>1004</v>
      </c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s="28" customFormat="1" ht="12.75">
      <c r="A171" s="29"/>
      <c r="B171" s="44" t="s">
        <v>284</v>
      </c>
      <c r="C171" s="45" t="s">
        <v>591</v>
      </c>
      <c r="D171" s="44">
        <v>1</v>
      </c>
      <c r="E171" s="70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s="28" customFormat="1" ht="25.5">
      <c r="A172" s="27"/>
      <c r="B172" s="44" t="s">
        <v>415</v>
      </c>
      <c r="C172" s="45" t="s">
        <v>207</v>
      </c>
      <c r="D172" s="44">
        <v>1</v>
      </c>
      <c r="E172" s="70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5" s="21" customFormat="1" ht="25.5">
      <c r="A173" s="27"/>
      <c r="B173" s="44" t="s">
        <v>417</v>
      </c>
      <c r="C173" s="45" t="s">
        <v>402</v>
      </c>
      <c r="D173" s="44">
        <v>1</v>
      </c>
      <c r="E173" s="70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1:15" s="28" customFormat="1" ht="14.25">
      <c r="A174" s="27"/>
      <c r="B174" s="44" t="s">
        <v>236</v>
      </c>
      <c r="C174" s="45" t="s">
        <v>231</v>
      </c>
      <c r="D174" s="44">
        <v>1</v>
      </c>
      <c r="E174" s="70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1:15" s="28" customFormat="1" ht="25.5">
      <c r="A175" s="27"/>
      <c r="B175" s="44" t="s">
        <v>803</v>
      </c>
      <c r="C175" s="45" t="s">
        <v>412</v>
      </c>
      <c r="D175" s="44">
        <v>1</v>
      </c>
      <c r="E175" s="70"/>
      <c r="F175" s="24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1:15" s="28" customFormat="1" ht="14.25">
      <c r="A176" s="27"/>
      <c r="B176" s="44" t="s">
        <v>508</v>
      </c>
      <c r="C176" s="45" t="s">
        <v>500</v>
      </c>
      <c r="D176" s="44">
        <v>1</v>
      </c>
      <c r="E176" s="70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1:5" s="29" customFormat="1" ht="19.5" customHeight="1">
      <c r="A177" s="27"/>
      <c r="B177" s="44" t="s">
        <v>1189</v>
      </c>
      <c r="C177" s="45" t="s">
        <v>1190</v>
      </c>
      <c r="D177" s="44">
        <v>1</v>
      </c>
      <c r="E177" s="70"/>
    </row>
    <row r="178" spans="1:5" s="29" customFormat="1" ht="22.5" customHeight="1">
      <c r="A178" s="27"/>
      <c r="B178" s="44" t="s">
        <v>1191</v>
      </c>
      <c r="C178" s="45" t="s">
        <v>1192</v>
      </c>
      <c r="D178" s="44">
        <v>1</v>
      </c>
      <c r="E178" s="70"/>
    </row>
    <row r="179" spans="1:15" s="30" customFormat="1" ht="25.5">
      <c r="A179" s="27"/>
      <c r="B179" s="44" t="s">
        <v>785</v>
      </c>
      <c r="C179" s="45" t="s">
        <v>22</v>
      </c>
      <c r="D179" s="44">
        <v>1</v>
      </c>
      <c r="E179" s="70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1:15" s="28" customFormat="1" ht="14.25">
      <c r="A180" s="27"/>
      <c r="B180" s="44" t="s">
        <v>112</v>
      </c>
      <c r="C180" s="45" t="s">
        <v>34</v>
      </c>
      <c r="D180" s="44">
        <v>1</v>
      </c>
      <c r="E180" s="70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1:15" s="28" customFormat="1" ht="12.75">
      <c r="A181" s="29"/>
      <c r="B181" s="44" t="s">
        <v>113</v>
      </c>
      <c r="C181" s="45" t="s">
        <v>33</v>
      </c>
      <c r="D181" s="44">
        <v>1</v>
      </c>
      <c r="E181" s="70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s="28" customFormat="1" ht="12.75">
      <c r="A182" s="29"/>
      <c r="B182" s="44" t="s">
        <v>109</v>
      </c>
      <c r="C182" s="45" t="s">
        <v>664</v>
      </c>
      <c r="D182" s="44">
        <v>1</v>
      </c>
      <c r="E182" s="70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1:15" s="28" customFormat="1" ht="12.75">
      <c r="A183" s="29"/>
      <c r="B183" s="44" t="s">
        <v>110</v>
      </c>
      <c r="C183" s="45" t="s">
        <v>664</v>
      </c>
      <c r="D183" s="44">
        <v>1</v>
      </c>
      <c r="E183" s="70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s="21" customFormat="1" ht="12.75">
      <c r="A184" s="29"/>
      <c r="B184" s="44" t="s">
        <v>185</v>
      </c>
      <c r="C184" s="45" t="s">
        <v>700</v>
      </c>
      <c r="D184" s="44">
        <v>5</v>
      </c>
      <c r="E184" s="70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1:15" s="28" customFormat="1" ht="25.5">
      <c r="A185" s="29"/>
      <c r="B185" s="44" t="s">
        <v>335</v>
      </c>
      <c r="C185" s="45" t="s">
        <v>729</v>
      </c>
      <c r="D185" s="44">
        <v>1</v>
      </c>
      <c r="E185" s="70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1:15" s="28" customFormat="1" ht="14.25">
      <c r="A186" s="27"/>
      <c r="B186" s="44" t="s">
        <v>12</v>
      </c>
      <c r="C186" s="45" t="s">
        <v>572</v>
      </c>
      <c r="D186" s="44">
        <v>1</v>
      </c>
      <c r="E186" s="70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1:15" s="30" customFormat="1" ht="25.5">
      <c r="A187" s="27"/>
      <c r="B187" s="44" t="s">
        <v>805</v>
      </c>
      <c r="C187" s="45" t="s">
        <v>268</v>
      </c>
      <c r="D187" s="44">
        <v>1</v>
      </c>
      <c r="E187" s="70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s="28" customFormat="1" ht="12.75">
      <c r="A188" s="24"/>
      <c r="B188" s="44" t="s">
        <v>454</v>
      </c>
      <c r="C188" s="45" t="s">
        <v>893</v>
      </c>
      <c r="D188" s="44"/>
      <c r="E188" s="6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1:15" s="28" customFormat="1" ht="12.75">
      <c r="A189" s="29"/>
      <c r="B189" s="44" t="s">
        <v>892</v>
      </c>
      <c r="C189" s="45" t="s">
        <v>29</v>
      </c>
      <c r="D189" s="44">
        <v>1</v>
      </c>
      <c r="E189" s="70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1:15" s="28" customFormat="1" ht="25.5">
      <c r="A190" s="5" t="s">
        <v>570</v>
      </c>
      <c r="B190" s="44" t="s">
        <v>89</v>
      </c>
      <c r="C190" s="45" t="s">
        <v>597</v>
      </c>
      <c r="D190" s="44">
        <v>2</v>
      </c>
      <c r="E190" s="70" t="s">
        <v>1005</v>
      </c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15" s="28" customFormat="1" ht="25.5">
      <c r="A191" s="29"/>
      <c r="B191" s="44" t="s">
        <v>279</v>
      </c>
      <c r="C191" s="45" t="s">
        <v>584</v>
      </c>
      <c r="D191" s="44">
        <v>1</v>
      </c>
      <c r="E191" s="70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1:15" s="28" customFormat="1" ht="14.25">
      <c r="A192" s="27"/>
      <c r="B192" s="44" t="s">
        <v>413</v>
      </c>
      <c r="C192" s="45" t="s">
        <v>264</v>
      </c>
      <c r="D192" s="44">
        <v>1</v>
      </c>
      <c r="E192" s="70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28" customFormat="1" ht="25.5">
      <c r="A193" s="27"/>
      <c r="B193" s="44" t="s">
        <v>332</v>
      </c>
      <c r="C193" s="45" t="s">
        <v>401</v>
      </c>
      <c r="D193" s="44">
        <v>2</v>
      </c>
      <c r="E193" s="70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1:15" s="28" customFormat="1" ht="25.5">
      <c r="A194" s="27"/>
      <c r="B194" s="44" t="s">
        <v>842</v>
      </c>
      <c r="C194" s="45" t="s">
        <v>796</v>
      </c>
      <c r="D194" s="44">
        <v>1</v>
      </c>
      <c r="E194" s="70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s="28" customFormat="1" ht="25.5">
      <c r="A195" s="27"/>
      <c r="B195" s="44" t="s">
        <v>670</v>
      </c>
      <c r="C195" s="45" t="s">
        <v>150</v>
      </c>
      <c r="D195" s="44">
        <v>1</v>
      </c>
      <c r="E195" s="70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1:15" s="28" customFormat="1" ht="14.25">
      <c r="A196" s="27"/>
      <c r="B196" s="44" t="s">
        <v>857</v>
      </c>
      <c r="C196" s="45" t="s">
        <v>760</v>
      </c>
      <c r="D196" s="44">
        <v>1</v>
      </c>
      <c r="E196" s="70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1:15" s="28" customFormat="1" ht="14.25">
      <c r="A197" s="27"/>
      <c r="B197" s="44" t="s">
        <v>691</v>
      </c>
      <c r="C197" s="45" t="s">
        <v>544</v>
      </c>
      <c r="D197" s="44">
        <v>1</v>
      </c>
      <c r="E197" s="70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5" s="28" customFormat="1" ht="14.25">
      <c r="A198" s="27"/>
      <c r="B198" s="44" t="s">
        <v>318</v>
      </c>
      <c r="C198" s="45" t="s">
        <v>200</v>
      </c>
      <c r="D198" s="44">
        <v>1</v>
      </c>
      <c r="E198" s="70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s="28" customFormat="1" ht="25.5">
      <c r="A199" s="27"/>
      <c r="B199" s="44" t="s">
        <v>331</v>
      </c>
      <c r="C199" s="45" t="s">
        <v>498</v>
      </c>
      <c r="D199" s="44">
        <v>1</v>
      </c>
      <c r="E199" s="70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5" s="28" customFormat="1" ht="25.5">
      <c r="A200" s="27"/>
      <c r="B200" s="44" t="s">
        <v>277</v>
      </c>
      <c r="C200" s="45" t="s">
        <v>813</v>
      </c>
      <c r="D200" s="44">
        <v>1</v>
      </c>
      <c r="E200" s="70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5" s="28" customFormat="1" ht="25.5">
      <c r="A201" s="27"/>
      <c r="B201" s="44" t="s">
        <v>592</v>
      </c>
      <c r="C201" s="45" t="s">
        <v>687</v>
      </c>
      <c r="D201" s="44">
        <v>1</v>
      </c>
      <c r="E201" s="70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1:15" s="28" customFormat="1" ht="12.75">
      <c r="A202" s="29"/>
      <c r="B202" s="44" t="s">
        <v>799</v>
      </c>
      <c r="C202" s="45" t="s">
        <v>165</v>
      </c>
      <c r="D202" s="44">
        <v>1</v>
      </c>
      <c r="E202" s="70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1:15" s="28" customFormat="1" ht="25.5">
      <c r="A203" s="25"/>
      <c r="B203" s="44" t="s">
        <v>722</v>
      </c>
      <c r="C203" s="45" t="s">
        <v>624</v>
      </c>
      <c r="D203" s="44">
        <v>1</v>
      </c>
      <c r="E203" s="62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1:15" s="28" customFormat="1" ht="12.75">
      <c r="A204" s="29"/>
      <c r="B204" s="44" t="s">
        <v>878</v>
      </c>
      <c r="C204" s="45" t="s">
        <v>632</v>
      </c>
      <c r="D204" s="44">
        <v>1</v>
      </c>
      <c r="E204" s="70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s="28" customFormat="1" ht="25.5">
      <c r="A205" s="27"/>
      <c r="B205" s="44" t="s">
        <v>173</v>
      </c>
      <c r="C205" s="45" t="s">
        <v>656</v>
      </c>
      <c r="D205" s="44">
        <v>1</v>
      </c>
      <c r="E205" s="70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1:15" s="28" customFormat="1" ht="12.75">
      <c r="A206" s="24"/>
      <c r="B206" s="44" t="s">
        <v>414</v>
      </c>
      <c r="C206" s="45" t="s">
        <v>55</v>
      </c>
      <c r="D206" s="44">
        <v>1</v>
      </c>
      <c r="E206" s="70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s="28" customFormat="1" ht="14.25">
      <c r="A207" s="25"/>
      <c r="B207" s="44" t="s">
        <v>653</v>
      </c>
      <c r="C207" s="45" t="s">
        <v>732</v>
      </c>
      <c r="D207" s="44">
        <v>1</v>
      </c>
      <c r="E207" s="62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1:15" s="28" customFormat="1" ht="14.25">
      <c r="A208" s="27"/>
      <c r="B208" s="44" t="s">
        <v>575</v>
      </c>
      <c r="C208" s="45" t="s">
        <v>224</v>
      </c>
      <c r="D208" s="44">
        <v>1</v>
      </c>
      <c r="E208" s="70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1:15" s="28" customFormat="1" ht="14.25">
      <c r="A209" s="27"/>
      <c r="B209" s="44" t="s">
        <v>674</v>
      </c>
      <c r="C209" s="45" t="s">
        <v>863</v>
      </c>
      <c r="D209" s="44">
        <v>1</v>
      </c>
      <c r="E209" s="70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1:15" s="28" customFormat="1" ht="14.25">
      <c r="A210" s="27"/>
      <c r="B210" s="60" t="s">
        <v>358</v>
      </c>
      <c r="C210" s="45" t="s">
        <v>286</v>
      </c>
      <c r="D210" s="44">
        <v>1</v>
      </c>
      <c r="E210" s="70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1:5" ht="12.75" customHeight="1">
      <c r="A211" s="5" t="s">
        <v>1405</v>
      </c>
      <c r="B211" s="62" t="s">
        <v>1406</v>
      </c>
      <c r="C211" s="62" t="s">
        <v>1407</v>
      </c>
      <c r="D211" s="62">
        <v>1</v>
      </c>
      <c r="E211" s="69" t="s">
        <v>1492</v>
      </c>
    </row>
    <row r="212" spans="2:5" ht="12.75" customHeight="1">
      <c r="B212" s="62" t="s">
        <v>1408</v>
      </c>
      <c r="C212" s="62" t="s">
        <v>1409</v>
      </c>
      <c r="D212" s="62">
        <v>1</v>
      </c>
      <c r="E212" s="62"/>
    </row>
    <row r="213" spans="2:5" ht="12.75" customHeight="1">
      <c r="B213" s="62" t="s">
        <v>1410</v>
      </c>
      <c r="C213" s="62" t="s">
        <v>1411</v>
      </c>
      <c r="D213" s="62">
        <v>1</v>
      </c>
      <c r="E213" s="62"/>
    </row>
    <row r="214" spans="1:5" ht="12.75" customHeight="1">
      <c r="A214" s="74" t="s">
        <v>1493</v>
      </c>
      <c r="B214" s="62"/>
      <c r="C214" s="62"/>
      <c r="D214" s="75">
        <f>SUM(D3:D213)</f>
        <v>233</v>
      </c>
      <c r="E214" s="62"/>
    </row>
  </sheetData>
  <sheetProtection/>
  <hyperlinks>
    <hyperlink ref="E170" r:id="rId1" display="E3B/Environmental Biology Course Descriptions"/>
    <hyperlink ref="E96" r:id="rId2" display="General Studies/Human Rights Course Descriptions"/>
    <hyperlink ref="E100" r:id="rId3" display="Columbia College/Political Science Course Descriptions"/>
    <hyperlink ref="E3" r:id="rId4" display="Columbia College/American Studies Course Descriptions"/>
    <hyperlink ref="E5" r:id="rId5" display="Columbia College/Anthropology Course Descriptions"/>
    <hyperlink ref="E39" r:id="rId6" display="General Studies/Earth and Environmental Science Course Descriptions"/>
    <hyperlink ref="E78" r:id="rId7" display="Columbia College/Economics Course Descriptions"/>
    <hyperlink ref="E88" r:id="rId8" display="General Studies/Race and Ethnic Studies Course Descriptions"/>
    <hyperlink ref="E95" r:id="rId9" display="General Studies/History Course Descriptions"/>
    <hyperlink ref="E103" r:id="rId10" display="Columbia College/Science, Technology and Society Course Descriptions"/>
    <hyperlink ref="E105" r:id="rId11" display="Columbia College/Sociology Course Descriptions"/>
    <hyperlink ref="E110" r:id="rId12" display="Columbia College/Urban Studies Course Descriptions"/>
    <hyperlink ref="E119" r:id="rId13" display="Columbia College/Earth and Environmental Science Course Descriptions"/>
    <hyperlink ref="E146" r:id="rId14" display="SEAS/Applied Physics and Mathetmatics Course Descriptions"/>
    <hyperlink ref="E148" r:id="rId15" display="SEAS/Civil Engineering Course Descriptions"/>
    <hyperlink ref="E163" r:id="rId16" display="SEAS/Mechanical Engineering Course Descriptions"/>
    <hyperlink ref="E190" r:id="rId17" display="Sustainable Development Course Descriptions"/>
    <hyperlink ref="E34" r:id="rId18" display="Columbia College/Architecture Course Descriptions"/>
    <hyperlink ref="E211" r:id="rId19" display="Biology Course Descriptions"/>
  </hyperlinks>
  <printOptions/>
  <pageMargins left="0.75" right="0.75" top="1" bottom="1" header="0.5" footer="0.5"/>
  <pageSetup horizontalDpi="300" verticalDpi="300" orientation="landscape" paperSize="9" scale="70"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22"/>
  <sheetViews>
    <sheetView zoomScale="90" zoomScaleNormal="90" zoomScalePageLayoutView="0" workbookViewId="0" topLeftCell="A1">
      <selection activeCell="D7" sqref="D7"/>
    </sheetView>
  </sheetViews>
  <sheetFormatPr defaultColWidth="11.57421875" defaultRowHeight="12.75" customHeight="1"/>
  <cols>
    <col min="1" max="1" width="31.7109375" style="1" customWidth="1"/>
    <col min="2" max="2" width="19.7109375" style="66" customWidth="1"/>
    <col min="3" max="3" width="31.7109375" style="66" customWidth="1"/>
    <col min="4" max="4" width="14.7109375" style="66" customWidth="1"/>
    <col min="5" max="5" width="36.28125" style="66" customWidth="1"/>
    <col min="6" max="35" width="11.57421875" style="13" customWidth="1"/>
    <col min="36" max="16384" width="11.57421875" style="2" customWidth="1"/>
  </cols>
  <sheetData>
    <row r="1" spans="1:5" s="29" customFormat="1" ht="22.5" customHeight="1">
      <c r="A1" s="72"/>
      <c r="B1" s="45"/>
      <c r="C1" s="45"/>
      <c r="D1" s="62"/>
      <c r="E1" s="62"/>
    </row>
    <row r="2" spans="1:5" ht="33">
      <c r="A2" s="4" t="s">
        <v>50</v>
      </c>
      <c r="B2" s="59" t="s">
        <v>20</v>
      </c>
      <c r="C2" s="59" t="s">
        <v>672</v>
      </c>
      <c r="D2" s="59" t="s">
        <v>711</v>
      </c>
      <c r="E2" s="34" t="s">
        <v>964</v>
      </c>
    </row>
    <row r="3" spans="1:5" s="16" customFormat="1" ht="18.75" customHeight="1">
      <c r="A3" s="15"/>
      <c r="B3" s="76"/>
      <c r="C3" s="76"/>
      <c r="D3" s="76"/>
      <c r="E3" s="77"/>
    </row>
    <row r="4" spans="1:5" s="13" customFormat="1" ht="42.75">
      <c r="A4" s="5" t="s">
        <v>229</v>
      </c>
      <c r="B4" s="44" t="s">
        <v>1364</v>
      </c>
      <c r="C4" s="44" t="s">
        <v>1365</v>
      </c>
      <c r="D4" s="44">
        <v>1</v>
      </c>
      <c r="E4" s="69" t="s">
        <v>979</v>
      </c>
    </row>
    <row r="5" spans="1:5" s="13" customFormat="1" ht="14.25">
      <c r="A5" s="27"/>
      <c r="B5" s="44" t="s">
        <v>1347</v>
      </c>
      <c r="C5" s="44" t="s">
        <v>1349</v>
      </c>
      <c r="D5" s="44">
        <v>1</v>
      </c>
      <c r="E5" s="66"/>
    </row>
    <row r="6" spans="1:5" s="13" customFormat="1" ht="14.25">
      <c r="A6" s="27"/>
      <c r="B6" s="44" t="s">
        <v>1366</v>
      </c>
      <c r="C6" s="44" t="s">
        <v>1367</v>
      </c>
      <c r="D6" s="44">
        <v>1</v>
      </c>
      <c r="E6" s="66"/>
    </row>
    <row r="7" spans="1:5" s="13" customFormat="1" ht="14.25">
      <c r="A7" s="27"/>
      <c r="B7" s="44" t="s">
        <v>1368</v>
      </c>
      <c r="C7" s="44" t="s">
        <v>1369</v>
      </c>
      <c r="D7" s="44">
        <v>1</v>
      </c>
      <c r="E7" s="66"/>
    </row>
    <row r="8" spans="1:5" s="13" customFormat="1" ht="14.25">
      <c r="A8" s="27"/>
      <c r="B8" s="44" t="s">
        <v>1348</v>
      </c>
      <c r="C8" s="44" t="s">
        <v>1350</v>
      </c>
      <c r="D8" s="44">
        <v>1</v>
      </c>
      <c r="E8" s="66"/>
    </row>
    <row r="9" spans="1:5" s="13" customFormat="1" ht="25.5">
      <c r="A9" s="27"/>
      <c r="B9" s="44" t="s">
        <v>1371</v>
      </c>
      <c r="C9" s="44" t="s">
        <v>1370</v>
      </c>
      <c r="D9" s="44">
        <v>1</v>
      </c>
      <c r="E9" s="66"/>
    </row>
    <row r="10" spans="1:34" s="7" customFormat="1" ht="25.5">
      <c r="A10" s="24"/>
      <c r="B10" s="44" t="s">
        <v>826</v>
      </c>
      <c r="C10" s="44" t="s">
        <v>978</v>
      </c>
      <c r="D10" s="44">
        <v>1</v>
      </c>
      <c r="E10" s="6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7" customFormat="1" ht="14.25">
      <c r="A11" s="27"/>
      <c r="B11" s="44" t="s">
        <v>826</v>
      </c>
      <c r="C11" s="44" t="s">
        <v>613</v>
      </c>
      <c r="D11" s="44">
        <v>1</v>
      </c>
      <c r="E11" s="6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7" customFormat="1" ht="12.75">
      <c r="A12" s="13"/>
      <c r="B12" s="44" t="s">
        <v>750</v>
      </c>
      <c r="C12" s="44" t="s">
        <v>177</v>
      </c>
      <c r="D12" s="44">
        <v>1</v>
      </c>
      <c r="E12" s="6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7" customFormat="1" ht="38.25">
      <c r="A13" s="27"/>
      <c r="B13" s="44" t="s">
        <v>612</v>
      </c>
      <c r="C13" s="44" t="s">
        <v>275</v>
      </c>
      <c r="D13" s="44">
        <v>1</v>
      </c>
      <c r="E13" s="6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5" s="13" customFormat="1" ht="14.25">
      <c r="A14" s="27"/>
      <c r="B14" s="44" t="s">
        <v>1351</v>
      </c>
      <c r="C14" s="44" t="s">
        <v>1352</v>
      </c>
      <c r="D14" s="44">
        <v>1</v>
      </c>
      <c r="E14" s="66"/>
    </row>
    <row r="15" spans="1:5" s="13" customFormat="1" ht="14.25">
      <c r="A15" s="27"/>
      <c r="B15" s="44" t="s">
        <v>1353</v>
      </c>
      <c r="C15" s="44" t="s">
        <v>1354</v>
      </c>
      <c r="D15" s="44">
        <v>2</v>
      </c>
      <c r="E15" s="66"/>
    </row>
    <row r="16" spans="1:34" s="8" customFormat="1" ht="14.25">
      <c r="A16" s="27"/>
      <c r="B16" s="44" t="s">
        <v>205</v>
      </c>
      <c r="C16" s="44" t="s">
        <v>76</v>
      </c>
      <c r="D16" s="44">
        <v>1</v>
      </c>
      <c r="E16" s="6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7" customFormat="1" ht="25.5">
      <c r="A17" s="27"/>
      <c r="B17" s="44" t="s">
        <v>505</v>
      </c>
      <c r="C17" s="44" t="s">
        <v>875</v>
      </c>
      <c r="D17" s="44">
        <v>1</v>
      </c>
      <c r="E17" s="6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5" s="13" customFormat="1" ht="25.5">
      <c r="A18" s="27"/>
      <c r="B18" s="44" t="s">
        <v>1355</v>
      </c>
      <c r="C18" s="44" t="s">
        <v>624</v>
      </c>
      <c r="D18" s="44">
        <v>1</v>
      </c>
      <c r="E18" s="66"/>
    </row>
    <row r="19" spans="1:34" s="6" customFormat="1" ht="14.25">
      <c r="A19" s="27"/>
      <c r="B19" s="44" t="s">
        <v>321</v>
      </c>
      <c r="C19" s="44" t="s">
        <v>830</v>
      </c>
      <c r="D19" s="44">
        <v>1</v>
      </c>
      <c r="E19" s="6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5" s="13" customFormat="1" ht="25.5">
      <c r="A20" s="27"/>
      <c r="B20" s="44" t="s">
        <v>1356</v>
      </c>
      <c r="C20" s="44" t="s">
        <v>1357</v>
      </c>
      <c r="D20" s="44">
        <v>3</v>
      </c>
      <c r="E20" s="66"/>
    </row>
    <row r="21" spans="1:34" s="7" customFormat="1" ht="25.5">
      <c r="A21" s="27"/>
      <c r="B21" s="44" t="s">
        <v>322</v>
      </c>
      <c r="C21" s="44" t="s">
        <v>234</v>
      </c>
      <c r="D21" s="44">
        <v>1</v>
      </c>
      <c r="E21" s="6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5" s="13" customFormat="1" ht="14.25">
      <c r="A22" s="27"/>
      <c r="B22" s="44" t="s">
        <v>1372</v>
      </c>
      <c r="C22" s="44" t="s">
        <v>1373</v>
      </c>
      <c r="D22" s="44">
        <v>1</v>
      </c>
      <c r="E22" s="66"/>
    </row>
    <row r="23" spans="1:5" s="13" customFormat="1" ht="25.5">
      <c r="A23" s="27"/>
      <c r="B23" s="44" t="s">
        <v>1374</v>
      </c>
      <c r="C23" s="44" t="s">
        <v>1375</v>
      </c>
      <c r="D23" s="44">
        <v>1</v>
      </c>
      <c r="E23" s="66"/>
    </row>
    <row r="24" spans="1:34" s="7" customFormat="1" ht="14.25">
      <c r="A24" s="27"/>
      <c r="B24" s="44" t="s">
        <v>146</v>
      </c>
      <c r="C24" s="44" t="s">
        <v>648</v>
      </c>
      <c r="D24" s="44">
        <v>1</v>
      </c>
      <c r="E24" s="6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7" customFormat="1" ht="14.25">
      <c r="A25" s="27"/>
      <c r="B25" s="44" t="s">
        <v>52</v>
      </c>
      <c r="C25" s="44" t="s">
        <v>297</v>
      </c>
      <c r="D25" s="44">
        <v>1</v>
      </c>
      <c r="E25" s="6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7" customFormat="1" ht="25.5">
      <c r="A26" s="27"/>
      <c r="B26" s="44" t="s">
        <v>160</v>
      </c>
      <c r="C26" s="44" t="s">
        <v>258</v>
      </c>
      <c r="D26" s="44">
        <v>1</v>
      </c>
      <c r="E26" s="6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5" s="13" customFormat="1" ht="14.25">
      <c r="A27" s="27"/>
      <c r="B27" s="44" t="s">
        <v>1376</v>
      </c>
      <c r="C27" s="44" t="s">
        <v>570</v>
      </c>
      <c r="D27" s="44">
        <v>1</v>
      </c>
      <c r="E27" s="66"/>
    </row>
    <row r="28" spans="1:34" s="8" customFormat="1" ht="14.25">
      <c r="A28" s="27"/>
      <c r="B28" s="44" t="s">
        <v>392</v>
      </c>
      <c r="C28" s="44" t="s">
        <v>921</v>
      </c>
      <c r="D28" s="44">
        <v>2</v>
      </c>
      <c r="E28" s="6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7" customFormat="1" ht="25.5">
      <c r="A29" s="27"/>
      <c r="B29" s="44" t="s">
        <v>866</v>
      </c>
      <c r="C29" s="44" t="s">
        <v>455</v>
      </c>
      <c r="D29" s="44">
        <v>1</v>
      </c>
      <c r="E29" s="6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7" customFormat="1" ht="14.25">
      <c r="A30" s="27"/>
      <c r="B30" s="44" t="s">
        <v>300</v>
      </c>
      <c r="C30" s="44" t="s">
        <v>922</v>
      </c>
      <c r="D30" s="44">
        <v>2</v>
      </c>
      <c r="E30" s="6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8" customFormat="1" ht="12.75">
      <c r="A31" s="24"/>
      <c r="B31" s="44" t="s">
        <v>282</v>
      </c>
      <c r="C31" s="44" t="s">
        <v>80</v>
      </c>
      <c r="D31" s="44">
        <v>1</v>
      </c>
      <c r="E31" s="6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7" customFormat="1" ht="25.5">
      <c r="A32" s="27"/>
      <c r="B32" s="44" t="s">
        <v>17</v>
      </c>
      <c r="C32" s="44" t="s">
        <v>85</v>
      </c>
      <c r="D32" s="44">
        <v>2</v>
      </c>
      <c r="E32" s="6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7" customFormat="1" ht="14.25">
      <c r="A33" s="27"/>
      <c r="B33" s="44" t="s">
        <v>83</v>
      </c>
      <c r="C33" s="44" t="s">
        <v>246</v>
      </c>
      <c r="D33" s="44">
        <v>1</v>
      </c>
      <c r="E33" s="6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5" s="13" customFormat="1" ht="14.25">
      <c r="A34" s="27"/>
      <c r="B34" s="44" t="s">
        <v>1358</v>
      </c>
      <c r="C34" s="44" t="s">
        <v>1359</v>
      </c>
      <c r="D34" s="44">
        <v>1</v>
      </c>
      <c r="E34" s="66"/>
    </row>
    <row r="35" spans="1:5" s="13" customFormat="1" ht="25.5">
      <c r="A35" s="27"/>
      <c r="B35" s="44" t="s">
        <v>1360</v>
      </c>
      <c r="C35" s="44" t="s">
        <v>1361</v>
      </c>
      <c r="D35" s="44">
        <v>1</v>
      </c>
      <c r="E35" s="66"/>
    </row>
    <row r="36" spans="1:5" s="13" customFormat="1" ht="14.25">
      <c r="A36" s="27"/>
      <c r="B36" s="44" t="s">
        <v>1363</v>
      </c>
      <c r="C36" s="44" t="s">
        <v>1362</v>
      </c>
      <c r="D36" s="44">
        <v>1</v>
      </c>
      <c r="E36" s="66"/>
    </row>
    <row r="37" spans="1:5" s="13" customFormat="1" ht="14.25">
      <c r="A37" s="27"/>
      <c r="B37" s="44" t="s">
        <v>1377</v>
      </c>
      <c r="C37" s="44" t="s">
        <v>1378</v>
      </c>
      <c r="D37" s="44">
        <v>1</v>
      </c>
      <c r="E37" s="66"/>
    </row>
    <row r="38" spans="1:5" s="13" customFormat="1" ht="14.25">
      <c r="A38" s="27"/>
      <c r="B38" s="44" t="s">
        <v>1385</v>
      </c>
      <c r="C38" s="44" t="s">
        <v>1386</v>
      </c>
      <c r="D38" s="44">
        <v>1</v>
      </c>
      <c r="E38" s="66"/>
    </row>
    <row r="39" spans="1:34" s="7" customFormat="1" ht="25.5">
      <c r="A39" s="27"/>
      <c r="B39" s="44" t="s">
        <v>137</v>
      </c>
      <c r="C39" s="44" t="s">
        <v>265</v>
      </c>
      <c r="D39" s="44">
        <v>1</v>
      </c>
      <c r="E39" s="6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7" customFormat="1" ht="25.5">
      <c r="A40" s="27"/>
      <c r="B40" s="44" t="s">
        <v>233</v>
      </c>
      <c r="C40" s="44" t="s">
        <v>131</v>
      </c>
      <c r="D40" s="44">
        <v>1</v>
      </c>
      <c r="E40" s="6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7" customFormat="1" ht="25.5">
      <c r="A41" s="27"/>
      <c r="B41" s="44" t="s">
        <v>733</v>
      </c>
      <c r="C41" s="44" t="s">
        <v>304</v>
      </c>
      <c r="D41" s="44">
        <v>1</v>
      </c>
      <c r="E41" s="6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5" s="13" customFormat="1" ht="14.25">
      <c r="A42" s="27"/>
      <c r="B42" s="44" t="s">
        <v>1379</v>
      </c>
      <c r="C42" s="44" t="s">
        <v>1380</v>
      </c>
      <c r="D42" s="44">
        <v>1</v>
      </c>
      <c r="E42" s="66"/>
    </row>
    <row r="43" spans="1:5" s="13" customFormat="1" ht="25.5">
      <c r="A43" s="27"/>
      <c r="B43" s="44" t="s">
        <v>1381</v>
      </c>
      <c r="C43" s="44" t="s">
        <v>1382</v>
      </c>
      <c r="D43" s="44">
        <v>1</v>
      </c>
      <c r="E43" s="66"/>
    </row>
    <row r="44" spans="1:5" s="13" customFormat="1" ht="25.5">
      <c r="A44" s="27"/>
      <c r="B44" s="44" t="s">
        <v>1381</v>
      </c>
      <c r="C44" s="44" t="s">
        <v>1383</v>
      </c>
      <c r="D44" s="44">
        <v>1</v>
      </c>
      <c r="E44" s="66"/>
    </row>
    <row r="45" spans="1:5" s="13" customFormat="1" ht="25.5">
      <c r="A45" s="27"/>
      <c r="B45" s="44" t="s">
        <v>1381</v>
      </c>
      <c r="C45" s="44" t="s">
        <v>1384</v>
      </c>
      <c r="D45" s="44">
        <v>1</v>
      </c>
      <c r="E45" s="66"/>
    </row>
    <row r="46" spans="1:34" s="6" customFormat="1" ht="14.25">
      <c r="A46" s="27"/>
      <c r="B46" s="44" t="s">
        <v>569</v>
      </c>
      <c r="C46" s="44" t="s">
        <v>395</v>
      </c>
      <c r="D46" s="44">
        <v>1</v>
      </c>
      <c r="E46" s="6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s="7" customFormat="1" ht="25.5">
      <c r="A47" s="27"/>
      <c r="B47" s="44" t="s">
        <v>428</v>
      </c>
      <c r="C47" s="44" t="s">
        <v>217</v>
      </c>
      <c r="D47" s="44">
        <v>1</v>
      </c>
      <c r="E47" s="6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5" s="13" customFormat="1" ht="14.25">
      <c r="A48" s="27"/>
      <c r="B48" s="44" t="s">
        <v>1395</v>
      </c>
      <c r="C48" s="44" t="s">
        <v>1396</v>
      </c>
      <c r="D48" s="44">
        <v>1</v>
      </c>
      <c r="E48" s="66"/>
    </row>
    <row r="49" spans="1:34" s="6" customFormat="1" ht="14.25">
      <c r="A49" s="27"/>
      <c r="B49" s="44" t="s">
        <v>36</v>
      </c>
      <c r="C49" s="44" t="s">
        <v>49</v>
      </c>
      <c r="D49" s="44">
        <v>1</v>
      </c>
      <c r="E49" s="6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s="8" customFormat="1" ht="14.25">
      <c r="A50" s="27"/>
      <c r="B50" s="44" t="s">
        <v>375</v>
      </c>
      <c r="C50" s="44" t="s">
        <v>147</v>
      </c>
      <c r="D50" s="44">
        <v>1</v>
      </c>
      <c r="E50" s="6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8" customFormat="1" ht="14.25">
      <c r="A51" s="27"/>
      <c r="B51" s="44" t="s">
        <v>662</v>
      </c>
      <c r="C51" s="44" t="s">
        <v>352</v>
      </c>
      <c r="D51" s="44">
        <v>1</v>
      </c>
      <c r="E51" s="66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8" customFormat="1" ht="14.25">
      <c r="A52" s="27"/>
      <c r="B52" s="44" t="s">
        <v>219</v>
      </c>
      <c r="C52" s="44" t="s">
        <v>858</v>
      </c>
      <c r="D52" s="44">
        <v>1</v>
      </c>
      <c r="E52" s="66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s="7" customFormat="1" ht="38.25">
      <c r="A53" s="27"/>
      <c r="B53" s="44" t="s">
        <v>215</v>
      </c>
      <c r="C53" s="44" t="s">
        <v>171</v>
      </c>
      <c r="D53" s="44">
        <v>1</v>
      </c>
      <c r="E53" s="66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5" s="13" customFormat="1" ht="25.5">
      <c r="A54" s="27"/>
      <c r="B54" s="44" t="s">
        <v>1387</v>
      </c>
      <c r="C54" s="44" t="s">
        <v>1388</v>
      </c>
      <c r="D54" s="44">
        <v>1</v>
      </c>
      <c r="E54" s="79"/>
    </row>
    <row r="55" spans="1:5" s="13" customFormat="1" ht="14.25">
      <c r="A55" s="27"/>
      <c r="B55" s="44" t="s">
        <v>1389</v>
      </c>
      <c r="C55" s="44" t="s">
        <v>1390</v>
      </c>
      <c r="D55" s="44">
        <v>1</v>
      </c>
      <c r="E55" s="79"/>
    </row>
    <row r="56" spans="1:5" s="13" customFormat="1" ht="14.25">
      <c r="A56" s="27"/>
      <c r="B56" s="44" t="s">
        <v>1391</v>
      </c>
      <c r="C56" s="44" t="s">
        <v>1392</v>
      </c>
      <c r="D56" s="44">
        <v>1</v>
      </c>
      <c r="E56" s="79"/>
    </row>
    <row r="57" spans="1:14" s="21" customFormat="1" ht="12.75">
      <c r="A57" s="29"/>
      <c r="B57" s="44" t="s">
        <v>716</v>
      </c>
      <c r="C57" s="44" t="s">
        <v>278</v>
      </c>
      <c r="D57" s="44">
        <v>1</v>
      </c>
      <c r="E57" s="62"/>
      <c r="F57" s="29"/>
      <c r="G57" s="29"/>
      <c r="H57" s="29"/>
      <c r="I57" s="29"/>
      <c r="J57" s="29"/>
      <c r="K57" s="29"/>
      <c r="L57" s="29"/>
      <c r="M57" s="29"/>
      <c r="N57" s="29"/>
    </row>
    <row r="58" spans="1:14" s="21" customFormat="1" ht="12.75">
      <c r="A58" s="29"/>
      <c r="B58" s="44" t="s">
        <v>715</v>
      </c>
      <c r="C58" s="44" t="s">
        <v>880</v>
      </c>
      <c r="D58" s="44">
        <v>1</v>
      </c>
      <c r="E58" s="62"/>
      <c r="F58" s="29"/>
      <c r="G58" s="29"/>
      <c r="H58" s="29"/>
      <c r="I58" s="29"/>
      <c r="J58" s="29"/>
      <c r="K58" s="29"/>
      <c r="L58" s="29"/>
      <c r="M58" s="29"/>
      <c r="N58" s="29"/>
    </row>
    <row r="59" spans="1:14" s="28" customFormat="1" ht="12.75">
      <c r="A59" s="29"/>
      <c r="B59" s="44" t="s">
        <v>156</v>
      </c>
      <c r="C59" s="44" t="s">
        <v>558</v>
      </c>
      <c r="D59" s="44"/>
      <c r="E59" s="62"/>
      <c r="F59" s="29"/>
      <c r="G59" s="29"/>
      <c r="H59" s="29"/>
      <c r="I59" s="29"/>
      <c r="J59" s="29"/>
      <c r="K59" s="29"/>
      <c r="L59" s="29"/>
      <c r="M59" s="29"/>
      <c r="N59" s="29"/>
    </row>
    <row r="60" spans="1:14" s="28" customFormat="1" ht="12.75">
      <c r="A60" s="29"/>
      <c r="B60" s="44" t="s">
        <v>553</v>
      </c>
      <c r="C60" s="44" t="s">
        <v>563</v>
      </c>
      <c r="D60" s="44">
        <v>2</v>
      </c>
      <c r="E60" s="62"/>
      <c r="F60" s="29"/>
      <c r="G60" s="29"/>
      <c r="H60" s="29"/>
      <c r="I60" s="29"/>
      <c r="J60" s="29"/>
      <c r="K60" s="29"/>
      <c r="L60" s="29"/>
      <c r="M60" s="29"/>
      <c r="N60" s="29"/>
    </row>
    <row r="61" spans="1:14" s="21" customFormat="1" ht="12.75">
      <c r="A61" s="29"/>
      <c r="B61" s="44" t="s">
        <v>754</v>
      </c>
      <c r="C61" s="44" t="s">
        <v>337</v>
      </c>
      <c r="D61" s="44">
        <v>1</v>
      </c>
      <c r="E61" s="62"/>
      <c r="F61" s="29"/>
      <c r="G61" s="29"/>
      <c r="H61" s="29"/>
      <c r="I61" s="29"/>
      <c r="J61" s="29"/>
      <c r="K61" s="29"/>
      <c r="L61" s="29"/>
      <c r="M61" s="29"/>
      <c r="N61" s="29"/>
    </row>
    <row r="62" spans="2:5" s="29" customFormat="1" ht="12.75">
      <c r="B62" s="44" t="s">
        <v>1440</v>
      </c>
      <c r="C62" s="44" t="s">
        <v>1441</v>
      </c>
      <c r="D62" s="44">
        <v>1</v>
      </c>
      <c r="E62" s="62"/>
    </row>
    <row r="63" spans="1:14" s="21" customFormat="1" ht="51">
      <c r="A63" s="29"/>
      <c r="B63" s="44" t="s">
        <v>685</v>
      </c>
      <c r="C63" s="44" t="s">
        <v>491</v>
      </c>
      <c r="D63" s="44">
        <v>1</v>
      </c>
      <c r="E63" s="62"/>
      <c r="F63" s="29"/>
      <c r="G63" s="29"/>
      <c r="H63" s="29"/>
      <c r="I63" s="29"/>
      <c r="J63" s="29"/>
      <c r="K63" s="29"/>
      <c r="L63" s="29"/>
      <c r="M63" s="29"/>
      <c r="N63" s="29"/>
    </row>
    <row r="64" spans="2:5" s="29" customFormat="1" ht="12.75">
      <c r="B64" s="44" t="s">
        <v>1393</v>
      </c>
      <c r="C64" s="44" t="s">
        <v>1394</v>
      </c>
      <c r="D64" s="44">
        <v>1</v>
      </c>
      <c r="E64" s="70"/>
    </row>
    <row r="65" spans="1:5" ht="14.25">
      <c r="A65" s="5" t="s">
        <v>368</v>
      </c>
      <c r="B65" s="44" t="s">
        <v>1283</v>
      </c>
      <c r="C65" s="44" t="s">
        <v>1284</v>
      </c>
      <c r="D65" s="44">
        <v>1</v>
      </c>
      <c r="E65" s="78" t="s">
        <v>1491</v>
      </c>
    </row>
    <row r="66" spans="1:35" s="6" customFormat="1" ht="12.75">
      <c r="A66" s="13"/>
      <c r="B66" s="44" t="s">
        <v>419</v>
      </c>
      <c r="C66" s="44" t="s">
        <v>793</v>
      </c>
      <c r="D66" s="44">
        <v>1</v>
      </c>
      <c r="E66" s="7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6" customFormat="1" ht="25.5">
      <c r="A67" s="13"/>
      <c r="B67" s="44" t="s">
        <v>757</v>
      </c>
      <c r="C67" s="44" t="s">
        <v>851</v>
      </c>
      <c r="D67" s="44">
        <v>1</v>
      </c>
      <c r="E67" s="7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6" customFormat="1" ht="25.5">
      <c r="A68" s="13"/>
      <c r="B68" s="44" t="s">
        <v>748</v>
      </c>
      <c r="C68" s="44" t="s">
        <v>457</v>
      </c>
      <c r="D68" s="44">
        <v>1</v>
      </c>
      <c r="E68" s="7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5" s="13" customFormat="1" ht="25.5">
      <c r="B69" s="44" t="s">
        <v>1293</v>
      </c>
      <c r="C69" s="44" t="s">
        <v>1294</v>
      </c>
      <c r="D69" s="44">
        <v>1</v>
      </c>
      <c r="E69" s="70"/>
    </row>
    <row r="70" spans="2:5" s="13" customFormat="1" ht="12.75">
      <c r="B70" s="44" t="s">
        <v>1299</v>
      </c>
      <c r="C70" s="44" t="s">
        <v>1300</v>
      </c>
      <c r="D70" s="44">
        <v>1</v>
      </c>
      <c r="E70" s="70"/>
    </row>
    <row r="71" spans="1:35" s="6" customFormat="1" ht="12.75">
      <c r="A71" s="13"/>
      <c r="B71" s="44" t="s">
        <v>702</v>
      </c>
      <c r="C71" s="44" t="s">
        <v>194</v>
      </c>
      <c r="D71" s="44">
        <v>1</v>
      </c>
      <c r="E71" s="7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6" customFormat="1" ht="12.75">
      <c r="A72" s="13"/>
      <c r="B72" s="44" t="s">
        <v>703</v>
      </c>
      <c r="C72" s="44" t="s">
        <v>838</v>
      </c>
      <c r="D72" s="44">
        <v>1</v>
      </c>
      <c r="E72" s="7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5" s="13" customFormat="1" ht="25.5">
      <c r="B73" s="44" t="s">
        <v>1297</v>
      </c>
      <c r="C73" s="44" t="s">
        <v>1298</v>
      </c>
      <c r="D73" s="44">
        <v>1</v>
      </c>
      <c r="E73" s="70"/>
    </row>
    <row r="74" spans="2:5" s="13" customFormat="1" ht="12.75">
      <c r="B74" s="44" t="s">
        <v>1285</v>
      </c>
      <c r="C74" s="44" t="s">
        <v>1286</v>
      </c>
      <c r="D74" s="44">
        <v>1</v>
      </c>
      <c r="E74" s="70"/>
    </row>
    <row r="75" spans="2:5" s="13" customFormat="1" ht="12.75">
      <c r="B75" s="44" t="s">
        <v>1287</v>
      </c>
      <c r="C75" s="44" t="s">
        <v>1288</v>
      </c>
      <c r="D75" s="44">
        <v>1</v>
      </c>
      <c r="E75" s="70"/>
    </row>
    <row r="76" spans="1:35" s="6" customFormat="1" ht="12.75">
      <c r="A76" s="13"/>
      <c r="B76" s="44" t="s">
        <v>744</v>
      </c>
      <c r="C76" s="44" t="s">
        <v>622</v>
      </c>
      <c r="D76" s="44">
        <v>1</v>
      </c>
      <c r="E76" s="7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6" customFormat="1" ht="12.75">
      <c r="A77" s="13"/>
      <c r="B77" s="44" t="s">
        <v>271</v>
      </c>
      <c r="C77" s="44" t="s">
        <v>614</v>
      </c>
      <c r="D77" s="44">
        <v>1</v>
      </c>
      <c r="E77" s="7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6" customFormat="1" ht="25.5">
      <c r="A78" s="13"/>
      <c r="B78" s="44" t="s">
        <v>242</v>
      </c>
      <c r="C78" s="44" t="s">
        <v>494</v>
      </c>
      <c r="D78" s="44">
        <v>1</v>
      </c>
      <c r="E78" s="7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6" customFormat="1" ht="12.75">
      <c r="A79" s="13"/>
      <c r="B79" s="44" t="s">
        <v>254</v>
      </c>
      <c r="C79" s="44" t="s">
        <v>797</v>
      </c>
      <c r="D79" s="44">
        <v>1</v>
      </c>
      <c r="E79" s="7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6" customFormat="1" ht="25.5">
      <c r="A80" s="13"/>
      <c r="B80" s="44" t="s">
        <v>682</v>
      </c>
      <c r="C80" s="44" t="s">
        <v>73</v>
      </c>
      <c r="D80" s="44">
        <v>1</v>
      </c>
      <c r="E80" s="7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6" customFormat="1" ht="25.5">
      <c r="A81" s="13"/>
      <c r="B81" s="44" t="s">
        <v>369</v>
      </c>
      <c r="C81" s="44" t="s">
        <v>449</v>
      </c>
      <c r="D81" s="44">
        <v>1</v>
      </c>
      <c r="E81" s="7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6" customFormat="1" ht="25.5">
      <c r="A82" s="13"/>
      <c r="B82" s="44" t="s">
        <v>831</v>
      </c>
      <c r="C82" s="44" t="s">
        <v>343</v>
      </c>
      <c r="D82" s="44">
        <v>1</v>
      </c>
      <c r="E82" s="7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8" customFormat="1" ht="25.5">
      <c r="A83" s="13"/>
      <c r="B83" s="44" t="s">
        <v>762</v>
      </c>
      <c r="C83" s="44" t="s">
        <v>918</v>
      </c>
      <c r="D83" s="44">
        <v>1</v>
      </c>
      <c r="E83" s="7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7" customFormat="1" ht="25.5">
      <c r="A84" s="13"/>
      <c r="B84" s="44" t="s">
        <v>906</v>
      </c>
      <c r="C84" s="44" t="s">
        <v>907</v>
      </c>
      <c r="D84" s="44">
        <v>1</v>
      </c>
      <c r="E84" s="7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2:5" s="13" customFormat="1" ht="12.75">
      <c r="B85" s="44" t="s">
        <v>1289</v>
      </c>
      <c r="C85" s="44" t="s">
        <v>1290</v>
      </c>
      <c r="D85" s="44">
        <v>1</v>
      </c>
      <c r="E85" s="70"/>
    </row>
    <row r="86" spans="2:5" s="13" customFormat="1" ht="12.75">
      <c r="B86" s="44" t="s">
        <v>1295</v>
      </c>
      <c r="C86" s="44" t="s">
        <v>1296</v>
      </c>
      <c r="D86" s="44">
        <v>1</v>
      </c>
      <c r="E86" s="70"/>
    </row>
    <row r="87" spans="1:35" s="7" customFormat="1" ht="12.75">
      <c r="A87" s="13"/>
      <c r="B87" s="44" t="s">
        <v>908</v>
      </c>
      <c r="C87" s="44" t="s">
        <v>909</v>
      </c>
      <c r="D87" s="44">
        <v>1</v>
      </c>
      <c r="E87" s="7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7" customFormat="1" ht="14.25">
      <c r="A88" s="13"/>
      <c r="B88" s="44" t="s">
        <v>910</v>
      </c>
      <c r="C88" s="44" t="s">
        <v>911</v>
      </c>
      <c r="D88" s="44">
        <v>1</v>
      </c>
      <c r="E88" s="79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8" customFormat="1" ht="25.5">
      <c r="A89" s="13"/>
      <c r="B89" s="44" t="s">
        <v>912</v>
      </c>
      <c r="C89" s="44" t="s">
        <v>913</v>
      </c>
      <c r="D89" s="44">
        <v>1</v>
      </c>
      <c r="E89" s="79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6" customFormat="1" ht="12.75">
      <c r="A90" s="13"/>
      <c r="B90" s="44" t="s">
        <v>914</v>
      </c>
      <c r="C90" s="44" t="s">
        <v>915</v>
      </c>
      <c r="D90" s="44">
        <v>1</v>
      </c>
      <c r="E90" s="7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8" customFormat="1" ht="25.5">
      <c r="A91" s="13"/>
      <c r="B91" s="44" t="s">
        <v>916</v>
      </c>
      <c r="C91" s="44" t="s">
        <v>917</v>
      </c>
      <c r="D91" s="44">
        <v>1</v>
      </c>
      <c r="E91" s="7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2:5" s="13" customFormat="1" ht="12.75">
      <c r="B92" s="44" t="s">
        <v>1291</v>
      </c>
      <c r="C92" s="44" t="s">
        <v>1292</v>
      </c>
      <c r="D92" s="44">
        <v>1</v>
      </c>
      <c r="E92" s="70"/>
    </row>
    <row r="93" spans="1:35" s="7" customFormat="1" ht="25.5">
      <c r="A93" s="13"/>
      <c r="B93" s="44" t="s">
        <v>762</v>
      </c>
      <c r="C93" s="44" t="s">
        <v>918</v>
      </c>
      <c r="D93" s="44">
        <v>1</v>
      </c>
      <c r="E93" s="7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s="6" customFormat="1" ht="14.25">
      <c r="A94" s="13"/>
      <c r="B94" s="44" t="s">
        <v>919</v>
      </c>
      <c r="C94" s="44" t="s">
        <v>920</v>
      </c>
      <c r="D94" s="44">
        <v>1</v>
      </c>
      <c r="E94" s="79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5" s="13" customFormat="1" ht="25.5">
      <c r="A95" s="5" t="s">
        <v>1151</v>
      </c>
      <c r="B95" s="44" t="s">
        <v>1195</v>
      </c>
      <c r="C95" s="44" t="s">
        <v>1196</v>
      </c>
      <c r="D95" s="44">
        <v>1</v>
      </c>
      <c r="E95" s="70" t="s">
        <v>1490</v>
      </c>
    </row>
    <row r="96" spans="2:5" s="13" customFormat="1" ht="14.25">
      <c r="B96" s="44" t="s">
        <v>1202</v>
      </c>
      <c r="C96" s="44" t="s">
        <v>1203</v>
      </c>
      <c r="D96" s="44">
        <v>1</v>
      </c>
      <c r="E96" s="79"/>
    </row>
    <row r="97" spans="2:5" s="13" customFormat="1" ht="14.25">
      <c r="B97" s="44" t="s">
        <v>1193</v>
      </c>
      <c r="C97" s="44" t="s">
        <v>1194</v>
      </c>
      <c r="D97" s="44">
        <v>1</v>
      </c>
      <c r="E97" s="79"/>
    </row>
    <row r="98" spans="2:5" s="13" customFormat="1" ht="14.25">
      <c r="B98" s="44" t="s">
        <v>1197</v>
      </c>
      <c r="C98" s="44" t="s">
        <v>804</v>
      </c>
      <c r="D98" s="44">
        <v>1</v>
      </c>
      <c r="E98" s="79"/>
    </row>
    <row r="99" spans="2:5" s="13" customFormat="1" ht="14.25">
      <c r="B99" s="44" t="s">
        <v>1198</v>
      </c>
      <c r="C99" s="44" t="s">
        <v>1199</v>
      </c>
      <c r="D99" s="44">
        <v>1</v>
      </c>
      <c r="E99" s="79"/>
    </row>
    <row r="100" spans="2:5" s="13" customFormat="1" ht="14.25">
      <c r="B100" s="44" t="s">
        <v>1204</v>
      </c>
      <c r="C100" s="44" t="s">
        <v>1205</v>
      </c>
      <c r="D100" s="44">
        <v>1</v>
      </c>
      <c r="E100" s="79"/>
    </row>
    <row r="101" spans="2:5" s="13" customFormat="1" ht="25.5">
      <c r="B101" s="44" t="s">
        <v>1200</v>
      </c>
      <c r="C101" s="44" t="s">
        <v>1201</v>
      </c>
      <c r="D101" s="44">
        <v>2</v>
      </c>
      <c r="E101" s="79"/>
    </row>
    <row r="102" spans="1:5" ht="14.25">
      <c r="A102" s="5" t="s">
        <v>411</v>
      </c>
      <c r="B102" s="44" t="s">
        <v>1149</v>
      </c>
      <c r="C102" s="64" t="s">
        <v>1150</v>
      </c>
      <c r="D102" s="44">
        <v>1</v>
      </c>
      <c r="E102" s="70" t="s">
        <v>980</v>
      </c>
    </row>
    <row r="103" spans="1:35" s="7" customFormat="1" ht="12.75">
      <c r="A103" s="13"/>
      <c r="B103" s="44" t="s">
        <v>422</v>
      </c>
      <c r="C103" s="44" t="s">
        <v>467</v>
      </c>
      <c r="D103" s="44">
        <v>1</v>
      </c>
      <c r="E103" s="7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s="7" customFormat="1" ht="12.75">
      <c r="A104" s="13"/>
      <c r="B104" s="44" t="s">
        <v>515</v>
      </c>
      <c r="C104" s="44" t="s">
        <v>317</v>
      </c>
      <c r="D104" s="44">
        <v>1</v>
      </c>
      <c r="E104" s="7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s="7" customFormat="1" ht="14.25">
      <c r="A105" s="13"/>
      <c r="B105" s="44" t="s">
        <v>437</v>
      </c>
      <c r="C105" s="44" t="s">
        <v>524</v>
      </c>
      <c r="D105" s="44">
        <v>1</v>
      </c>
      <c r="E105" s="79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2:5" s="13" customFormat="1" ht="14.25">
      <c r="B106" s="44" t="s">
        <v>1152</v>
      </c>
      <c r="C106" s="64" t="s">
        <v>1153</v>
      </c>
      <c r="D106" s="44">
        <v>1</v>
      </c>
      <c r="E106" s="79"/>
    </row>
    <row r="107" spans="1:35" s="7" customFormat="1" ht="25.5">
      <c r="A107" s="13"/>
      <c r="B107" s="44" t="s">
        <v>512</v>
      </c>
      <c r="C107" s="44" t="s">
        <v>218</v>
      </c>
      <c r="D107" s="44">
        <v>1</v>
      </c>
      <c r="E107" s="7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2:5" s="13" customFormat="1" ht="25.5">
      <c r="B108" s="44" t="s">
        <v>335</v>
      </c>
      <c r="C108" s="44" t="s">
        <v>729</v>
      </c>
      <c r="D108" s="44">
        <v>1</v>
      </c>
      <c r="E108" s="70"/>
    </row>
    <row r="109" spans="2:5" s="13" customFormat="1" ht="25.5">
      <c r="B109" s="44" t="s">
        <v>1154</v>
      </c>
      <c r="C109" s="44" t="s">
        <v>1159</v>
      </c>
      <c r="D109" s="44">
        <v>1</v>
      </c>
      <c r="E109" s="70"/>
    </row>
    <row r="110" spans="2:5" s="13" customFormat="1" ht="12.75">
      <c r="B110" s="44" t="s">
        <v>1155</v>
      </c>
      <c r="C110" s="44" t="s">
        <v>1156</v>
      </c>
      <c r="D110" s="44">
        <v>1</v>
      </c>
      <c r="E110" s="70"/>
    </row>
    <row r="111" spans="2:5" s="13" customFormat="1" ht="12.75">
      <c r="B111" s="66" t="s">
        <v>1157</v>
      </c>
      <c r="C111" s="66" t="s">
        <v>1158</v>
      </c>
      <c r="D111" s="44">
        <v>1</v>
      </c>
      <c r="E111" s="70"/>
    </row>
    <row r="112" spans="1:35" s="8" customFormat="1" ht="25.5">
      <c r="A112" s="13"/>
      <c r="B112" s="44" t="s">
        <v>499</v>
      </c>
      <c r="C112" s="44" t="s">
        <v>450</v>
      </c>
      <c r="D112" s="44">
        <v>1</v>
      </c>
      <c r="E112" s="7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s="7" customFormat="1" ht="25.5">
      <c r="A113" s="13"/>
      <c r="B113" s="44" t="s">
        <v>794</v>
      </c>
      <c r="C113" s="44" t="s">
        <v>252</v>
      </c>
      <c r="D113" s="44">
        <v>1</v>
      </c>
      <c r="E113" s="7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s="7" customFormat="1" ht="12.75">
      <c r="A114" s="13"/>
      <c r="B114" s="44" t="s">
        <v>795</v>
      </c>
      <c r="C114" s="44" t="s">
        <v>717</v>
      </c>
      <c r="D114" s="44">
        <v>1</v>
      </c>
      <c r="E114" s="7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s="7" customFormat="1" ht="38.25">
      <c r="A115" s="13"/>
      <c r="B115" s="44" t="s">
        <v>781</v>
      </c>
      <c r="C115" s="44" t="s">
        <v>404</v>
      </c>
      <c r="D115" s="44">
        <v>1</v>
      </c>
      <c r="E115" s="7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2:5" s="13" customFormat="1" ht="14.25">
      <c r="B116" s="44" t="s">
        <v>1160</v>
      </c>
      <c r="C116" s="44" t="s">
        <v>572</v>
      </c>
      <c r="D116" s="44">
        <v>1</v>
      </c>
      <c r="E116" s="79"/>
    </row>
    <row r="117" spans="1:35" s="7" customFormat="1" ht="12.75">
      <c r="A117" s="13"/>
      <c r="B117" s="44" t="s">
        <v>779</v>
      </c>
      <c r="C117" s="44" t="s">
        <v>37</v>
      </c>
      <c r="D117" s="44">
        <v>1</v>
      </c>
      <c r="E117" s="7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s="7" customFormat="1" ht="14.25">
      <c r="A118" s="13"/>
      <c r="B118" s="44" t="s">
        <v>27</v>
      </c>
      <c r="C118" s="44" t="s">
        <v>719</v>
      </c>
      <c r="D118" s="44"/>
      <c r="E118" s="7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s="7" customFormat="1" ht="25.5">
      <c r="A119" s="13"/>
      <c r="B119" s="44" t="s">
        <v>79</v>
      </c>
      <c r="C119" s="44" t="s">
        <v>319</v>
      </c>
      <c r="D119" s="44">
        <v>1</v>
      </c>
      <c r="E119" s="7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s="7" customFormat="1" ht="12.75">
      <c r="A120" s="13"/>
      <c r="B120" s="44" t="s">
        <v>541</v>
      </c>
      <c r="C120" s="44" t="s">
        <v>506</v>
      </c>
      <c r="D120" s="44">
        <v>1</v>
      </c>
      <c r="E120" s="7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s="7" customFormat="1" ht="12.75">
      <c r="A121" s="13"/>
      <c r="B121" s="44" t="s">
        <v>545</v>
      </c>
      <c r="C121" s="44" t="s">
        <v>227</v>
      </c>
      <c r="D121" s="44">
        <v>1</v>
      </c>
      <c r="E121" s="7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s="7" customFormat="1" ht="12.75">
      <c r="A122" s="13"/>
      <c r="B122" s="44" t="s">
        <v>526</v>
      </c>
      <c r="C122" s="44" t="s">
        <v>420</v>
      </c>
      <c r="D122" s="44">
        <v>1</v>
      </c>
      <c r="E122" s="7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s="8" customFormat="1" ht="12.75">
      <c r="A123" s="13"/>
      <c r="B123" s="44" t="s">
        <v>492</v>
      </c>
      <c r="C123" s="44" t="s">
        <v>466</v>
      </c>
      <c r="D123" s="44">
        <v>1</v>
      </c>
      <c r="E123" s="7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s="6" customFormat="1" ht="12.75">
      <c r="A124" s="13"/>
      <c r="B124" s="44" t="s">
        <v>482</v>
      </c>
      <c r="C124" s="44" t="s">
        <v>14</v>
      </c>
      <c r="D124" s="44">
        <v>1</v>
      </c>
      <c r="E124" s="7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2:5" s="13" customFormat="1" ht="12.75">
      <c r="B125" s="44" t="s">
        <v>1161</v>
      </c>
      <c r="C125" s="44" t="s">
        <v>1162</v>
      </c>
      <c r="D125" s="44">
        <v>1</v>
      </c>
      <c r="E125" s="70"/>
    </row>
    <row r="126" spans="1:35" s="7" customFormat="1" ht="12.75">
      <c r="A126" s="13"/>
      <c r="B126" s="44" t="s">
        <v>96</v>
      </c>
      <c r="C126" s="44" t="s">
        <v>539</v>
      </c>
      <c r="D126" s="44">
        <v>1</v>
      </c>
      <c r="E126" s="7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2:5" s="13" customFormat="1" ht="25.5">
      <c r="B127" s="44" t="s">
        <v>1164</v>
      </c>
      <c r="C127" s="44" t="s">
        <v>1163</v>
      </c>
      <c r="D127" s="44">
        <v>1</v>
      </c>
      <c r="E127" s="70"/>
    </row>
    <row r="128" spans="2:5" s="13" customFormat="1" ht="12.75">
      <c r="B128" s="44" t="s">
        <v>1165</v>
      </c>
      <c r="C128" s="44" t="s">
        <v>1166</v>
      </c>
      <c r="D128" s="44">
        <v>1</v>
      </c>
      <c r="E128" s="70"/>
    </row>
    <row r="129" spans="2:5" s="13" customFormat="1" ht="12.75">
      <c r="B129" s="44" t="s">
        <v>1167</v>
      </c>
      <c r="C129" s="44" t="s">
        <v>1168</v>
      </c>
      <c r="D129" s="44">
        <v>1</v>
      </c>
      <c r="E129" s="70"/>
    </row>
    <row r="130" spans="1:35" s="7" customFormat="1" ht="12.75">
      <c r="A130" s="13"/>
      <c r="B130" s="44" t="s">
        <v>57</v>
      </c>
      <c r="C130" s="44" t="s">
        <v>250</v>
      </c>
      <c r="D130" s="44">
        <v>1</v>
      </c>
      <c r="E130" s="7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s="7" customFormat="1" ht="25.5">
      <c r="A131" s="13"/>
      <c r="B131" s="44" t="s">
        <v>100</v>
      </c>
      <c r="C131" s="44" t="s">
        <v>511</v>
      </c>
      <c r="D131" s="44">
        <v>1</v>
      </c>
      <c r="E131" s="7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s="7" customFormat="1" ht="25.5">
      <c r="A132" s="13"/>
      <c r="B132" s="44" t="s">
        <v>91</v>
      </c>
      <c r="C132" s="44" t="s">
        <v>724</v>
      </c>
      <c r="D132" s="44">
        <v>1</v>
      </c>
      <c r="E132" s="7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s="7" customFormat="1" ht="12.75">
      <c r="A133" s="13"/>
      <c r="B133" s="44" t="s">
        <v>92</v>
      </c>
      <c r="C133" s="44" t="s">
        <v>81</v>
      </c>
      <c r="D133" s="44">
        <v>1</v>
      </c>
      <c r="E133" s="7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2:5" s="13" customFormat="1" ht="25.5">
      <c r="B134" s="44" t="s">
        <v>1169</v>
      </c>
      <c r="C134" s="44" t="s">
        <v>1170</v>
      </c>
      <c r="D134" s="44">
        <v>1</v>
      </c>
      <c r="E134" s="70"/>
    </row>
    <row r="135" spans="1:35" s="8" customFormat="1" ht="12.75">
      <c r="A135" s="13"/>
      <c r="B135" s="44" t="s">
        <v>426</v>
      </c>
      <c r="C135" s="44" t="s">
        <v>345</v>
      </c>
      <c r="D135" s="44"/>
      <c r="E135" s="7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s="6" customFormat="1" ht="14.25">
      <c r="A136" s="13"/>
      <c r="B136" s="44" t="s">
        <v>853</v>
      </c>
      <c r="C136" s="44" t="s">
        <v>0</v>
      </c>
      <c r="D136" s="44">
        <v>1</v>
      </c>
      <c r="E136" s="79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s="6" customFormat="1" ht="12.75">
      <c r="A137" s="13"/>
      <c r="B137" s="44" t="s">
        <v>43</v>
      </c>
      <c r="C137" s="44" t="s">
        <v>595</v>
      </c>
      <c r="D137" s="44">
        <v>1</v>
      </c>
      <c r="E137" s="7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2:5" s="13" customFormat="1" ht="12.75">
      <c r="B138" s="44" t="s">
        <v>1183</v>
      </c>
      <c r="C138" s="44" t="s">
        <v>1184</v>
      </c>
      <c r="D138" s="44">
        <v>1</v>
      </c>
      <c r="E138" s="70"/>
    </row>
    <row r="139" spans="2:5" s="13" customFormat="1" ht="12.75">
      <c r="B139" s="44" t="s">
        <v>1185</v>
      </c>
      <c r="C139" s="44" t="s">
        <v>1186</v>
      </c>
      <c r="D139" s="44">
        <v>1</v>
      </c>
      <c r="E139" s="70"/>
    </row>
    <row r="140" spans="2:5" s="13" customFormat="1" ht="12.75">
      <c r="B140" s="44" t="s">
        <v>1187</v>
      </c>
      <c r="C140" s="44" t="s">
        <v>1188</v>
      </c>
      <c r="D140" s="44">
        <v>1</v>
      </c>
      <c r="E140" s="70"/>
    </row>
    <row r="141" spans="1:35" s="7" customFormat="1" ht="12.75">
      <c r="A141" s="13"/>
      <c r="B141" s="44" t="s">
        <v>338</v>
      </c>
      <c r="C141" s="44" t="s">
        <v>216</v>
      </c>
      <c r="D141" s="44">
        <v>1</v>
      </c>
      <c r="E141" s="7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s="7" customFormat="1" ht="25.5">
      <c r="A142" s="13"/>
      <c r="B142" s="44" t="s">
        <v>852</v>
      </c>
      <c r="C142" s="44" t="s">
        <v>412</v>
      </c>
      <c r="D142" s="44">
        <v>1</v>
      </c>
      <c r="E142" s="7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s="7" customFormat="1" ht="25.5">
      <c r="A143" s="13"/>
      <c r="B143" s="44" t="s">
        <v>833</v>
      </c>
      <c r="C143" s="44" t="s">
        <v>869</v>
      </c>
      <c r="D143" s="44">
        <v>1</v>
      </c>
      <c r="E143" s="7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s="7" customFormat="1" ht="25.5">
      <c r="A144" s="13"/>
      <c r="B144" s="44" t="s">
        <v>354</v>
      </c>
      <c r="C144" s="44" t="s">
        <v>139</v>
      </c>
      <c r="D144" s="44">
        <v>1</v>
      </c>
      <c r="E144" s="7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2:5" s="13" customFormat="1" ht="12.75">
      <c r="B145" s="44" t="s">
        <v>1171</v>
      </c>
      <c r="C145" s="44" t="s">
        <v>1172</v>
      </c>
      <c r="D145" s="44">
        <v>1</v>
      </c>
      <c r="E145" s="70"/>
    </row>
    <row r="146" spans="1:35" s="7" customFormat="1" ht="25.5">
      <c r="A146" s="13"/>
      <c r="B146" s="44" t="s">
        <v>808</v>
      </c>
      <c r="C146" s="44" t="s">
        <v>243</v>
      </c>
      <c r="D146" s="44">
        <v>1</v>
      </c>
      <c r="E146" s="7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s="7" customFormat="1" ht="25.5">
      <c r="A147" s="13"/>
      <c r="B147" s="44" t="s">
        <v>847</v>
      </c>
      <c r="C147" s="44" t="s">
        <v>576</v>
      </c>
      <c r="D147" s="44">
        <v>1</v>
      </c>
      <c r="E147" s="7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2:5" s="13" customFormat="1" ht="12.75">
      <c r="B148" s="44" t="s">
        <v>1173</v>
      </c>
      <c r="C148" s="44" t="s">
        <v>1174</v>
      </c>
      <c r="D148" s="44">
        <v>1</v>
      </c>
      <c r="E148" s="70"/>
    </row>
    <row r="149" spans="2:5" s="13" customFormat="1" ht="12.75">
      <c r="B149" s="44" t="s">
        <v>1175</v>
      </c>
      <c r="C149" s="44" t="s">
        <v>1176</v>
      </c>
      <c r="D149" s="44">
        <v>1</v>
      </c>
      <c r="E149" s="70"/>
    </row>
    <row r="150" spans="1:35" s="8" customFormat="1" ht="12.75">
      <c r="A150" s="13"/>
      <c r="B150" s="44" t="s">
        <v>600</v>
      </c>
      <c r="C150" s="44" t="s">
        <v>167</v>
      </c>
      <c r="D150" s="44">
        <v>1</v>
      </c>
      <c r="E150" s="7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2:5" s="13" customFormat="1" ht="12.75">
      <c r="B151" s="44" t="s">
        <v>1177</v>
      </c>
      <c r="C151" s="44" t="s">
        <v>1178</v>
      </c>
      <c r="D151" s="44">
        <v>1</v>
      </c>
      <c r="E151" s="70"/>
    </row>
    <row r="152" spans="1:35" s="7" customFormat="1" ht="25.5">
      <c r="A152" s="13"/>
      <c r="B152" s="44" t="s">
        <v>397</v>
      </c>
      <c r="C152" s="44" t="s">
        <v>626</v>
      </c>
      <c r="D152" s="44">
        <v>1</v>
      </c>
      <c r="E152" s="7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s="7" customFormat="1" ht="12.75">
      <c r="A153" s="13"/>
      <c r="B153" s="44" t="s">
        <v>309</v>
      </c>
      <c r="C153" s="44" t="s">
        <v>465</v>
      </c>
      <c r="D153" s="44">
        <v>1</v>
      </c>
      <c r="E153" s="7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2:5" s="13" customFormat="1" ht="25.5">
      <c r="B154" s="44" t="s">
        <v>1179</v>
      </c>
      <c r="C154" s="44" t="s">
        <v>1180</v>
      </c>
      <c r="D154" s="44">
        <v>1</v>
      </c>
      <c r="E154" s="70"/>
    </row>
    <row r="155" spans="2:5" s="13" customFormat="1" ht="12.75">
      <c r="B155" s="44" t="s">
        <v>1181</v>
      </c>
      <c r="C155" s="44" t="s">
        <v>1182</v>
      </c>
      <c r="D155" s="44">
        <v>1</v>
      </c>
      <c r="E155" s="70"/>
    </row>
    <row r="156" spans="1:35" s="7" customFormat="1" ht="14.25">
      <c r="A156" s="5" t="s">
        <v>158</v>
      </c>
      <c r="B156" s="44" t="s">
        <v>462</v>
      </c>
      <c r="C156" s="44" t="s">
        <v>679</v>
      </c>
      <c r="D156" s="44">
        <v>1</v>
      </c>
      <c r="E156" s="70" t="s">
        <v>1482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s="7" customFormat="1" ht="12.75">
      <c r="A157" s="13"/>
      <c r="B157" s="44" t="s">
        <v>615</v>
      </c>
      <c r="C157" s="44" t="s">
        <v>193</v>
      </c>
      <c r="D157" s="44">
        <v>1</v>
      </c>
      <c r="E157" s="7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s="7" customFormat="1" ht="12.75">
      <c r="A158" s="13"/>
      <c r="B158" s="44" t="s">
        <v>490</v>
      </c>
      <c r="C158" s="44" t="s">
        <v>727</v>
      </c>
      <c r="D158" s="44">
        <v>1</v>
      </c>
      <c r="E158" s="7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s="8" customFormat="1" ht="12.75">
      <c r="A159" s="13"/>
      <c r="B159" s="44" t="s">
        <v>542</v>
      </c>
      <c r="C159" s="44" t="s">
        <v>1</v>
      </c>
      <c r="D159" s="44">
        <v>1</v>
      </c>
      <c r="E159" s="7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s="7" customFormat="1" ht="25.5">
      <c r="A160" s="13"/>
      <c r="B160" s="44" t="s">
        <v>468</v>
      </c>
      <c r="C160" s="44" t="s">
        <v>452</v>
      </c>
      <c r="D160" s="44">
        <v>1</v>
      </c>
      <c r="E160" s="7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s="7" customFormat="1" ht="12.75">
      <c r="A161" s="13"/>
      <c r="B161" s="44" t="s">
        <v>120</v>
      </c>
      <c r="C161" s="44" t="s">
        <v>848</v>
      </c>
      <c r="D161" s="44">
        <v>1</v>
      </c>
      <c r="E161" s="7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s="7" customFormat="1" ht="12.75">
      <c r="A162" s="13"/>
      <c r="B162" s="44" t="s">
        <v>1045</v>
      </c>
      <c r="C162" s="44" t="s">
        <v>752</v>
      </c>
      <c r="D162" s="44">
        <v>2</v>
      </c>
      <c r="E162" s="7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2:5" s="13" customFormat="1" ht="12.75">
      <c r="B163" s="80" t="s">
        <v>1035</v>
      </c>
      <c r="C163" s="80" t="s">
        <v>1036</v>
      </c>
      <c r="D163" s="44">
        <v>1</v>
      </c>
      <c r="E163" s="70"/>
    </row>
    <row r="164" spans="2:5" s="13" customFormat="1" ht="12.75">
      <c r="B164" s="80" t="s">
        <v>1037</v>
      </c>
      <c r="C164" s="80" t="s">
        <v>1038</v>
      </c>
      <c r="D164" s="44">
        <v>2</v>
      </c>
      <c r="E164" s="70"/>
    </row>
    <row r="165" spans="2:5" s="13" customFormat="1" ht="12.75">
      <c r="B165" s="80" t="s">
        <v>1039</v>
      </c>
      <c r="C165" s="80" t="s">
        <v>1040</v>
      </c>
      <c r="D165" s="44">
        <v>2</v>
      </c>
      <c r="E165" s="70"/>
    </row>
    <row r="166" spans="2:5" s="13" customFormat="1" ht="12.75">
      <c r="B166" s="80" t="s">
        <v>1041</v>
      </c>
      <c r="C166" s="80" t="s">
        <v>1042</v>
      </c>
      <c r="D166" s="44">
        <v>2</v>
      </c>
      <c r="E166" s="70"/>
    </row>
    <row r="167" spans="2:5" s="13" customFormat="1" ht="12.75">
      <c r="B167" s="80" t="s">
        <v>1043</v>
      </c>
      <c r="C167" s="80" t="s">
        <v>1044</v>
      </c>
      <c r="D167" s="44">
        <v>1</v>
      </c>
      <c r="E167" s="70"/>
    </row>
    <row r="168" spans="2:5" s="13" customFormat="1" ht="12.75">
      <c r="B168" s="80" t="s">
        <v>1046</v>
      </c>
      <c r="C168" s="80" t="s">
        <v>1047</v>
      </c>
      <c r="D168" s="44">
        <v>2</v>
      </c>
      <c r="E168" s="70"/>
    </row>
    <row r="169" spans="2:5" s="13" customFormat="1" ht="12.75">
      <c r="B169" s="80" t="s">
        <v>1048</v>
      </c>
      <c r="C169" s="80" t="s">
        <v>1049</v>
      </c>
      <c r="D169" s="44">
        <v>1</v>
      </c>
      <c r="E169" s="70"/>
    </row>
    <row r="170" spans="2:5" s="13" customFormat="1" ht="12.75">
      <c r="B170" s="80" t="s">
        <v>1050</v>
      </c>
      <c r="C170" s="80" t="s">
        <v>1051</v>
      </c>
      <c r="D170" s="44">
        <v>1</v>
      </c>
      <c r="E170" s="70"/>
    </row>
    <row r="171" spans="2:5" s="13" customFormat="1" ht="12.75">
      <c r="B171" s="80" t="s">
        <v>1052</v>
      </c>
      <c r="C171" s="80" t="s">
        <v>1053</v>
      </c>
      <c r="D171" s="44">
        <v>2</v>
      </c>
      <c r="E171" s="70"/>
    </row>
    <row r="172" spans="2:5" s="13" customFormat="1" ht="12.75">
      <c r="B172" s="80" t="s">
        <v>1054</v>
      </c>
      <c r="C172" s="80" t="s">
        <v>1055</v>
      </c>
      <c r="D172" s="44">
        <v>2</v>
      </c>
      <c r="E172" s="70"/>
    </row>
    <row r="173" spans="2:5" s="13" customFormat="1" ht="12.75">
      <c r="B173" s="80" t="s">
        <v>1056</v>
      </c>
      <c r="C173" s="80" t="s">
        <v>1057</v>
      </c>
      <c r="D173" s="44">
        <v>1</v>
      </c>
      <c r="E173" s="70"/>
    </row>
    <row r="174" spans="2:5" s="13" customFormat="1" ht="12.75">
      <c r="B174" s="80" t="s">
        <v>1058</v>
      </c>
      <c r="C174" s="80" t="s">
        <v>1059</v>
      </c>
      <c r="D174" s="44">
        <v>1</v>
      </c>
      <c r="E174" s="70"/>
    </row>
    <row r="175" spans="2:5" s="13" customFormat="1" ht="12.75">
      <c r="B175" s="80" t="s">
        <v>1060</v>
      </c>
      <c r="C175" s="80" t="s">
        <v>1061</v>
      </c>
      <c r="D175" s="44">
        <v>1</v>
      </c>
      <c r="E175" s="70"/>
    </row>
    <row r="176" spans="2:5" s="13" customFormat="1" ht="12.75">
      <c r="B176" s="80" t="s">
        <v>1062</v>
      </c>
      <c r="C176" s="80" t="s">
        <v>1063</v>
      </c>
      <c r="D176" s="44">
        <v>1</v>
      </c>
      <c r="E176" s="70"/>
    </row>
    <row r="177" spans="2:5" s="13" customFormat="1" ht="12.75">
      <c r="B177" s="80" t="s">
        <v>1064</v>
      </c>
      <c r="C177" s="80" t="s">
        <v>1063</v>
      </c>
      <c r="D177" s="44">
        <v>2</v>
      </c>
      <c r="E177" s="70"/>
    </row>
    <row r="178" spans="2:5" s="13" customFormat="1" ht="12.75">
      <c r="B178" s="80" t="s">
        <v>1065</v>
      </c>
      <c r="C178" s="80" t="s">
        <v>1066</v>
      </c>
      <c r="D178" s="44">
        <v>1</v>
      </c>
      <c r="E178" s="70"/>
    </row>
    <row r="179" spans="2:5" s="13" customFormat="1" ht="12.75">
      <c r="B179" s="80" t="s">
        <v>1067</v>
      </c>
      <c r="C179" s="80" t="s">
        <v>1068</v>
      </c>
      <c r="D179" s="44">
        <v>1</v>
      </c>
      <c r="E179" s="70"/>
    </row>
    <row r="180" spans="2:5" s="13" customFormat="1" ht="12.75">
      <c r="B180" s="80" t="s">
        <v>1069</v>
      </c>
      <c r="C180" s="80" t="s">
        <v>1070</v>
      </c>
      <c r="D180" s="44">
        <v>1</v>
      </c>
      <c r="E180" s="70"/>
    </row>
    <row r="181" spans="2:5" s="13" customFormat="1" ht="12.75">
      <c r="B181" s="80" t="s">
        <v>1071</v>
      </c>
      <c r="C181" s="80" t="s">
        <v>1072</v>
      </c>
      <c r="D181" s="44">
        <v>1</v>
      </c>
      <c r="E181" s="70"/>
    </row>
    <row r="182" spans="2:5" s="13" customFormat="1" ht="12.75">
      <c r="B182" s="80" t="s">
        <v>1073</v>
      </c>
      <c r="C182" s="80" t="s">
        <v>1074</v>
      </c>
      <c r="D182" s="44">
        <v>1</v>
      </c>
      <c r="E182" s="70"/>
    </row>
    <row r="183" spans="2:5" s="13" customFormat="1" ht="12.75">
      <c r="B183" s="80" t="s">
        <v>1075</v>
      </c>
      <c r="C183" s="80" t="s">
        <v>1076</v>
      </c>
      <c r="D183" s="44">
        <v>2</v>
      </c>
      <c r="E183" s="70"/>
    </row>
    <row r="184" spans="2:5" s="13" customFormat="1" ht="12.75">
      <c r="B184" s="80" t="s">
        <v>1077</v>
      </c>
      <c r="C184" s="80" t="s">
        <v>1076</v>
      </c>
      <c r="D184" s="44">
        <v>2</v>
      </c>
      <c r="E184" s="70"/>
    </row>
    <row r="185" spans="2:5" s="13" customFormat="1" ht="12.75">
      <c r="B185" s="80" t="s">
        <v>1078</v>
      </c>
      <c r="C185" s="80" t="s">
        <v>1079</v>
      </c>
      <c r="D185" s="44">
        <v>1</v>
      </c>
      <c r="E185" s="70"/>
    </row>
    <row r="186" spans="2:5" s="13" customFormat="1" ht="12.75">
      <c r="B186" s="80" t="s">
        <v>1080</v>
      </c>
      <c r="C186" s="80" t="s">
        <v>1081</v>
      </c>
      <c r="D186" s="44">
        <v>1</v>
      </c>
      <c r="E186" s="70"/>
    </row>
    <row r="187" spans="2:5" s="13" customFormat="1" ht="12.75">
      <c r="B187" s="80" t="s">
        <v>1082</v>
      </c>
      <c r="C187" s="80" t="s">
        <v>1083</v>
      </c>
      <c r="D187" s="44">
        <v>1</v>
      </c>
      <c r="E187" s="70"/>
    </row>
    <row r="188" spans="2:5" s="13" customFormat="1" ht="12.75">
      <c r="B188" s="80" t="s">
        <v>1084</v>
      </c>
      <c r="C188" s="80" t="s">
        <v>1085</v>
      </c>
      <c r="D188" s="44">
        <v>1</v>
      </c>
      <c r="E188" s="70"/>
    </row>
    <row r="189" spans="2:5" s="13" customFormat="1" ht="12.75">
      <c r="B189" s="80" t="s">
        <v>1086</v>
      </c>
      <c r="C189" s="80" t="s">
        <v>1087</v>
      </c>
      <c r="D189" s="44">
        <v>1</v>
      </c>
      <c r="E189" s="70"/>
    </row>
    <row r="190" spans="2:5" s="13" customFormat="1" ht="12.75">
      <c r="B190" s="80" t="s">
        <v>1088</v>
      </c>
      <c r="C190" s="80" t="s">
        <v>1089</v>
      </c>
      <c r="D190" s="44">
        <v>1</v>
      </c>
      <c r="E190" s="70"/>
    </row>
    <row r="191" spans="2:5" s="13" customFormat="1" ht="12.75">
      <c r="B191" s="80" t="s">
        <v>1090</v>
      </c>
      <c r="C191" s="80" t="s">
        <v>1091</v>
      </c>
      <c r="D191" s="44">
        <v>1</v>
      </c>
      <c r="E191" s="70"/>
    </row>
    <row r="192" spans="2:5" s="13" customFormat="1" ht="12.75">
      <c r="B192" s="80" t="s">
        <v>1092</v>
      </c>
      <c r="C192" s="80" t="s">
        <v>1093</v>
      </c>
      <c r="D192" s="44">
        <v>2</v>
      </c>
      <c r="E192" s="70"/>
    </row>
    <row r="193" spans="2:5" s="13" customFormat="1" ht="12.75">
      <c r="B193" s="80" t="s">
        <v>1094</v>
      </c>
      <c r="C193" s="80" t="s">
        <v>1095</v>
      </c>
      <c r="D193" s="44">
        <v>1</v>
      </c>
      <c r="E193" s="70"/>
    </row>
    <row r="194" spans="2:5" s="13" customFormat="1" ht="12.75">
      <c r="B194" s="80" t="s">
        <v>1096</v>
      </c>
      <c r="C194" s="80" t="s">
        <v>1097</v>
      </c>
      <c r="D194" s="44">
        <v>1</v>
      </c>
      <c r="E194" s="70"/>
    </row>
    <row r="195" spans="2:5" s="13" customFormat="1" ht="12.75">
      <c r="B195" s="80" t="s">
        <v>1098</v>
      </c>
      <c r="C195" s="80" t="s">
        <v>1099</v>
      </c>
      <c r="D195" s="44">
        <v>1</v>
      </c>
      <c r="E195" s="70"/>
    </row>
    <row r="196" spans="2:5" s="13" customFormat="1" ht="12.75">
      <c r="B196" s="80" t="s">
        <v>1100</v>
      </c>
      <c r="C196" s="80" t="s">
        <v>1101</v>
      </c>
      <c r="D196" s="44">
        <v>1</v>
      </c>
      <c r="E196" s="70"/>
    </row>
    <row r="197" spans="2:5" s="13" customFormat="1" ht="12.75">
      <c r="B197" s="80" t="s">
        <v>1102</v>
      </c>
      <c r="C197" s="80" t="s">
        <v>1103</v>
      </c>
      <c r="D197" s="44">
        <v>1</v>
      </c>
      <c r="E197" s="70"/>
    </row>
    <row r="198" spans="2:5" s="13" customFormat="1" ht="12.75">
      <c r="B198" s="80" t="s">
        <v>1104</v>
      </c>
      <c r="C198" s="80" t="s">
        <v>1105</v>
      </c>
      <c r="D198" s="44">
        <v>1</v>
      </c>
      <c r="E198" s="70"/>
    </row>
    <row r="199" spans="2:5" s="13" customFormat="1" ht="12.75">
      <c r="B199" s="80" t="s">
        <v>1106</v>
      </c>
      <c r="C199" s="80" t="s">
        <v>1107</v>
      </c>
      <c r="D199" s="44">
        <v>1</v>
      </c>
      <c r="E199" s="70"/>
    </row>
    <row r="200" spans="2:5" s="13" customFormat="1" ht="12.75">
      <c r="B200" s="80" t="s">
        <v>1108</v>
      </c>
      <c r="C200" s="80" t="s">
        <v>1109</v>
      </c>
      <c r="D200" s="44">
        <v>1</v>
      </c>
      <c r="E200" s="70"/>
    </row>
    <row r="201" spans="2:5" s="13" customFormat="1" ht="12.75">
      <c r="B201" s="80" t="s">
        <v>1110</v>
      </c>
      <c r="C201" s="80" t="s">
        <v>1111</v>
      </c>
      <c r="D201" s="44">
        <v>1</v>
      </c>
      <c r="E201" s="70"/>
    </row>
    <row r="202" spans="2:5" s="13" customFormat="1" ht="12.75">
      <c r="B202" s="80" t="s">
        <v>1112</v>
      </c>
      <c r="C202" s="80" t="s">
        <v>1113</v>
      </c>
      <c r="D202" s="44">
        <v>1</v>
      </c>
      <c r="E202" s="70"/>
    </row>
    <row r="203" spans="2:5" s="13" customFormat="1" ht="12.75">
      <c r="B203" s="80" t="s">
        <v>1114</v>
      </c>
      <c r="C203" s="80" t="s">
        <v>1115</v>
      </c>
      <c r="D203" s="44">
        <v>1</v>
      </c>
      <c r="E203" s="70"/>
    </row>
    <row r="204" spans="2:5" s="13" customFormat="1" ht="12.75">
      <c r="B204" s="80" t="s">
        <v>1116</v>
      </c>
      <c r="C204" s="80" t="s">
        <v>1117</v>
      </c>
      <c r="D204" s="44">
        <v>1</v>
      </c>
      <c r="E204" s="70"/>
    </row>
    <row r="205" spans="2:5" s="13" customFormat="1" ht="12.75">
      <c r="B205" s="80" t="s">
        <v>1118</v>
      </c>
      <c r="C205" s="80" t="s">
        <v>1119</v>
      </c>
      <c r="D205" s="44">
        <v>1</v>
      </c>
      <c r="E205" s="70"/>
    </row>
    <row r="206" spans="2:5" s="13" customFormat="1" ht="12.75">
      <c r="B206" s="80" t="s">
        <v>1120</v>
      </c>
      <c r="C206" s="80" t="s">
        <v>1121</v>
      </c>
      <c r="D206" s="44">
        <v>1</v>
      </c>
      <c r="E206" s="70"/>
    </row>
    <row r="207" spans="2:5" s="13" customFormat="1" ht="12.75">
      <c r="B207" s="80" t="s">
        <v>1122</v>
      </c>
      <c r="C207" s="80" t="s">
        <v>1123</v>
      </c>
      <c r="D207" s="44">
        <v>1</v>
      </c>
      <c r="E207" s="70"/>
    </row>
    <row r="208" spans="2:5" s="13" customFormat="1" ht="12.75">
      <c r="B208" s="80" t="s">
        <v>1124</v>
      </c>
      <c r="C208" s="80" t="s">
        <v>1125</v>
      </c>
      <c r="D208" s="44">
        <v>1</v>
      </c>
      <c r="E208" s="70"/>
    </row>
    <row r="209" spans="2:5" s="13" customFormat="1" ht="12.75">
      <c r="B209" s="80" t="s">
        <v>1126</v>
      </c>
      <c r="C209" s="80" t="s">
        <v>1127</v>
      </c>
      <c r="D209" s="44">
        <v>1</v>
      </c>
      <c r="E209" s="70"/>
    </row>
    <row r="210" spans="2:5" s="13" customFormat="1" ht="12.75">
      <c r="B210" s="80" t="s">
        <v>1128</v>
      </c>
      <c r="C210" s="80" t="s">
        <v>1129</v>
      </c>
      <c r="D210" s="44">
        <v>1</v>
      </c>
      <c r="E210" s="70"/>
    </row>
    <row r="211" spans="2:5" s="13" customFormat="1" ht="12.75">
      <c r="B211" s="80" t="s">
        <v>1130</v>
      </c>
      <c r="C211" s="80" t="s">
        <v>1131</v>
      </c>
      <c r="D211" s="44">
        <v>1</v>
      </c>
      <c r="E211" s="70"/>
    </row>
    <row r="212" spans="2:5" s="13" customFormat="1" ht="12.75">
      <c r="B212" s="80" t="s">
        <v>1132</v>
      </c>
      <c r="C212" s="80" t="s">
        <v>1133</v>
      </c>
      <c r="D212" s="44">
        <v>1</v>
      </c>
      <c r="E212" s="70"/>
    </row>
    <row r="213" spans="2:5" s="13" customFormat="1" ht="12.75">
      <c r="B213" s="80" t="s">
        <v>1134</v>
      </c>
      <c r="C213" s="80" t="s">
        <v>1135</v>
      </c>
      <c r="D213" s="44">
        <v>1</v>
      </c>
      <c r="E213" s="70"/>
    </row>
    <row r="214" spans="2:5" s="13" customFormat="1" ht="12.75">
      <c r="B214" s="80" t="s">
        <v>1136</v>
      </c>
      <c r="C214" s="80" t="s">
        <v>1137</v>
      </c>
      <c r="D214" s="44">
        <v>1</v>
      </c>
      <c r="E214" s="70"/>
    </row>
    <row r="215" spans="2:5" s="13" customFormat="1" ht="12.75">
      <c r="B215" s="80" t="s">
        <v>1138</v>
      </c>
      <c r="C215" s="80" t="s">
        <v>1139</v>
      </c>
      <c r="D215" s="44">
        <v>1</v>
      </c>
      <c r="E215" s="70"/>
    </row>
    <row r="216" spans="2:5" s="13" customFormat="1" ht="12.75">
      <c r="B216" s="80" t="s">
        <v>1140</v>
      </c>
      <c r="C216" s="80" t="s">
        <v>1141</v>
      </c>
      <c r="D216" s="44">
        <v>1</v>
      </c>
      <c r="E216" s="70"/>
    </row>
    <row r="217" spans="2:5" s="13" customFormat="1" ht="12.75">
      <c r="B217" s="80" t="s">
        <v>1142</v>
      </c>
      <c r="C217" s="80" t="s">
        <v>1143</v>
      </c>
      <c r="D217" s="44">
        <v>1</v>
      </c>
      <c r="E217" s="70"/>
    </row>
    <row r="218" spans="2:5" s="13" customFormat="1" ht="12.75">
      <c r="B218" s="80" t="s">
        <v>1144</v>
      </c>
      <c r="C218" s="80" t="s">
        <v>1145</v>
      </c>
      <c r="D218" s="44">
        <v>1</v>
      </c>
      <c r="E218" s="70"/>
    </row>
    <row r="219" spans="2:5" s="13" customFormat="1" ht="12.75">
      <c r="B219" s="80" t="s">
        <v>1146</v>
      </c>
      <c r="C219" s="80" t="s">
        <v>1145</v>
      </c>
      <c r="D219" s="44">
        <v>1</v>
      </c>
      <c r="E219" s="70"/>
    </row>
    <row r="220" spans="2:5" s="13" customFormat="1" ht="12.75">
      <c r="B220" s="80" t="s">
        <v>1147</v>
      </c>
      <c r="C220" s="80" t="s">
        <v>1148</v>
      </c>
      <c r="D220" s="44">
        <v>1</v>
      </c>
      <c r="E220" s="70"/>
    </row>
    <row r="221" spans="1:35" s="7" customFormat="1" ht="25.5">
      <c r="A221" s="5" t="s">
        <v>789</v>
      </c>
      <c r="B221" s="44" t="s">
        <v>93</v>
      </c>
      <c r="C221" s="44" t="s">
        <v>13</v>
      </c>
      <c r="D221" s="44">
        <v>1</v>
      </c>
      <c r="E221" s="70" t="s">
        <v>981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s="7" customFormat="1" ht="14.25">
      <c r="A222" s="27"/>
      <c r="B222" s="44" t="s">
        <v>7</v>
      </c>
      <c r="C222" s="44" t="s">
        <v>223</v>
      </c>
      <c r="D222" s="44">
        <v>1</v>
      </c>
      <c r="E222" s="70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s="6" customFormat="1" ht="25.5">
      <c r="A223" s="5" t="s">
        <v>585</v>
      </c>
      <c r="B223" s="44" t="s">
        <v>849</v>
      </c>
      <c r="C223" s="44" t="s">
        <v>791</v>
      </c>
      <c r="D223" s="44">
        <v>34</v>
      </c>
      <c r="E223" s="70" t="s">
        <v>976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s="8" customFormat="1" ht="25.5">
      <c r="A224" s="27"/>
      <c r="B224" s="44" t="s">
        <v>636</v>
      </c>
      <c r="C224" s="44" t="s">
        <v>520</v>
      </c>
      <c r="D224" s="44">
        <v>2</v>
      </c>
      <c r="E224" s="7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s="8" customFormat="1" ht="28.5">
      <c r="A225" s="5" t="s">
        <v>190</v>
      </c>
      <c r="B225" s="44" t="s">
        <v>900</v>
      </c>
      <c r="C225" s="44" t="s">
        <v>901</v>
      </c>
      <c r="D225" s="44">
        <v>1</v>
      </c>
      <c r="E225" s="70" t="s">
        <v>977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s="8" customFormat="1" ht="25.5">
      <c r="A226" s="27"/>
      <c r="B226" s="44" t="s">
        <v>902</v>
      </c>
      <c r="C226" s="44" t="s">
        <v>903</v>
      </c>
      <c r="D226" s="44">
        <v>1</v>
      </c>
      <c r="E226" s="66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s="8" customFormat="1" ht="14.25">
      <c r="A227" s="27"/>
      <c r="B227" s="44" t="s">
        <v>904</v>
      </c>
      <c r="C227" s="44" t="s">
        <v>905</v>
      </c>
      <c r="D227" s="44">
        <v>1</v>
      </c>
      <c r="E227" s="66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s="8" customFormat="1" ht="28.5">
      <c r="A228" s="5" t="s">
        <v>565</v>
      </c>
      <c r="B228" s="44" t="s">
        <v>770</v>
      </c>
      <c r="C228" s="44" t="s">
        <v>303</v>
      </c>
      <c r="D228" s="44">
        <v>1</v>
      </c>
      <c r="E228" s="70" t="s">
        <v>982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s="7" customFormat="1" ht="38.25">
      <c r="A229" s="27"/>
      <c r="B229" s="44" t="s">
        <v>302</v>
      </c>
      <c r="C229" s="44" t="s">
        <v>116</v>
      </c>
      <c r="D229" s="44">
        <v>1</v>
      </c>
      <c r="E229" s="70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s="6" customFormat="1" ht="25.5">
      <c r="A230" s="27"/>
      <c r="B230" s="44" t="s">
        <v>280</v>
      </c>
      <c r="C230" s="44" t="s">
        <v>730</v>
      </c>
      <c r="D230" s="44">
        <v>1</v>
      </c>
      <c r="E230" s="70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s="7" customFormat="1" ht="25.5">
      <c r="A231" s="27"/>
      <c r="B231" s="44" t="s">
        <v>290</v>
      </c>
      <c r="C231" s="44" t="s">
        <v>371</v>
      </c>
      <c r="D231" s="44">
        <v>1</v>
      </c>
      <c r="E231" s="70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s="7" customFormat="1" ht="14.25">
      <c r="A232" s="27"/>
      <c r="B232" s="44" t="s">
        <v>288</v>
      </c>
      <c r="C232" s="44" t="s">
        <v>516</v>
      </c>
      <c r="D232" s="44">
        <v>1</v>
      </c>
      <c r="E232" s="70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s="7" customFormat="1" ht="14.25">
      <c r="A233" s="27"/>
      <c r="B233" s="44" t="s">
        <v>334</v>
      </c>
      <c r="C233" s="44" t="s">
        <v>554</v>
      </c>
      <c r="D233" s="44">
        <v>1</v>
      </c>
      <c r="E233" s="70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s="6" customFormat="1" ht="14.25">
      <c r="A234" s="27"/>
      <c r="B234" s="44" t="s">
        <v>344</v>
      </c>
      <c r="C234" s="44" t="s">
        <v>536</v>
      </c>
      <c r="D234" s="44">
        <v>1</v>
      </c>
      <c r="E234" s="70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s="6" customFormat="1" ht="25.5">
      <c r="A235" s="27"/>
      <c r="B235" s="44" t="s">
        <v>557</v>
      </c>
      <c r="C235" s="44" t="s">
        <v>199</v>
      </c>
      <c r="D235" s="44">
        <v>1</v>
      </c>
      <c r="E235" s="70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s="7" customFormat="1" ht="25.5">
      <c r="A236" s="27"/>
      <c r="B236" s="44" t="s">
        <v>792</v>
      </c>
      <c r="C236" s="44" t="s">
        <v>881</v>
      </c>
      <c r="D236" s="44">
        <v>1</v>
      </c>
      <c r="E236" s="70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s="6" customFormat="1" ht="14.25">
      <c r="A237" s="27"/>
      <c r="B237" s="44" t="s">
        <v>493</v>
      </c>
      <c r="C237" s="44" t="s">
        <v>339</v>
      </c>
      <c r="D237" s="44">
        <v>1</v>
      </c>
      <c r="E237" s="70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s="7" customFormat="1" ht="25.5">
      <c r="A238" s="27"/>
      <c r="B238" s="44" t="s">
        <v>10</v>
      </c>
      <c r="C238" s="44" t="s">
        <v>340</v>
      </c>
      <c r="D238" s="44">
        <v>26</v>
      </c>
      <c r="E238" s="70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s="7" customFormat="1" ht="25.5">
      <c r="A239" s="27"/>
      <c r="B239" s="44" t="s">
        <v>832</v>
      </c>
      <c r="C239" s="44" t="s">
        <v>495</v>
      </c>
      <c r="D239" s="44">
        <v>2</v>
      </c>
      <c r="E239" s="70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s="7" customFormat="1" ht="25.5">
      <c r="A240" s="27"/>
      <c r="B240" s="44" t="s">
        <v>197</v>
      </c>
      <c r="C240" s="44" t="s">
        <v>103</v>
      </c>
      <c r="D240" s="44">
        <v>2</v>
      </c>
      <c r="E240" s="70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s="7" customFormat="1" ht="38.25">
      <c r="A241" s="27"/>
      <c r="B241" s="44" t="s">
        <v>198</v>
      </c>
      <c r="C241" s="44" t="s">
        <v>240</v>
      </c>
      <c r="D241" s="44">
        <v>1</v>
      </c>
      <c r="E241" s="70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s="6" customFormat="1" ht="14.25">
      <c r="A242" s="27"/>
      <c r="B242" s="44" t="s">
        <v>704</v>
      </c>
      <c r="C242" s="44" t="s">
        <v>456</v>
      </c>
      <c r="D242" s="44">
        <v>1</v>
      </c>
      <c r="E242" s="70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s="7" customFormat="1" ht="25.5">
      <c r="A243" s="27"/>
      <c r="B243" s="44" t="s">
        <v>533</v>
      </c>
      <c r="C243" s="44" t="s">
        <v>298</v>
      </c>
      <c r="D243" s="44">
        <v>26</v>
      </c>
      <c r="E243" s="70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s="7" customFormat="1" ht="14.25">
      <c r="A244" s="27"/>
      <c r="B244" s="44" t="s">
        <v>688</v>
      </c>
      <c r="C244" s="44" t="s">
        <v>776</v>
      </c>
      <c r="D244" s="44">
        <v>22</v>
      </c>
      <c r="E244" s="70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s="7" customFormat="1" ht="14.25">
      <c r="A245" s="27"/>
      <c r="B245" s="44" t="s">
        <v>487</v>
      </c>
      <c r="C245" s="44" t="s">
        <v>18</v>
      </c>
      <c r="D245" s="44">
        <v>22</v>
      </c>
      <c r="E245" s="70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s="8" customFormat="1" ht="28.5">
      <c r="A246" s="5" t="s">
        <v>379</v>
      </c>
      <c r="B246" s="44" t="s">
        <v>659</v>
      </c>
      <c r="C246" s="44" t="s">
        <v>88</v>
      </c>
      <c r="D246" s="44">
        <v>1</v>
      </c>
      <c r="E246" s="70" t="s">
        <v>983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s="6" customFormat="1" ht="12.75">
      <c r="A247" s="13"/>
      <c r="B247" s="44" t="s">
        <v>260</v>
      </c>
      <c r="C247" s="44" t="s">
        <v>873</v>
      </c>
      <c r="D247" s="44">
        <v>1</v>
      </c>
      <c r="E247" s="70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s="7" customFormat="1" ht="25.5">
      <c r="A248" s="13"/>
      <c r="B248" s="44" t="s">
        <v>170</v>
      </c>
      <c r="C248" s="44" t="s">
        <v>69</v>
      </c>
      <c r="D248" s="44">
        <v>1</v>
      </c>
      <c r="E248" s="70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s="8" customFormat="1" ht="25.5">
      <c r="A249" s="13"/>
      <c r="B249" s="44" t="s">
        <v>619</v>
      </c>
      <c r="C249" s="44" t="s">
        <v>787</v>
      </c>
      <c r="D249" s="44">
        <v>1</v>
      </c>
      <c r="E249" s="70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s="6" customFormat="1" ht="14.25">
      <c r="A250" s="5" t="s">
        <v>351</v>
      </c>
      <c r="B250" s="44" t="s">
        <v>443</v>
      </c>
      <c r="C250" s="44" t="s">
        <v>695</v>
      </c>
      <c r="D250" s="44">
        <v>1</v>
      </c>
      <c r="E250" s="70" t="s">
        <v>983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s="7" customFormat="1" ht="25.5">
      <c r="A251" s="27"/>
      <c r="B251" s="44" t="s">
        <v>384</v>
      </c>
      <c r="C251" s="44" t="s">
        <v>5</v>
      </c>
      <c r="D251" s="44">
        <v>1</v>
      </c>
      <c r="E251" s="70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s="7" customFormat="1" ht="25.5">
      <c r="A252" s="13"/>
      <c r="B252" s="44" t="s">
        <v>660</v>
      </c>
      <c r="C252" s="44" t="s">
        <v>118</v>
      </c>
      <c r="D252" s="44">
        <v>1</v>
      </c>
      <c r="E252" s="70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s="8" customFormat="1" ht="14.25">
      <c r="A253" s="27"/>
      <c r="B253" s="44" t="s">
        <v>658</v>
      </c>
      <c r="C253" s="44" t="s">
        <v>366</v>
      </c>
      <c r="D253" s="44">
        <v>2</v>
      </c>
      <c r="E253" s="70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s="7" customFormat="1" ht="25.5">
      <c r="A254" s="27"/>
      <c r="B254" s="44" t="s">
        <v>430</v>
      </c>
      <c r="C254" s="44" t="s">
        <v>739</v>
      </c>
      <c r="D254" s="44">
        <v>1</v>
      </c>
      <c r="E254" s="70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s="7" customFormat="1" ht="38.25">
      <c r="A255" s="27"/>
      <c r="B255" s="44" t="s">
        <v>432</v>
      </c>
      <c r="C255" s="44" t="s">
        <v>642</v>
      </c>
      <c r="D255" s="44">
        <v>1</v>
      </c>
      <c r="E255" s="70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s="7" customFormat="1" ht="14.25">
      <c r="A256" s="27"/>
      <c r="B256" s="44" t="s">
        <v>431</v>
      </c>
      <c r="C256" s="44" t="s">
        <v>879</v>
      </c>
      <c r="D256" s="44">
        <v>1</v>
      </c>
      <c r="E256" s="70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s="7" customFormat="1" ht="14.25">
      <c r="A257" s="27"/>
      <c r="B257" s="44" t="s">
        <v>434</v>
      </c>
      <c r="C257" s="44" t="s">
        <v>552</v>
      </c>
      <c r="D257" s="44">
        <v>2</v>
      </c>
      <c r="E257" s="70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s="7" customFormat="1" ht="25.5">
      <c r="A258" s="27"/>
      <c r="B258" s="44" t="s">
        <v>435</v>
      </c>
      <c r="C258" s="44" t="s">
        <v>269</v>
      </c>
      <c r="D258" s="44">
        <v>1</v>
      </c>
      <c r="E258" s="70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s="7" customFormat="1" ht="25.5">
      <c r="A259" s="27"/>
      <c r="B259" s="44" t="s">
        <v>152</v>
      </c>
      <c r="C259" s="44" t="s">
        <v>837</v>
      </c>
      <c r="D259" s="44">
        <v>1</v>
      </c>
      <c r="E259" s="70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s="7" customFormat="1" ht="25.5">
      <c r="A260" s="27"/>
      <c r="B260" s="44" t="s">
        <v>640</v>
      </c>
      <c r="C260" s="44" t="s">
        <v>871</v>
      </c>
      <c r="D260" s="44">
        <v>1</v>
      </c>
      <c r="E260" s="70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s="7" customFormat="1" ht="25.5">
      <c r="A261" s="27"/>
      <c r="B261" s="44" t="s">
        <v>865</v>
      </c>
      <c r="C261" s="44" t="s">
        <v>603</v>
      </c>
      <c r="D261" s="44">
        <v>2</v>
      </c>
      <c r="E261" s="70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s="6" customFormat="1" ht="25.5">
      <c r="A262" s="27"/>
      <c r="B262" s="44" t="s">
        <v>547</v>
      </c>
      <c r="C262" s="44" t="s">
        <v>132</v>
      </c>
      <c r="D262" s="44">
        <v>1</v>
      </c>
      <c r="E262" s="70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s="7" customFormat="1" ht="14.25">
      <c r="A263" s="27"/>
      <c r="B263" s="44" t="s">
        <v>549</v>
      </c>
      <c r="C263" s="44" t="s">
        <v>478</v>
      </c>
      <c r="D263" s="44">
        <v>1</v>
      </c>
      <c r="E263" s="70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s="7" customFormat="1" ht="25.5">
      <c r="A264" s="27"/>
      <c r="B264" s="44" t="s">
        <v>693</v>
      </c>
      <c r="C264" s="44" t="s">
        <v>935</v>
      </c>
      <c r="D264" s="44">
        <v>1</v>
      </c>
      <c r="E264" s="70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s="6" customFormat="1" ht="14.25">
      <c r="A265" s="27"/>
      <c r="B265" s="44" t="s">
        <v>263</v>
      </c>
      <c r="C265" s="44" t="s">
        <v>48</v>
      </c>
      <c r="D265" s="44">
        <v>1</v>
      </c>
      <c r="E265" s="70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s="8" customFormat="1" ht="25.5">
      <c r="A266" s="27"/>
      <c r="B266" s="44" t="s">
        <v>183</v>
      </c>
      <c r="C266" s="44" t="s">
        <v>772</v>
      </c>
      <c r="D266" s="44">
        <v>1</v>
      </c>
      <c r="E266" s="70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s="8" customFormat="1" ht="14.25">
      <c r="A267" s="27"/>
      <c r="B267" s="44" t="s">
        <v>936</v>
      </c>
      <c r="C267" s="44" t="s">
        <v>937</v>
      </c>
      <c r="D267" s="44">
        <v>1</v>
      </c>
      <c r="E267" s="70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s="8" customFormat="1" ht="25.5">
      <c r="A268" s="27"/>
      <c r="B268" s="44" t="s">
        <v>938</v>
      </c>
      <c r="C268" s="44" t="s">
        <v>939</v>
      </c>
      <c r="D268" s="44">
        <v>1</v>
      </c>
      <c r="E268" s="70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s="6" customFormat="1" ht="14.25">
      <c r="A269" s="27"/>
      <c r="B269" s="44" t="s">
        <v>649</v>
      </c>
      <c r="C269" s="44" t="s">
        <v>60</v>
      </c>
      <c r="D269" s="44">
        <v>1</v>
      </c>
      <c r="E269" s="70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s="8" customFormat="1" ht="25.5">
      <c r="A270" s="27"/>
      <c r="B270" s="44" t="s">
        <v>619</v>
      </c>
      <c r="C270" s="44" t="s">
        <v>787</v>
      </c>
      <c r="D270" s="44">
        <v>2</v>
      </c>
      <c r="E270" s="70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s="8" customFormat="1" ht="14.25">
      <c r="A271" s="27"/>
      <c r="B271" s="44" t="s">
        <v>850</v>
      </c>
      <c r="C271" s="44" t="s">
        <v>3</v>
      </c>
      <c r="D271" s="44">
        <v>1</v>
      </c>
      <c r="E271" s="66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s="6" customFormat="1" ht="14.25">
      <c r="A272" s="27"/>
      <c r="B272" s="44" t="s">
        <v>844</v>
      </c>
      <c r="C272" s="44" t="s">
        <v>162</v>
      </c>
      <c r="D272" s="44">
        <v>1</v>
      </c>
      <c r="E272" s="70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s="6" customFormat="1" ht="25.5">
      <c r="A273" s="27"/>
      <c r="B273" s="44" t="s">
        <v>861</v>
      </c>
      <c r="C273" s="44" t="s">
        <v>453</v>
      </c>
      <c r="D273" s="44">
        <v>1</v>
      </c>
      <c r="E273" s="70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s="7" customFormat="1" ht="14.25">
      <c r="A274" s="27"/>
      <c r="B274" s="44" t="s">
        <v>846</v>
      </c>
      <c r="C274" s="44" t="s">
        <v>433</v>
      </c>
      <c r="D274" s="44">
        <v>1</v>
      </c>
      <c r="E274" s="70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s="7" customFormat="1" ht="25.5">
      <c r="A275" s="27"/>
      <c r="B275" s="44" t="s">
        <v>75</v>
      </c>
      <c r="C275" s="44" t="s">
        <v>628</v>
      </c>
      <c r="D275" s="44">
        <v>2</v>
      </c>
      <c r="E275" s="70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s="7" customFormat="1" ht="25.5">
      <c r="A276" s="27"/>
      <c r="B276" s="44" t="s">
        <v>609</v>
      </c>
      <c r="C276" s="44" t="s">
        <v>67</v>
      </c>
      <c r="D276" s="44">
        <v>1</v>
      </c>
      <c r="E276" s="70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13" s="30" customFormat="1" ht="14.25">
      <c r="A277" s="9"/>
      <c r="B277" s="44" t="s">
        <v>295</v>
      </c>
      <c r="C277" s="44" t="s">
        <v>593</v>
      </c>
      <c r="D277" s="44">
        <v>1</v>
      </c>
      <c r="E277" s="70"/>
      <c r="F277" s="29"/>
      <c r="G277" s="29"/>
      <c r="H277" s="29"/>
      <c r="I277" s="29"/>
      <c r="J277" s="29"/>
      <c r="K277" s="29"/>
      <c r="L277" s="29"/>
      <c r="M277" s="29"/>
    </row>
    <row r="278" spans="1:13" s="28" customFormat="1" ht="14.25">
      <c r="A278" s="9"/>
      <c r="B278" s="44" t="s">
        <v>607</v>
      </c>
      <c r="C278" s="44" t="s">
        <v>829</v>
      </c>
      <c r="D278" s="44">
        <v>1</v>
      </c>
      <c r="E278" s="70"/>
      <c r="F278" s="29"/>
      <c r="G278" s="29"/>
      <c r="H278" s="29"/>
      <c r="I278" s="29"/>
      <c r="J278" s="29"/>
      <c r="K278" s="29"/>
      <c r="L278" s="29"/>
      <c r="M278" s="29"/>
    </row>
    <row r="279" spans="1:13" s="30" customFormat="1" ht="14.25">
      <c r="A279" s="9"/>
      <c r="B279" s="44" t="s">
        <v>725</v>
      </c>
      <c r="C279" s="44" t="s">
        <v>773</v>
      </c>
      <c r="D279" s="44">
        <v>1</v>
      </c>
      <c r="E279" s="70"/>
      <c r="F279" s="29"/>
      <c r="G279" s="29"/>
      <c r="H279" s="29"/>
      <c r="I279" s="29"/>
      <c r="J279" s="29"/>
      <c r="K279" s="29"/>
      <c r="L279" s="29"/>
      <c r="M279" s="29"/>
    </row>
    <row r="280" spans="1:13" s="28" customFormat="1" ht="25.5">
      <c r="A280" s="9"/>
      <c r="B280" s="44" t="s">
        <v>373</v>
      </c>
      <c r="C280" s="44" t="s">
        <v>940</v>
      </c>
      <c r="D280" s="44">
        <v>1</v>
      </c>
      <c r="E280" s="70"/>
      <c r="F280" s="29"/>
      <c r="G280" s="29"/>
      <c r="H280" s="29"/>
      <c r="I280" s="29"/>
      <c r="J280" s="29"/>
      <c r="K280" s="29"/>
      <c r="L280" s="29"/>
      <c r="M280" s="29"/>
    </row>
    <row r="281" spans="1:13" s="30" customFormat="1" ht="14.25">
      <c r="A281" s="9"/>
      <c r="B281" s="44" t="s">
        <v>386</v>
      </c>
      <c r="C281" s="44" t="s">
        <v>580</v>
      </c>
      <c r="D281" s="44">
        <v>1</v>
      </c>
      <c r="E281" s="70"/>
      <c r="F281" s="29"/>
      <c r="G281" s="29"/>
      <c r="H281" s="29"/>
      <c r="I281" s="29"/>
      <c r="J281" s="29"/>
      <c r="K281" s="29"/>
      <c r="L281" s="29"/>
      <c r="M281" s="29"/>
    </row>
    <row r="282" spans="1:13" s="28" customFormat="1" ht="25.5">
      <c r="A282" s="27"/>
      <c r="B282" s="44" t="s">
        <v>390</v>
      </c>
      <c r="C282" s="44" t="s">
        <v>941</v>
      </c>
      <c r="D282" s="44">
        <v>1</v>
      </c>
      <c r="E282" s="70"/>
      <c r="F282" s="29"/>
      <c r="G282" s="29"/>
      <c r="H282" s="29"/>
      <c r="I282" s="29"/>
      <c r="J282" s="29"/>
      <c r="K282" s="29"/>
      <c r="L282" s="29"/>
      <c r="M282" s="29"/>
    </row>
    <row r="283" spans="1:13" s="28" customFormat="1" ht="14.25">
      <c r="A283" s="9"/>
      <c r="B283" s="44" t="s">
        <v>239</v>
      </c>
      <c r="C283" s="44" t="s">
        <v>202</v>
      </c>
      <c r="D283" s="44">
        <v>1</v>
      </c>
      <c r="E283" s="70"/>
      <c r="F283" s="29"/>
      <c r="G283" s="29"/>
      <c r="H283" s="29"/>
      <c r="I283" s="29"/>
      <c r="J283" s="29"/>
      <c r="K283" s="29"/>
      <c r="L283" s="29"/>
      <c r="M283" s="29"/>
    </row>
    <row r="284" spans="1:13" s="30" customFormat="1" ht="14.25">
      <c r="A284" s="9"/>
      <c r="B284" s="44" t="s">
        <v>855</v>
      </c>
      <c r="C284" s="44" t="s">
        <v>548</v>
      </c>
      <c r="D284" s="44">
        <v>1</v>
      </c>
      <c r="E284" s="70"/>
      <c r="F284" s="29"/>
      <c r="G284" s="29"/>
      <c r="H284" s="29"/>
      <c r="I284" s="29"/>
      <c r="J284" s="29"/>
      <c r="K284" s="29"/>
      <c r="L284" s="29"/>
      <c r="M284" s="29"/>
    </row>
    <row r="285" spans="1:13" s="30" customFormat="1" ht="14.25">
      <c r="A285" s="9"/>
      <c r="B285" s="44" t="s">
        <v>778</v>
      </c>
      <c r="C285" s="44" t="s">
        <v>942</v>
      </c>
      <c r="D285" s="44">
        <v>1</v>
      </c>
      <c r="E285" s="70"/>
      <c r="F285" s="29"/>
      <c r="G285" s="29"/>
      <c r="H285" s="29"/>
      <c r="I285" s="29"/>
      <c r="J285" s="29"/>
      <c r="K285" s="29"/>
      <c r="L285" s="29"/>
      <c r="M285" s="29"/>
    </row>
    <row r="286" spans="1:13" s="28" customFormat="1" ht="14.25">
      <c r="A286" s="9"/>
      <c r="B286" s="44" t="s">
        <v>821</v>
      </c>
      <c r="C286" s="44" t="s">
        <v>599</v>
      </c>
      <c r="D286" s="44">
        <v>1</v>
      </c>
      <c r="E286" s="70"/>
      <c r="F286" s="29"/>
      <c r="G286" s="29"/>
      <c r="H286" s="29"/>
      <c r="I286" s="29"/>
      <c r="J286" s="29"/>
      <c r="K286" s="29"/>
      <c r="L286" s="29"/>
      <c r="M286" s="29"/>
    </row>
    <row r="287" spans="1:13" s="28" customFormat="1" ht="25.5">
      <c r="A287" s="27"/>
      <c r="B287" s="44" t="s">
        <v>882</v>
      </c>
      <c r="C287" s="44" t="s">
        <v>114</v>
      </c>
      <c r="D287" s="44">
        <v>1</v>
      </c>
      <c r="E287" s="70"/>
      <c r="F287" s="29"/>
      <c r="G287" s="29"/>
      <c r="H287" s="29"/>
      <c r="I287" s="29"/>
      <c r="J287" s="29"/>
      <c r="K287" s="29"/>
      <c r="L287" s="29"/>
      <c r="M287" s="29"/>
    </row>
    <row r="288" spans="1:13" s="28" customFormat="1" ht="14.25">
      <c r="A288" s="10"/>
      <c r="B288" s="44" t="s">
        <v>786</v>
      </c>
      <c r="C288" s="44" t="s">
        <v>944</v>
      </c>
      <c r="D288" s="44">
        <v>11</v>
      </c>
      <c r="E288" s="70"/>
      <c r="F288" s="29"/>
      <c r="G288" s="29"/>
      <c r="H288" s="29"/>
      <c r="I288" s="29"/>
      <c r="J288" s="29"/>
      <c r="K288" s="29"/>
      <c r="L288" s="29"/>
      <c r="M288" s="29"/>
    </row>
    <row r="289" spans="1:35" s="6" customFormat="1" ht="25.5">
      <c r="A289" s="27"/>
      <c r="B289" s="44" t="s">
        <v>641</v>
      </c>
      <c r="C289" s="44" t="s">
        <v>764</v>
      </c>
      <c r="D289" s="44">
        <v>1</v>
      </c>
      <c r="E289" s="70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spans="1:35" s="6" customFormat="1" ht="14.25">
      <c r="A290" s="27"/>
      <c r="B290" s="44" t="s">
        <v>19</v>
      </c>
      <c r="C290" s="44" t="s">
        <v>812</v>
      </c>
      <c r="D290" s="44">
        <v>1</v>
      </c>
      <c r="E290" s="70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spans="1:5" s="13" customFormat="1" ht="14.25">
      <c r="A291" s="27"/>
      <c r="B291" s="44" t="s">
        <v>358</v>
      </c>
      <c r="C291" s="44" t="s">
        <v>1442</v>
      </c>
      <c r="D291" s="44">
        <v>1</v>
      </c>
      <c r="E291" s="70"/>
    </row>
    <row r="292" spans="1:5" s="13" customFormat="1" ht="14.25">
      <c r="A292" s="27"/>
      <c r="B292" s="44" t="s">
        <v>1444</v>
      </c>
      <c r="C292" s="44" t="s">
        <v>1443</v>
      </c>
      <c r="D292" s="44">
        <v>1</v>
      </c>
      <c r="E292" s="70"/>
    </row>
    <row r="293" spans="1:5" s="13" customFormat="1" ht="14.25">
      <c r="A293" s="27"/>
      <c r="B293" s="44" t="s">
        <v>1446</v>
      </c>
      <c r="C293" s="44" t="s">
        <v>1445</v>
      </c>
      <c r="D293" s="44">
        <v>1</v>
      </c>
      <c r="E293" s="70"/>
    </row>
    <row r="294" spans="1:5" s="13" customFormat="1" ht="25.5">
      <c r="A294" s="27"/>
      <c r="B294" s="44" t="s">
        <v>1448</v>
      </c>
      <c r="C294" s="44" t="s">
        <v>1447</v>
      </c>
      <c r="D294" s="44">
        <v>1</v>
      </c>
      <c r="E294" s="70"/>
    </row>
    <row r="295" spans="1:5" s="13" customFormat="1" ht="14.25">
      <c r="A295" s="27"/>
      <c r="B295" s="44" t="s">
        <v>1450</v>
      </c>
      <c r="C295" s="44" t="s">
        <v>1449</v>
      </c>
      <c r="D295" s="44">
        <v>1</v>
      </c>
      <c r="E295" s="70"/>
    </row>
    <row r="296" spans="1:5" s="13" customFormat="1" ht="25.5">
      <c r="A296" s="27"/>
      <c r="B296" s="44" t="s">
        <v>1452</v>
      </c>
      <c r="C296" s="44" t="s">
        <v>1451</v>
      </c>
      <c r="D296" s="44">
        <v>1</v>
      </c>
      <c r="E296" s="70"/>
    </row>
    <row r="297" spans="1:5" s="13" customFormat="1" ht="14.25">
      <c r="A297" s="27"/>
      <c r="B297" s="44" t="s">
        <v>1455</v>
      </c>
      <c r="C297" s="44" t="s">
        <v>1453</v>
      </c>
      <c r="D297" s="44">
        <v>1</v>
      </c>
      <c r="E297" s="70"/>
    </row>
    <row r="298" spans="1:5" s="13" customFormat="1" ht="14.25">
      <c r="A298" s="27"/>
      <c r="B298" s="44" t="s">
        <v>1456</v>
      </c>
      <c r="C298" s="44" t="s">
        <v>1454</v>
      </c>
      <c r="D298" s="44">
        <v>1</v>
      </c>
      <c r="E298" s="70"/>
    </row>
    <row r="299" spans="1:5" s="13" customFormat="1" ht="14.25">
      <c r="A299" s="27"/>
      <c r="B299" s="44" t="s">
        <v>1458</v>
      </c>
      <c r="C299" s="44" t="s">
        <v>1457</v>
      </c>
      <c r="D299" s="44">
        <v>1</v>
      </c>
      <c r="E299" s="70"/>
    </row>
    <row r="300" spans="1:5" s="13" customFormat="1" ht="25.5">
      <c r="A300" s="27"/>
      <c r="B300" s="44" t="s">
        <v>1459</v>
      </c>
      <c r="C300" s="44" t="s">
        <v>1460</v>
      </c>
      <c r="D300" s="44">
        <v>1</v>
      </c>
      <c r="E300" s="70"/>
    </row>
    <row r="301" spans="1:5" s="13" customFormat="1" ht="14.25">
      <c r="A301" s="27"/>
      <c r="B301" s="44" t="s">
        <v>1461</v>
      </c>
      <c r="C301" s="44" t="s">
        <v>264</v>
      </c>
      <c r="D301" s="44">
        <v>1</v>
      </c>
      <c r="E301" s="70"/>
    </row>
    <row r="302" spans="1:35" s="8" customFormat="1" ht="28.5">
      <c r="A302" s="5" t="s">
        <v>943</v>
      </c>
      <c r="B302" s="52" t="s">
        <v>1515</v>
      </c>
      <c r="C302" s="53" t="s">
        <v>1516</v>
      </c>
      <c r="D302" s="44">
        <v>1</v>
      </c>
      <c r="E302" s="70" t="s">
        <v>983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spans="2:4" s="29" customFormat="1" ht="12.75">
      <c r="B303" s="52" t="s">
        <v>1514</v>
      </c>
      <c r="C303" s="53" t="s">
        <v>806</v>
      </c>
      <c r="D303" s="44">
        <v>1</v>
      </c>
    </row>
    <row r="304" spans="2:4" s="29" customFormat="1" ht="12.75">
      <c r="B304" s="52" t="s">
        <v>1513</v>
      </c>
      <c r="C304" s="53" t="s">
        <v>15</v>
      </c>
      <c r="D304" s="44">
        <v>1</v>
      </c>
    </row>
    <row r="305" spans="2:4" s="29" customFormat="1" ht="12.75">
      <c r="B305" s="52" t="s">
        <v>1512</v>
      </c>
      <c r="C305" s="52" t="s">
        <v>489</v>
      </c>
      <c r="D305" s="44">
        <v>1</v>
      </c>
    </row>
    <row r="306" spans="2:4" s="29" customFormat="1" ht="12.75">
      <c r="B306" s="52" t="s">
        <v>1511</v>
      </c>
      <c r="C306" s="52" t="s">
        <v>647</v>
      </c>
      <c r="D306" s="44">
        <v>1</v>
      </c>
    </row>
    <row r="307" spans="2:4" s="29" customFormat="1" ht="12.75">
      <c r="B307" s="52" t="s">
        <v>1508</v>
      </c>
      <c r="C307" s="53" t="s">
        <v>1509</v>
      </c>
      <c r="D307" s="44">
        <v>1</v>
      </c>
    </row>
    <row r="308" spans="2:4" s="29" customFormat="1" ht="12.75">
      <c r="B308" s="52" t="s">
        <v>1522</v>
      </c>
      <c r="C308" s="53" t="s">
        <v>1523</v>
      </c>
      <c r="D308" s="44">
        <v>1</v>
      </c>
    </row>
    <row r="309" spans="2:4" s="29" customFormat="1" ht="12.75">
      <c r="B309" s="52" t="s">
        <v>272</v>
      </c>
      <c r="C309" s="52" t="s">
        <v>228</v>
      </c>
      <c r="D309" s="44">
        <v>1</v>
      </c>
    </row>
    <row r="310" spans="2:4" s="29" customFormat="1" ht="25.5">
      <c r="B310" s="52" t="s">
        <v>1524</v>
      </c>
      <c r="C310" s="52" t="s">
        <v>1526</v>
      </c>
      <c r="D310" s="44">
        <v>1</v>
      </c>
    </row>
    <row r="311" spans="2:4" s="29" customFormat="1" ht="25.5">
      <c r="B311" s="52" t="s">
        <v>1525</v>
      </c>
      <c r="C311" s="52" t="s">
        <v>1527</v>
      </c>
      <c r="D311" s="44">
        <v>1</v>
      </c>
    </row>
    <row r="312" spans="2:4" s="29" customFormat="1" ht="12.75">
      <c r="B312" s="52" t="s">
        <v>259</v>
      </c>
      <c r="C312" s="52" t="s">
        <v>742</v>
      </c>
      <c r="D312" s="44">
        <v>1</v>
      </c>
    </row>
    <row r="313" spans="2:4" s="29" customFormat="1" ht="12.75">
      <c r="B313" s="52" t="s">
        <v>1517</v>
      </c>
      <c r="C313" s="52" t="s">
        <v>623</v>
      </c>
      <c r="D313" s="44">
        <v>1</v>
      </c>
    </row>
    <row r="314" spans="2:4" s="29" customFormat="1" ht="12.75">
      <c r="B314" s="52" t="s">
        <v>1528</v>
      </c>
      <c r="C314" s="52" t="s">
        <v>405</v>
      </c>
      <c r="D314" s="44">
        <v>1</v>
      </c>
    </row>
    <row r="315" spans="2:4" s="29" customFormat="1" ht="25.5">
      <c r="B315" s="52" t="s">
        <v>1529</v>
      </c>
      <c r="C315" s="52" t="s">
        <v>1530</v>
      </c>
      <c r="D315" s="44">
        <v>1</v>
      </c>
    </row>
    <row r="316" spans="2:4" s="29" customFormat="1" ht="25.5">
      <c r="B316" s="52" t="s">
        <v>1510</v>
      </c>
      <c r="C316" s="52" t="s">
        <v>186</v>
      </c>
      <c r="D316" s="44">
        <v>1</v>
      </c>
    </row>
    <row r="317" spans="2:4" s="29" customFormat="1" ht="25.5">
      <c r="B317" s="52" t="s">
        <v>232</v>
      </c>
      <c r="C317" s="52" t="s">
        <v>8</v>
      </c>
      <c r="D317" s="44">
        <v>1</v>
      </c>
    </row>
    <row r="318" spans="2:4" s="29" customFormat="1" ht="25.5">
      <c r="B318" s="52" t="s">
        <v>1518</v>
      </c>
      <c r="C318" s="52" t="s">
        <v>1519</v>
      </c>
      <c r="D318" s="44">
        <v>2</v>
      </c>
    </row>
    <row r="319" spans="2:4" s="29" customFormat="1" ht="25.5">
      <c r="B319" s="52" t="s">
        <v>707</v>
      </c>
      <c r="C319" s="52" t="s">
        <v>101</v>
      </c>
      <c r="D319" s="44">
        <v>1</v>
      </c>
    </row>
    <row r="320" spans="2:4" s="29" customFormat="1" ht="12.75">
      <c r="B320" s="52" t="s">
        <v>1531</v>
      </c>
      <c r="C320" s="52" t="s">
        <v>276</v>
      </c>
      <c r="D320" s="44">
        <v>1</v>
      </c>
    </row>
    <row r="321" spans="2:4" s="29" customFormat="1" ht="25.5">
      <c r="B321" s="52" t="s">
        <v>1521</v>
      </c>
      <c r="C321" s="52" t="s">
        <v>1520</v>
      </c>
      <c r="D321" s="44">
        <v>1</v>
      </c>
    </row>
    <row r="322" spans="2:4" s="29" customFormat="1" ht="25.5">
      <c r="B322" s="52" t="s">
        <v>1534</v>
      </c>
      <c r="C322" s="52" t="s">
        <v>1535</v>
      </c>
      <c r="D322" s="44">
        <v>1</v>
      </c>
    </row>
    <row r="323" spans="2:4" s="29" customFormat="1" ht="25.5">
      <c r="B323" s="52" t="s">
        <v>1536</v>
      </c>
      <c r="C323" s="52" t="s">
        <v>1537</v>
      </c>
      <c r="D323" s="44">
        <v>5</v>
      </c>
    </row>
    <row r="324" spans="2:4" s="29" customFormat="1" ht="25.5">
      <c r="B324" s="52" t="s">
        <v>464</v>
      </c>
      <c r="C324" s="52" t="s">
        <v>311</v>
      </c>
      <c r="D324" s="44">
        <v>6</v>
      </c>
    </row>
    <row r="325" spans="2:4" s="29" customFormat="1" ht="25.5">
      <c r="B325" s="52" t="s">
        <v>1506</v>
      </c>
      <c r="C325" s="52" t="s">
        <v>1507</v>
      </c>
      <c r="D325" s="44">
        <v>6</v>
      </c>
    </row>
    <row r="326" spans="2:4" s="29" customFormat="1" ht="25.5">
      <c r="B326" s="52" t="s">
        <v>1539</v>
      </c>
      <c r="C326" s="52" t="s">
        <v>1538</v>
      </c>
      <c r="D326" s="44">
        <v>6</v>
      </c>
    </row>
    <row r="327" spans="2:7" s="29" customFormat="1" ht="12.75">
      <c r="B327" s="44" t="s">
        <v>399</v>
      </c>
      <c r="C327" s="44" t="s">
        <v>307</v>
      </c>
      <c r="D327" s="44">
        <v>1</v>
      </c>
      <c r="G327" s="35"/>
    </row>
    <row r="328" spans="2:4" s="29" customFormat="1" ht="25.5">
      <c r="B328" s="44" t="s">
        <v>1532</v>
      </c>
      <c r="C328" s="44" t="s">
        <v>1533</v>
      </c>
      <c r="D328" s="44">
        <v>1</v>
      </c>
    </row>
    <row r="329" spans="1:35" s="8" customFormat="1" ht="14.25">
      <c r="A329" s="27"/>
      <c r="B329" s="44" t="s">
        <v>659</v>
      </c>
      <c r="C329" s="44" t="s">
        <v>809</v>
      </c>
      <c r="D329" s="44">
        <v>1</v>
      </c>
      <c r="E329" s="70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spans="1:35" s="7" customFormat="1" ht="25.5">
      <c r="A330" s="27"/>
      <c r="B330" s="44" t="s">
        <v>166</v>
      </c>
      <c r="C330" s="44" t="s">
        <v>72</v>
      </c>
      <c r="D330" s="44">
        <v>1</v>
      </c>
      <c r="E330" s="70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spans="1:35" s="7" customFormat="1" ht="25.5">
      <c r="A331" s="27"/>
      <c r="B331" s="44" t="s">
        <v>638</v>
      </c>
      <c r="C331" s="44" t="s">
        <v>283</v>
      </c>
      <c r="D331" s="44">
        <v>1</v>
      </c>
      <c r="E331" s="70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spans="1:35" s="6" customFormat="1" ht="25.5">
      <c r="A332" s="27"/>
      <c r="B332" s="44" t="s">
        <v>774</v>
      </c>
      <c r="C332" s="44" t="s">
        <v>132</v>
      </c>
      <c r="D332" s="44">
        <v>1</v>
      </c>
      <c r="E332" s="70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spans="1:35" s="7" customFormat="1" ht="14.25">
      <c r="A333" s="27"/>
      <c r="B333" s="44" t="s">
        <v>175</v>
      </c>
      <c r="C333" s="44" t="s">
        <v>264</v>
      </c>
      <c r="D333" s="44">
        <v>1</v>
      </c>
      <c r="E333" s="70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spans="1:35" s="8" customFormat="1" ht="25.5">
      <c r="A334" s="27"/>
      <c r="B334" s="44" t="s">
        <v>823</v>
      </c>
      <c r="C334" s="44" t="s">
        <v>439</v>
      </c>
      <c r="D334" s="44">
        <v>1</v>
      </c>
      <c r="E334" s="70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spans="1:35" s="8" customFormat="1" ht="25.5">
      <c r="A335" s="27"/>
      <c r="B335" s="44" t="s">
        <v>827</v>
      </c>
      <c r="C335" s="44" t="s">
        <v>645</v>
      </c>
      <c r="D335" s="44">
        <v>1</v>
      </c>
      <c r="E335" s="70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spans="1:35" s="7" customFormat="1" ht="14.25">
      <c r="A336" s="27"/>
      <c r="B336" s="44" t="s">
        <v>828</v>
      </c>
      <c r="C336" s="44" t="s">
        <v>661</v>
      </c>
      <c r="D336" s="44">
        <v>1</v>
      </c>
      <c r="E336" s="70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spans="1:35" s="7" customFormat="1" ht="25.5">
      <c r="A337" s="27"/>
      <c r="B337" s="44" t="s">
        <v>62</v>
      </c>
      <c r="C337" s="44" t="s">
        <v>588</v>
      </c>
      <c r="D337" s="44">
        <v>1</v>
      </c>
      <c r="E337" s="70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spans="1:35" s="7" customFormat="1" ht="25.5">
      <c r="A338" s="27"/>
      <c r="B338" s="44" t="s">
        <v>42</v>
      </c>
      <c r="C338" s="44" t="s">
        <v>845</v>
      </c>
      <c r="D338" s="44">
        <v>1</v>
      </c>
      <c r="E338" s="70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spans="1:35" s="6" customFormat="1" ht="28.5">
      <c r="A339" s="5" t="s">
        <v>677</v>
      </c>
      <c r="B339" s="44" t="s">
        <v>534</v>
      </c>
      <c r="C339" s="44" t="s">
        <v>807</v>
      </c>
      <c r="D339" s="44">
        <v>1</v>
      </c>
      <c r="E339" s="70" t="s">
        <v>984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spans="1:35" s="7" customFormat="1" ht="28.5">
      <c r="A340" s="5" t="s">
        <v>66</v>
      </c>
      <c r="B340" s="44" t="s">
        <v>690</v>
      </c>
      <c r="C340" s="44" t="s">
        <v>666</v>
      </c>
      <c r="D340" s="44">
        <v>2</v>
      </c>
      <c r="E340" s="70" t="s">
        <v>985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spans="1:35" s="7" customFormat="1" ht="25.5">
      <c r="A341" s="27"/>
      <c r="B341" s="44" t="s">
        <v>692</v>
      </c>
      <c r="C341" s="44" t="s">
        <v>507</v>
      </c>
      <c r="D341" s="44">
        <v>1</v>
      </c>
      <c r="E341" s="70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:35" s="6" customFormat="1" ht="14.25">
      <c r="A342" s="27"/>
      <c r="B342" s="44" t="s">
        <v>610</v>
      </c>
      <c r="C342" s="44" t="s">
        <v>134</v>
      </c>
      <c r="D342" s="44">
        <v>1</v>
      </c>
      <c r="E342" s="70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spans="1:35" s="7" customFormat="1" ht="25.5">
      <c r="A343" s="27"/>
      <c r="B343" s="44" t="s">
        <v>594</v>
      </c>
      <c r="C343" s="60" t="s">
        <v>378</v>
      </c>
      <c r="D343" s="44">
        <v>1</v>
      </c>
      <c r="E343" s="70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spans="1:35" s="7" customFormat="1" ht="25.5">
      <c r="A344" s="27"/>
      <c r="B344" s="44" t="s">
        <v>514</v>
      </c>
      <c r="C344" s="44" t="s">
        <v>212</v>
      </c>
      <c r="D344" s="44">
        <v>1</v>
      </c>
      <c r="E344" s="70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spans="1:35" s="8" customFormat="1" ht="25.5">
      <c r="A345" s="27"/>
      <c r="B345" s="44" t="s">
        <v>521</v>
      </c>
      <c r="C345" s="44" t="s">
        <v>708</v>
      </c>
      <c r="D345" s="44">
        <v>1</v>
      </c>
      <c r="E345" s="70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spans="1:35" s="7" customFormat="1" ht="14.25">
      <c r="A346" s="27"/>
      <c r="B346" s="44" t="s">
        <v>522</v>
      </c>
      <c r="C346" s="44" t="s">
        <v>71</v>
      </c>
      <c r="D346" s="44">
        <v>1</v>
      </c>
      <c r="E346" s="70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spans="1:35" s="7" customFormat="1" ht="14.25">
      <c r="A347" s="27"/>
      <c r="B347" s="44" t="s">
        <v>523</v>
      </c>
      <c r="C347" s="44" t="s">
        <v>208</v>
      </c>
      <c r="D347" s="44">
        <v>1</v>
      </c>
      <c r="E347" s="70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spans="1:35" s="7" customFormat="1" ht="25.5">
      <c r="A348" s="27"/>
      <c r="B348" s="44" t="s">
        <v>525</v>
      </c>
      <c r="C348" s="44" t="s">
        <v>274</v>
      </c>
      <c r="D348" s="44">
        <v>1</v>
      </c>
      <c r="E348" s="70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spans="1:35" s="7" customFormat="1" ht="14.25">
      <c r="A349" s="27"/>
      <c r="B349" s="44" t="s">
        <v>529</v>
      </c>
      <c r="C349" s="44" t="s">
        <v>635</v>
      </c>
      <c r="D349" s="44">
        <v>2</v>
      </c>
      <c r="E349" s="70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spans="1:35" s="8" customFormat="1" ht="14.25">
      <c r="A350" s="27"/>
      <c r="B350" s="44" t="s">
        <v>528</v>
      </c>
      <c r="C350" s="60" t="s">
        <v>683</v>
      </c>
      <c r="D350" s="44">
        <v>1</v>
      </c>
      <c r="E350" s="70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spans="1:35" s="7" customFormat="1" ht="25.5">
      <c r="A351" s="27"/>
      <c r="B351" s="44" t="s">
        <v>527</v>
      </c>
      <c r="C351" s="44" t="s">
        <v>325</v>
      </c>
      <c r="D351" s="44">
        <v>1</v>
      </c>
      <c r="E351" s="70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spans="1:35" s="7" customFormat="1" ht="25.5">
      <c r="A352" s="27"/>
      <c r="B352" s="44" t="s">
        <v>543</v>
      </c>
      <c r="C352" s="44" t="s">
        <v>365</v>
      </c>
      <c r="D352" s="44">
        <v>1</v>
      </c>
      <c r="E352" s="70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spans="1:35" s="7" customFormat="1" ht="25.5">
      <c r="A353" s="27"/>
      <c r="B353" s="44" t="s">
        <v>546</v>
      </c>
      <c r="C353" s="60" t="s">
        <v>164</v>
      </c>
      <c r="D353" s="44">
        <v>1</v>
      </c>
      <c r="E353" s="70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:35" s="7" customFormat="1" ht="25.5">
      <c r="A354" s="27"/>
      <c r="B354" s="44" t="s">
        <v>538</v>
      </c>
      <c r="C354" s="60" t="s">
        <v>249</v>
      </c>
      <c r="D354" s="44">
        <v>1</v>
      </c>
      <c r="E354" s="70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spans="1:35" s="8" customFormat="1" ht="25.5">
      <c r="A355" s="27"/>
      <c r="B355" s="44" t="s">
        <v>540</v>
      </c>
      <c r="C355" s="44" t="s">
        <v>168</v>
      </c>
      <c r="D355" s="44">
        <v>1</v>
      </c>
      <c r="E355" s="70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spans="1:35" s="7" customFormat="1" ht="25.5">
      <c r="A356" s="27"/>
      <c r="B356" s="44" t="s">
        <v>479</v>
      </c>
      <c r="C356" s="44" t="s">
        <v>6</v>
      </c>
      <c r="D356" s="44">
        <v>1</v>
      </c>
      <c r="E356" s="70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spans="1:35" s="8" customFormat="1" ht="25.5">
      <c r="A357" s="27"/>
      <c r="B357" s="44" t="s">
        <v>477</v>
      </c>
      <c r="C357" s="44" t="s">
        <v>502</v>
      </c>
      <c r="D357" s="44">
        <v>1</v>
      </c>
      <c r="E357" s="70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spans="1:35" s="7" customFormat="1" ht="14.25">
      <c r="A358" s="27"/>
      <c r="B358" s="44" t="s">
        <v>573</v>
      </c>
      <c r="C358" s="44" t="s">
        <v>705</v>
      </c>
      <c r="D358" s="44">
        <v>1</v>
      </c>
      <c r="E358" s="70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spans="1:35" s="7" customFormat="1" ht="14.25">
      <c r="A359" s="27"/>
      <c r="B359" s="44" t="s">
        <v>646</v>
      </c>
      <c r="C359" s="44" t="s">
        <v>867</v>
      </c>
      <c r="D359" s="44">
        <v>1</v>
      </c>
      <c r="E359" s="70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spans="1:35" s="7" customFormat="1" ht="25.5">
      <c r="A360" s="27"/>
      <c r="B360" s="44" t="s">
        <v>765</v>
      </c>
      <c r="C360" s="44" t="s">
        <v>651</v>
      </c>
      <c r="D360" s="44">
        <v>2</v>
      </c>
      <c r="E360" s="70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spans="1:35" s="7" customFormat="1" ht="14.25">
      <c r="A361" s="27"/>
      <c r="B361" s="44" t="s">
        <v>761</v>
      </c>
      <c r="C361" s="44" t="s">
        <v>204</v>
      </c>
      <c r="D361" s="44">
        <v>1</v>
      </c>
      <c r="E361" s="70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spans="1:35" s="7" customFormat="1" ht="25.5">
      <c r="A362" s="27"/>
      <c r="B362" s="44" t="s">
        <v>777</v>
      </c>
      <c r="C362" s="44" t="s">
        <v>441</v>
      </c>
      <c r="D362" s="44">
        <v>1</v>
      </c>
      <c r="E362" s="70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spans="1:35" s="8" customFormat="1" ht="14.25">
      <c r="A363" s="11"/>
      <c r="B363" s="44" t="s">
        <v>783</v>
      </c>
      <c r="C363" s="44" t="s">
        <v>583</v>
      </c>
      <c r="D363" s="44">
        <v>1</v>
      </c>
      <c r="E363" s="70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spans="1:35" s="8" customFormat="1" ht="14.25">
      <c r="A364" s="27"/>
      <c r="B364" s="44" t="s">
        <v>818</v>
      </c>
      <c r="C364" s="44" t="s">
        <v>359</v>
      </c>
      <c r="D364" s="44">
        <v>1</v>
      </c>
      <c r="E364" s="70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spans="1:35" s="8" customFormat="1" ht="25.5">
      <c r="A365" s="27"/>
      <c r="B365" s="44" t="s">
        <v>843</v>
      </c>
      <c r="C365" s="44" t="s">
        <v>372</v>
      </c>
      <c r="D365" s="44">
        <v>1</v>
      </c>
      <c r="E365" s="70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spans="1:35" s="8" customFormat="1" ht="14.25">
      <c r="A366" s="27"/>
      <c r="B366" s="44" t="s">
        <v>841</v>
      </c>
      <c r="C366" s="44" t="s">
        <v>296</v>
      </c>
      <c r="D366" s="44">
        <v>2</v>
      </c>
      <c r="E366" s="70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spans="1:35" s="8" customFormat="1" ht="14.25">
      <c r="A367" s="27"/>
      <c r="B367" s="44" t="s">
        <v>839</v>
      </c>
      <c r="C367" s="44" t="s">
        <v>121</v>
      </c>
      <c r="D367" s="44">
        <v>2</v>
      </c>
      <c r="E367" s="70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spans="1:35" s="6" customFormat="1" ht="25.5">
      <c r="A368" s="5" t="s">
        <v>801</v>
      </c>
      <c r="B368" s="44" t="s">
        <v>30</v>
      </c>
      <c r="C368" s="44" t="s">
        <v>291</v>
      </c>
      <c r="D368" s="44">
        <v>1</v>
      </c>
      <c r="E368" s="70" t="s">
        <v>986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spans="1:35" s="6" customFormat="1" ht="14.25">
      <c r="A369" s="27"/>
      <c r="B369" s="44" t="s">
        <v>45</v>
      </c>
      <c r="C369" s="44" t="s">
        <v>102</v>
      </c>
      <c r="D369" s="44">
        <v>1</v>
      </c>
      <c r="E369" s="70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spans="1:35" s="7" customFormat="1" ht="14.25">
      <c r="A370" s="27"/>
      <c r="B370" s="44" t="s">
        <v>46</v>
      </c>
      <c r="C370" s="44" t="s">
        <v>127</v>
      </c>
      <c r="D370" s="44">
        <v>1</v>
      </c>
      <c r="E370" s="70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spans="1:35" s="7" customFormat="1" ht="14.25">
      <c r="A371" s="27"/>
      <c r="B371" s="44" t="s">
        <v>63</v>
      </c>
      <c r="C371" s="44" t="s">
        <v>305</v>
      </c>
      <c r="D371" s="44">
        <v>1</v>
      </c>
      <c r="E371" s="70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spans="1:35" s="6" customFormat="1" ht="14.25">
      <c r="A372" s="27"/>
      <c r="B372" s="44" t="s">
        <v>122</v>
      </c>
      <c r="C372" s="44" t="s">
        <v>756</v>
      </c>
      <c r="D372" s="44">
        <v>1</v>
      </c>
      <c r="E372" s="70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spans="1:35" s="6" customFormat="1" ht="14.25">
      <c r="A373" s="27"/>
      <c r="B373" s="44" t="s">
        <v>124</v>
      </c>
      <c r="C373" s="44" t="s">
        <v>734</v>
      </c>
      <c r="D373" s="44">
        <v>1</v>
      </c>
      <c r="E373" s="70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:35" s="6" customFormat="1" ht="25.5">
      <c r="A374" s="27"/>
      <c r="B374" s="44" t="s">
        <v>141</v>
      </c>
      <c r="C374" s="44" t="s">
        <v>860</v>
      </c>
      <c r="D374" s="44">
        <v>1</v>
      </c>
      <c r="E374" s="70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spans="1:35" s="7" customFormat="1" ht="14.25">
      <c r="A375" s="27"/>
      <c r="B375" s="44" t="s">
        <v>143</v>
      </c>
      <c r="C375" s="44" t="s">
        <v>230</v>
      </c>
      <c r="D375" s="44">
        <v>1</v>
      </c>
      <c r="E375" s="70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spans="1:35" s="6" customFormat="1" ht="14.25">
      <c r="A376" s="27"/>
      <c r="B376" s="44" t="s">
        <v>135</v>
      </c>
      <c r="C376" s="44" t="s">
        <v>251</v>
      </c>
      <c r="D376" s="44">
        <v>1</v>
      </c>
      <c r="E376" s="70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spans="1:35" s="6" customFormat="1" ht="14.25">
      <c r="A377" s="27"/>
      <c r="B377" s="44" t="s">
        <v>235</v>
      </c>
      <c r="C377" s="44" t="s">
        <v>4</v>
      </c>
      <c r="D377" s="44">
        <v>2</v>
      </c>
      <c r="E377" s="70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spans="1:35" s="6" customFormat="1" ht="14.25">
      <c r="A378" s="27"/>
      <c r="B378" s="44" t="s">
        <v>248</v>
      </c>
      <c r="C378" s="44" t="s">
        <v>64</v>
      </c>
      <c r="D378" s="44">
        <v>2</v>
      </c>
      <c r="E378" s="70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spans="1:35" s="6" customFormat="1" ht="38.25">
      <c r="A379" s="5" t="s">
        <v>255</v>
      </c>
      <c r="B379" s="44" t="s">
        <v>513</v>
      </c>
      <c r="C379" s="44" t="s">
        <v>396</v>
      </c>
      <c r="D379" s="44">
        <v>1</v>
      </c>
      <c r="E379" s="70" t="s">
        <v>988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spans="1:35" s="6" customFormat="1" ht="25.5">
      <c r="A380" s="27"/>
      <c r="B380" s="44" t="s">
        <v>497</v>
      </c>
      <c r="C380" s="44" t="s">
        <v>713</v>
      </c>
      <c r="D380" s="44">
        <v>1</v>
      </c>
      <c r="E380" s="70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spans="1:35" s="7" customFormat="1" ht="14.25">
      <c r="A381" s="27"/>
      <c r="B381" s="44" t="s">
        <v>458</v>
      </c>
      <c r="C381" s="44" t="s">
        <v>876</v>
      </c>
      <c r="D381" s="44">
        <v>1</v>
      </c>
      <c r="E381" s="70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spans="1:35" s="6" customFormat="1" ht="25.5">
      <c r="A382" s="27"/>
      <c r="B382" s="44" t="s">
        <v>26</v>
      </c>
      <c r="C382" s="44" t="s">
        <v>669</v>
      </c>
      <c r="D382" s="44">
        <v>1</v>
      </c>
      <c r="E382" s="70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spans="1:5" s="13" customFormat="1" ht="28.5">
      <c r="A383" s="5" t="s">
        <v>639</v>
      </c>
      <c r="B383" s="44" t="s">
        <v>1462</v>
      </c>
      <c r="C383" s="44" t="s">
        <v>1463</v>
      </c>
      <c r="D383" s="44">
        <v>1</v>
      </c>
      <c r="E383" s="70" t="s">
        <v>987</v>
      </c>
    </row>
    <row r="384" spans="1:35" s="6" customFormat="1" ht="25.5">
      <c r="A384" s="13"/>
      <c r="B384" s="44" t="s">
        <v>364</v>
      </c>
      <c r="C384" s="44" t="s">
        <v>459</v>
      </c>
      <c r="D384" s="44">
        <v>1</v>
      </c>
      <c r="E384" s="70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spans="1:35" s="6" customFormat="1" ht="25.5">
      <c r="A385" s="27"/>
      <c r="B385" s="44" t="s">
        <v>355</v>
      </c>
      <c r="C385" s="44" t="s">
        <v>179</v>
      </c>
      <c r="D385" s="44">
        <v>1</v>
      </c>
      <c r="E385" s="70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</row>
    <row r="386" spans="1:35" s="6" customFormat="1" ht="51">
      <c r="A386" s="27"/>
      <c r="B386" s="44" t="s">
        <v>70</v>
      </c>
      <c r="C386" s="44" t="s">
        <v>629</v>
      </c>
      <c r="D386" s="44">
        <v>2</v>
      </c>
      <c r="E386" s="70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</row>
    <row r="387" spans="1:35" s="7" customFormat="1" ht="25.5">
      <c r="A387" s="27"/>
      <c r="B387" s="44" t="s">
        <v>95</v>
      </c>
      <c r="C387" s="44" t="s">
        <v>667</v>
      </c>
      <c r="D387" s="44">
        <v>1</v>
      </c>
      <c r="E387" s="70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</row>
    <row r="388" spans="1:35" s="7" customFormat="1" ht="25.5">
      <c r="A388" s="27"/>
      <c r="B388" s="44" t="s">
        <v>107</v>
      </c>
      <c r="C388" s="44" t="s">
        <v>728</v>
      </c>
      <c r="D388" s="44">
        <v>1</v>
      </c>
      <c r="E388" s="70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</row>
    <row r="389" spans="1:35" s="8" customFormat="1" ht="25.5">
      <c r="A389" s="27"/>
      <c r="B389" s="44" t="s">
        <v>28</v>
      </c>
      <c r="C389" s="44" t="s">
        <v>561</v>
      </c>
      <c r="D389" s="44">
        <v>1</v>
      </c>
      <c r="E389" s="70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</row>
    <row r="390" spans="1:5" s="13" customFormat="1" ht="25.5">
      <c r="A390" s="27"/>
      <c r="B390" s="44" t="s">
        <v>1464</v>
      </c>
      <c r="C390" s="44" t="s">
        <v>1465</v>
      </c>
      <c r="D390" s="44">
        <v>1</v>
      </c>
      <c r="E390" s="70"/>
    </row>
    <row r="391" spans="1:35" s="8" customFormat="1" ht="25.5">
      <c r="A391" s="27"/>
      <c r="B391" s="44" t="s">
        <v>39</v>
      </c>
      <c r="C391" s="44" t="s">
        <v>247</v>
      </c>
      <c r="D391" s="44">
        <v>1</v>
      </c>
      <c r="E391" s="70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</row>
    <row r="392" spans="1:5" s="13" customFormat="1" ht="25.5">
      <c r="A392" s="27"/>
      <c r="B392" s="44" t="s">
        <v>1466</v>
      </c>
      <c r="C392" s="44" t="s">
        <v>1467</v>
      </c>
      <c r="D392" s="44">
        <v>1</v>
      </c>
      <c r="E392" s="70"/>
    </row>
    <row r="393" spans="1:35" s="8" customFormat="1" ht="14.25">
      <c r="A393" s="27"/>
      <c r="B393" s="44" t="s">
        <v>53</v>
      </c>
      <c r="C393" s="44" t="s">
        <v>758</v>
      </c>
      <c r="D393" s="44">
        <v>1</v>
      </c>
      <c r="E393" s="70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</row>
    <row r="394" spans="1:35" s="6" customFormat="1" ht="25.5">
      <c r="A394" s="5" t="s">
        <v>668</v>
      </c>
      <c r="B394" s="44" t="s">
        <v>481</v>
      </c>
      <c r="C394" s="44" t="s">
        <v>203</v>
      </c>
      <c r="D394" s="44">
        <v>1</v>
      </c>
      <c r="E394" s="70" t="s">
        <v>989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</row>
    <row r="395" spans="1:35" s="6" customFormat="1" ht="25.5">
      <c r="A395" s="27"/>
      <c r="B395" s="44" t="s">
        <v>531</v>
      </c>
      <c r="C395" s="44" t="s">
        <v>178</v>
      </c>
      <c r="D395" s="44">
        <v>1</v>
      </c>
      <c r="E395" s="70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spans="1:5" s="13" customFormat="1" ht="25.5">
      <c r="A396" s="27"/>
      <c r="B396" s="44" t="s">
        <v>1433</v>
      </c>
      <c r="C396" s="44" t="s">
        <v>1435</v>
      </c>
      <c r="D396" s="44">
        <v>1</v>
      </c>
      <c r="E396" s="70"/>
    </row>
    <row r="397" spans="1:5" s="13" customFormat="1" ht="14.25">
      <c r="A397" s="27"/>
      <c r="B397" s="44" t="s">
        <v>1434</v>
      </c>
      <c r="C397" s="44" t="s">
        <v>1436</v>
      </c>
      <c r="D397" s="44">
        <v>1</v>
      </c>
      <c r="E397" s="70"/>
    </row>
    <row r="398" spans="1:35" s="8" customFormat="1" ht="38.25">
      <c r="A398" s="27"/>
      <c r="B398" s="44" t="s">
        <v>810</v>
      </c>
      <c r="C398" s="44" t="s">
        <v>537</v>
      </c>
      <c r="D398" s="44">
        <v>1</v>
      </c>
      <c r="E398" s="70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spans="1:35" s="7" customFormat="1" ht="14.25">
      <c r="A399" s="27"/>
      <c r="B399" s="44">
        <v>88471</v>
      </c>
      <c r="C399" s="44" t="s">
        <v>230</v>
      </c>
      <c r="D399" s="44">
        <v>1</v>
      </c>
      <c r="E399" s="70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</row>
    <row r="400" spans="1:35" s="7" customFormat="1" ht="25.5">
      <c r="A400" s="5" t="s">
        <v>581</v>
      </c>
      <c r="B400" s="44" t="s">
        <v>262</v>
      </c>
      <c r="C400" s="44" t="s">
        <v>559</v>
      </c>
      <c r="D400" s="44">
        <v>1</v>
      </c>
      <c r="E400" s="70" t="s">
        <v>990</v>
      </c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</row>
    <row r="401" spans="1:35" s="7" customFormat="1" ht="14.25">
      <c r="A401" s="27"/>
      <c r="B401" s="44" t="s">
        <v>266</v>
      </c>
      <c r="C401" s="44" t="s">
        <v>257</v>
      </c>
      <c r="D401" s="44">
        <v>1</v>
      </c>
      <c r="E401" s="70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spans="1:35" s="6" customFormat="1" ht="28.5">
      <c r="A402" s="5" t="s">
        <v>633</v>
      </c>
      <c r="B402" s="44" t="s">
        <v>391</v>
      </c>
      <c r="C402" s="44" t="s">
        <v>58</v>
      </c>
      <c r="D402" s="44">
        <v>1</v>
      </c>
      <c r="E402" s="70" t="s">
        <v>991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</row>
    <row r="403" spans="1:35" s="7" customFormat="1" ht="28.5">
      <c r="A403" s="5" t="s">
        <v>611</v>
      </c>
      <c r="B403" s="44" t="s">
        <v>654</v>
      </c>
      <c r="C403" s="44" t="s">
        <v>41</v>
      </c>
      <c r="D403" s="44">
        <v>1</v>
      </c>
      <c r="E403" s="81" t="s">
        <v>992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</row>
    <row r="404" spans="1:5" ht="28.5">
      <c r="A404" s="5" t="s">
        <v>816</v>
      </c>
      <c r="B404" s="44" t="s">
        <v>1029</v>
      </c>
      <c r="C404" s="44" t="s">
        <v>1030</v>
      </c>
      <c r="D404" s="44">
        <v>1</v>
      </c>
      <c r="E404" s="70" t="s">
        <v>993</v>
      </c>
    </row>
    <row r="405" spans="1:35" s="6" customFormat="1" ht="25.5">
      <c r="A405" s="13"/>
      <c r="B405" s="44" t="s">
        <v>273</v>
      </c>
      <c r="C405" s="44" t="s">
        <v>440</v>
      </c>
      <c r="D405" s="44">
        <v>1</v>
      </c>
      <c r="E405" s="70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</row>
    <row r="406" spans="1:35" s="6" customFormat="1" ht="25.5">
      <c r="A406" s="13"/>
      <c r="B406" s="44" t="s">
        <v>1027</v>
      </c>
      <c r="C406" s="44" t="s">
        <v>1028</v>
      </c>
      <c r="D406" s="44">
        <v>1</v>
      </c>
      <c r="E406" s="70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</row>
    <row r="407" spans="1:35" s="6" customFormat="1" ht="25.5">
      <c r="A407" s="27"/>
      <c r="B407" s="44" t="s">
        <v>151</v>
      </c>
      <c r="C407" s="44" t="s">
        <v>382</v>
      </c>
      <c r="D407" s="44">
        <v>1</v>
      </c>
      <c r="E407" s="66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</row>
    <row r="408" spans="1:4" ht="14.25">
      <c r="A408" s="27"/>
      <c r="B408" s="44" t="s">
        <v>1031</v>
      </c>
      <c r="C408" s="44" t="s">
        <v>1032</v>
      </c>
      <c r="D408" s="44">
        <v>1</v>
      </c>
    </row>
    <row r="409" spans="1:35" s="7" customFormat="1" ht="28.5">
      <c r="A409" s="5" t="s">
        <v>712</v>
      </c>
      <c r="B409" s="44" t="s">
        <v>292</v>
      </c>
      <c r="C409" s="44" t="s">
        <v>11</v>
      </c>
      <c r="D409" s="44">
        <v>1</v>
      </c>
      <c r="E409" s="70" t="s">
        <v>994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</row>
    <row r="410" spans="1:35" s="7" customFormat="1" ht="12.75">
      <c r="A410" s="13"/>
      <c r="B410" s="44" t="s">
        <v>310</v>
      </c>
      <c r="C410" s="44" t="s">
        <v>681</v>
      </c>
      <c r="D410" s="44">
        <v>1</v>
      </c>
      <c r="E410" s="70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</row>
    <row r="411" spans="1:35" s="7" customFormat="1" ht="14.25">
      <c r="A411" s="27"/>
      <c r="B411" s="44" t="s">
        <v>312</v>
      </c>
      <c r="C411" s="44" t="s">
        <v>811</v>
      </c>
      <c r="D411" s="44">
        <v>1</v>
      </c>
      <c r="E411" s="70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</row>
    <row r="412" spans="1:35" s="7" customFormat="1" ht="14.25">
      <c r="A412" s="27"/>
      <c r="B412" s="44" t="s">
        <v>560</v>
      </c>
      <c r="C412" s="44" t="s">
        <v>196</v>
      </c>
      <c r="D412" s="44">
        <v>1</v>
      </c>
      <c r="E412" s="70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</row>
    <row r="413" spans="1:35" s="7" customFormat="1" ht="25.5">
      <c r="A413" s="27"/>
      <c r="B413" s="44" t="s">
        <v>556</v>
      </c>
      <c r="C413" s="44" t="s">
        <v>241</v>
      </c>
      <c r="D413" s="44">
        <v>1</v>
      </c>
      <c r="E413" s="70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spans="1:35" s="7" customFormat="1" ht="25.5">
      <c r="A414" s="5" t="s">
        <v>657</v>
      </c>
      <c r="B414" s="44" t="s">
        <v>2</v>
      </c>
      <c r="C414" s="44" t="s">
        <v>684</v>
      </c>
      <c r="D414" s="44">
        <v>1</v>
      </c>
      <c r="E414" s="70" t="s">
        <v>1494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</row>
    <row r="415" spans="1:35" s="7" customFormat="1" ht="25.5">
      <c r="A415" s="5" t="s">
        <v>483</v>
      </c>
      <c r="B415" s="44" t="s">
        <v>463</v>
      </c>
      <c r="C415" s="44" t="s">
        <v>408</v>
      </c>
      <c r="D415" s="44">
        <v>1</v>
      </c>
      <c r="E415" s="70" t="s">
        <v>1495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</row>
    <row r="416" spans="1:35" s="7" customFormat="1" ht="14.25">
      <c r="A416" s="5" t="s">
        <v>24</v>
      </c>
      <c r="B416" s="44" t="s">
        <v>590</v>
      </c>
      <c r="C416" s="44" t="s">
        <v>519</v>
      </c>
      <c r="D416" s="44">
        <v>1</v>
      </c>
      <c r="E416" s="70" t="s">
        <v>995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</row>
    <row r="417" spans="1:35" s="7" customFormat="1" ht="14.25">
      <c r="A417" s="13"/>
      <c r="B417" s="44" t="s">
        <v>775</v>
      </c>
      <c r="C417" s="44" t="s">
        <v>484</v>
      </c>
      <c r="D417" s="44">
        <v>1</v>
      </c>
      <c r="E417" s="79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</row>
    <row r="418" spans="1:35" s="6" customFormat="1" ht="12.75">
      <c r="A418" s="13"/>
      <c r="B418" s="44" t="s">
        <v>61</v>
      </c>
      <c r="C418" s="44" t="s">
        <v>923</v>
      </c>
      <c r="D418" s="44">
        <v>1</v>
      </c>
      <c r="E418" s="70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</row>
    <row r="419" spans="1:35" s="7" customFormat="1" ht="25.5">
      <c r="A419" s="27"/>
      <c r="B419" s="44" t="s">
        <v>601</v>
      </c>
      <c r="C419" s="44" t="s">
        <v>299</v>
      </c>
      <c r="D419" s="44">
        <v>1</v>
      </c>
      <c r="E419" s="70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</row>
    <row r="420" spans="1:35" s="7" customFormat="1" ht="38.25">
      <c r="A420" s="27"/>
      <c r="B420" s="44" t="s">
        <v>637</v>
      </c>
      <c r="C420" s="44" t="s">
        <v>130</v>
      </c>
      <c r="D420" s="44">
        <v>1</v>
      </c>
      <c r="E420" s="70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</row>
    <row r="421" spans="1:35" s="7" customFormat="1" ht="25.5">
      <c r="A421" s="5" t="s">
        <v>822</v>
      </c>
      <c r="B421" s="44" t="s">
        <v>133</v>
      </c>
      <c r="C421" s="44" t="s">
        <v>387</v>
      </c>
      <c r="D421" s="44">
        <v>1</v>
      </c>
      <c r="E421" s="70" t="s">
        <v>996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spans="1:35" s="7" customFormat="1" ht="38.25">
      <c r="A422" s="13"/>
      <c r="B422" s="44" t="s">
        <v>144</v>
      </c>
      <c r="C422" s="44" t="s">
        <v>210</v>
      </c>
      <c r="D422" s="44">
        <v>1</v>
      </c>
      <c r="E422" s="70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spans="1:35" s="7" customFormat="1" ht="14.25">
      <c r="A423" s="27"/>
      <c r="B423" s="44" t="s">
        <v>530</v>
      </c>
      <c r="C423" s="44" t="s">
        <v>77</v>
      </c>
      <c r="D423" s="44">
        <v>2</v>
      </c>
      <c r="E423" s="70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</row>
    <row r="424" spans="1:35" s="7" customFormat="1" ht="25.5">
      <c r="A424" s="27"/>
      <c r="B424" s="44" t="s">
        <v>142</v>
      </c>
      <c r="C424" s="44" t="s">
        <v>535</v>
      </c>
      <c r="D424" s="44">
        <v>1</v>
      </c>
      <c r="E424" s="70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</row>
    <row r="425" spans="1:35" s="7" customFormat="1" ht="28.5">
      <c r="A425" s="5" t="s">
        <v>743</v>
      </c>
      <c r="B425" s="44" t="s">
        <v>163</v>
      </c>
      <c r="C425" s="44" t="s">
        <v>574</v>
      </c>
      <c r="D425" s="44">
        <v>1</v>
      </c>
      <c r="E425" s="70" t="s">
        <v>997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</row>
    <row r="426" spans="1:35" s="8" customFormat="1" ht="14.25">
      <c r="A426" s="27"/>
      <c r="B426" s="44" t="s">
        <v>551</v>
      </c>
      <c r="C426" s="44" t="s">
        <v>582</v>
      </c>
      <c r="D426" s="44">
        <v>1</v>
      </c>
      <c r="E426" s="70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</row>
    <row r="427" spans="1:5" s="13" customFormat="1" ht="25.5">
      <c r="A427" s="27"/>
      <c r="B427" s="44" t="s">
        <v>1223</v>
      </c>
      <c r="C427" s="44" t="s">
        <v>1224</v>
      </c>
      <c r="D427" s="44">
        <v>1</v>
      </c>
      <c r="E427" s="70"/>
    </row>
    <row r="428" spans="1:5" s="13" customFormat="1" ht="25.5">
      <c r="A428" s="27"/>
      <c r="B428" s="44" t="s">
        <v>1225</v>
      </c>
      <c r="C428" s="44" t="s">
        <v>1226</v>
      </c>
      <c r="D428" s="44">
        <v>1</v>
      </c>
      <c r="E428" s="70"/>
    </row>
    <row r="429" spans="1:5" ht="25.5">
      <c r="A429" s="27"/>
      <c r="B429" s="44" t="s">
        <v>1228</v>
      </c>
      <c r="C429" s="44" t="s">
        <v>1227</v>
      </c>
      <c r="D429" s="44">
        <v>1</v>
      </c>
      <c r="E429" s="70"/>
    </row>
    <row r="430" spans="1:5" ht="14.25">
      <c r="A430" s="27"/>
      <c r="B430" s="44" t="s">
        <v>1235</v>
      </c>
      <c r="C430" s="44" t="s">
        <v>1236</v>
      </c>
      <c r="D430" s="44">
        <v>2</v>
      </c>
      <c r="E430" s="70"/>
    </row>
    <row r="431" spans="1:5" ht="14.25">
      <c r="A431" s="27"/>
      <c r="B431" s="44" t="s">
        <v>1237</v>
      </c>
      <c r="C431" s="44" t="s">
        <v>1238</v>
      </c>
      <c r="D431" s="44">
        <v>2</v>
      </c>
      <c r="E431" s="70"/>
    </row>
    <row r="432" spans="1:5" ht="25.5">
      <c r="A432" s="27"/>
      <c r="B432" s="44" t="s">
        <v>1241</v>
      </c>
      <c r="C432" s="44" t="s">
        <v>1240</v>
      </c>
      <c r="D432" s="44">
        <v>1</v>
      </c>
      <c r="E432" s="70"/>
    </row>
    <row r="433" spans="1:5" ht="14.25">
      <c r="A433" s="27"/>
      <c r="B433" s="44" t="s">
        <v>1239</v>
      </c>
      <c r="C433" s="44" t="s">
        <v>1242</v>
      </c>
      <c r="D433" s="44">
        <v>1</v>
      </c>
      <c r="E433" s="70"/>
    </row>
    <row r="434" spans="1:5" ht="14.25">
      <c r="A434" s="27"/>
      <c r="B434" s="44" t="s">
        <v>1250</v>
      </c>
      <c r="C434" s="44" t="s">
        <v>1243</v>
      </c>
      <c r="D434" s="44">
        <v>1</v>
      </c>
      <c r="E434" s="70"/>
    </row>
    <row r="435" spans="1:5" ht="14.25">
      <c r="A435" s="27"/>
      <c r="B435" s="44" t="s">
        <v>1249</v>
      </c>
      <c r="C435" s="44" t="s">
        <v>1244</v>
      </c>
      <c r="D435" s="44">
        <v>1</v>
      </c>
      <c r="E435" s="70"/>
    </row>
    <row r="436" spans="1:5" ht="14.25">
      <c r="A436" s="27"/>
      <c r="B436" s="44" t="s">
        <v>1248</v>
      </c>
      <c r="C436" s="44" t="s">
        <v>1245</v>
      </c>
      <c r="D436" s="44">
        <v>1</v>
      </c>
      <c r="E436" s="70"/>
    </row>
    <row r="437" spans="1:5" ht="14.25">
      <c r="A437" s="27"/>
      <c r="B437" s="44" t="s">
        <v>1247</v>
      </c>
      <c r="C437" s="44" t="s">
        <v>1246</v>
      </c>
      <c r="D437" s="44">
        <v>1</v>
      </c>
      <c r="E437" s="70"/>
    </row>
    <row r="438" spans="1:5" ht="14.25">
      <c r="A438" s="27"/>
      <c r="B438" s="44" t="s">
        <v>1251</v>
      </c>
      <c r="C438" s="44" t="s">
        <v>1254</v>
      </c>
      <c r="D438" s="44">
        <v>1</v>
      </c>
      <c r="E438" s="70"/>
    </row>
    <row r="439" spans="1:5" ht="14.25">
      <c r="A439" s="27"/>
      <c r="B439" s="44" t="s">
        <v>1252</v>
      </c>
      <c r="C439" s="44" t="s">
        <v>1255</v>
      </c>
      <c r="D439" s="44">
        <v>1</v>
      </c>
      <c r="E439" s="70"/>
    </row>
    <row r="440" spans="1:5" ht="14.25">
      <c r="A440" s="27"/>
      <c r="B440" s="44" t="s">
        <v>1253</v>
      </c>
      <c r="C440" s="44" t="s">
        <v>1256</v>
      </c>
      <c r="D440" s="44">
        <v>1</v>
      </c>
      <c r="E440" s="70"/>
    </row>
    <row r="441" spans="1:5" ht="25.5">
      <c r="A441" s="27"/>
      <c r="B441" s="44" t="s">
        <v>1257</v>
      </c>
      <c r="C441" s="44" t="s">
        <v>1258</v>
      </c>
      <c r="D441" s="44">
        <v>2</v>
      </c>
      <c r="E441" s="70"/>
    </row>
    <row r="442" spans="1:5" ht="14.25">
      <c r="A442" s="27"/>
      <c r="B442" s="44" t="s">
        <v>1259</v>
      </c>
      <c r="C442" s="44" t="s">
        <v>1260</v>
      </c>
      <c r="D442" s="44">
        <v>1</v>
      </c>
      <c r="E442" s="70"/>
    </row>
    <row r="443" spans="1:5" ht="25.5">
      <c r="A443" s="27"/>
      <c r="B443" s="44" t="s">
        <v>1261</v>
      </c>
      <c r="C443" s="44" t="s">
        <v>1262</v>
      </c>
      <c r="D443" s="44">
        <v>2</v>
      </c>
      <c r="E443" s="70"/>
    </row>
    <row r="444" spans="1:5" ht="25.5">
      <c r="A444" s="27"/>
      <c r="B444" s="44" t="s">
        <v>1263</v>
      </c>
      <c r="C444" s="44" t="s">
        <v>1264</v>
      </c>
      <c r="D444" s="44">
        <v>2</v>
      </c>
      <c r="E444" s="70"/>
    </row>
    <row r="445" spans="1:5" ht="14.25">
      <c r="A445" s="27"/>
      <c r="B445" s="44" t="s">
        <v>1265</v>
      </c>
      <c r="C445" s="44" t="s">
        <v>1266</v>
      </c>
      <c r="D445" s="44">
        <v>2</v>
      </c>
      <c r="E445" s="70"/>
    </row>
    <row r="446" spans="1:5" ht="14.25">
      <c r="A446" s="27"/>
      <c r="B446" s="44" t="s">
        <v>1267</v>
      </c>
      <c r="C446" s="44" t="s">
        <v>1268</v>
      </c>
      <c r="D446" s="44">
        <v>2</v>
      </c>
      <c r="E446" s="70"/>
    </row>
    <row r="447" spans="1:35" s="6" customFormat="1" ht="25.5">
      <c r="A447" s="5" t="s">
        <v>617</v>
      </c>
      <c r="B447" s="44" t="s">
        <v>751</v>
      </c>
      <c r="C447" s="44" t="s">
        <v>476</v>
      </c>
      <c r="D447" s="44">
        <v>1</v>
      </c>
      <c r="E447" s="70" t="s">
        <v>998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spans="1:35" s="7" customFormat="1" ht="14.25">
      <c r="A448" s="5" t="s">
        <v>578</v>
      </c>
      <c r="B448" s="44" t="s">
        <v>320</v>
      </c>
      <c r="C448" s="44" t="s">
        <v>363</v>
      </c>
      <c r="D448" s="44">
        <v>1</v>
      </c>
      <c r="E448" s="70" t="s">
        <v>999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spans="1:35" s="7" customFormat="1" ht="42.75">
      <c r="A449" s="5" t="s">
        <v>188</v>
      </c>
      <c r="B449" s="44" t="s">
        <v>51</v>
      </c>
      <c r="C449" s="44" t="s">
        <v>1426</v>
      </c>
      <c r="D449" s="44">
        <v>1</v>
      </c>
      <c r="E449" s="70" t="s">
        <v>964</v>
      </c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</row>
    <row r="450" spans="1:35" s="7" customFormat="1" ht="12.75">
      <c r="A450" s="13"/>
      <c r="B450" s="44" t="s">
        <v>97</v>
      </c>
      <c r="C450" s="44" t="s">
        <v>567</v>
      </c>
      <c r="D450" s="44">
        <v>1</v>
      </c>
      <c r="E450" s="70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</row>
    <row r="451" spans="1:35" s="7" customFormat="1" ht="12.75">
      <c r="A451" s="13"/>
      <c r="B451" s="44" t="s">
        <v>1019</v>
      </c>
      <c r="C451" s="44" t="s">
        <v>1020</v>
      </c>
      <c r="D451" s="44">
        <v>1</v>
      </c>
      <c r="E451" s="70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</row>
    <row r="452" spans="1:35" s="7" customFormat="1" ht="12.75">
      <c r="A452" s="13"/>
      <c r="B452" s="44" t="s">
        <v>1427</v>
      </c>
      <c r="C452" s="44" t="s">
        <v>1428</v>
      </c>
      <c r="D452" s="44">
        <v>1</v>
      </c>
      <c r="E452" s="70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</row>
    <row r="453" spans="1:35" s="7" customFormat="1" ht="12.75">
      <c r="A453" s="13"/>
      <c r="B453" s="44" t="s">
        <v>1021</v>
      </c>
      <c r="C453" s="44" t="s">
        <v>1022</v>
      </c>
      <c r="D453" s="44">
        <v>1</v>
      </c>
      <c r="E453" s="70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</row>
    <row r="454" spans="1:35" s="7" customFormat="1" ht="12.75">
      <c r="A454" s="13"/>
      <c r="B454" s="44" t="s">
        <v>1023</v>
      </c>
      <c r="C454" s="44" t="s">
        <v>1024</v>
      </c>
      <c r="D454" s="44">
        <v>1</v>
      </c>
      <c r="E454" s="70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</row>
    <row r="455" spans="1:35" s="7" customFormat="1" ht="12.75">
      <c r="A455" s="13"/>
      <c r="B455" s="44" t="s">
        <v>1026</v>
      </c>
      <c r="C455" s="44" t="s">
        <v>1025</v>
      </c>
      <c r="D455" s="44">
        <v>1</v>
      </c>
      <c r="E455" s="70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</row>
    <row r="456" spans="1:35" s="7" customFormat="1" ht="12.75">
      <c r="A456" s="13"/>
      <c r="B456" s="44" t="s">
        <v>1017</v>
      </c>
      <c r="C456" s="44" t="s">
        <v>1018</v>
      </c>
      <c r="D456" s="44">
        <v>1</v>
      </c>
      <c r="E456" s="70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</row>
    <row r="457" spans="1:35" s="7" customFormat="1" ht="12.75">
      <c r="A457" s="13"/>
      <c r="B457" s="44" t="s">
        <v>800</v>
      </c>
      <c r="C457" s="44" t="s">
        <v>461</v>
      </c>
      <c r="D457" s="44">
        <v>2</v>
      </c>
      <c r="E457" s="70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</row>
    <row r="458" spans="1:35" s="7" customFormat="1" ht="25.5">
      <c r="A458" s="27"/>
      <c r="B458" s="44" t="s">
        <v>817</v>
      </c>
      <c r="C458" s="44" t="s">
        <v>346</v>
      </c>
      <c r="D458" s="44">
        <v>1</v>
      </c>
      <c r="E458" s="70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</row>
    <row r="459" spans="1:35" s="7" customFormat="1" ht="14.25">
      <c r="A459" s="27"/>
      <c r="B459" s="44" t="s">
        <v>54</v>
      </c>
      <c r="C459" s="44" t="s">
        <v>577</v>
      </c>
      <c r="D459" s="44">
        <v>1</v>
      </c>
      <c r="E459" s="70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</row>
    <row r="460" spans="1:35" s="7" customFormat="1" ht="14.25">
      <c r="A460" s="27"/>
      <c r="B460" s="44" t="s">
        <v>35</v>
      </c>
      <c r="C460" s="44" t="s">
        <v>665</v>
      </c>
      <c r="D460" s="44">
        <v>1</v>
      </c>
      <c r="E460" s="70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</row>
    <row r="461" spans="1:35" s="8" customFormat="1" ht="14.25">
      <c r="A461" s="27"/>
      <c r="B461" s="44" t="s">
        <v>659</v>
      </c>
      <c r="C461" s="44" t="s">
        <v>809</v>
      </c>
      <c r="D461" s="44">
        <v>1</v>
      </c>
      <c r="E461" s="70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</row>
    <row r="462" spans="1:35" s="7" customFormat="1" ht="25.5">
      <c r="A462" s="33"/>
      <c r="B462" s="44" t="s">
        <v>166</v>
      </c>
      <c r="C462" s="44" t="s">
        <v>72</v>
      </c>
      <c r="D462" s="44">
        <v>1</v>
      </c>
      <c r="E462" s="70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</row>
    <row r="463" spans="1:35" s="7" customFormat="1" ht="25.5">
      <c r="A463" s="27"/>
      <c r="B463" s="44" t="s">
        <v>638</v>
      </c>
      <c r="C463" s="44" t="s">
        <v>283</v>
      </c>
      <c r="D463" s="44">
        <v>1</v>
      </c>
      <c r="E463" s="70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</row>
    <row r="464" spans="1:35" s="6" customFormat="1" ht="25.5">
      <c r="A464" s="27"/>
      <c r="B464" s="44" t="s">
        <v>774</v>
      </c>
      <c r="C464" s="44" t="s">
        <v>132</v>
      </c>
      <c r="D464" s="44">
        <v>1</v>
      </c>
      <c r="E464" s="70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</row>
    <row r="465" spans="1:35" s="7" customFormat="1" ht="14.25">
      <c r="A465" s="27"/>
      <c r="B465" s="44" t="s">
        <v>175</v>
      </c>
      <c r="C465" s="44" t="s">
        <v>264</v>
      </c>
      <c r="D465" s="44">
        <v>1</v>
      </c>
      <c r="E465" s="70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</row>
    <row r="466" spans="1:35" s="8" customFormat="1" ht="25.5">
      <c r="A466" s="27"/>
      <c r="B466" s="44" t="s">
        <v>823</v>
      </c>
      <c r="C466" s="44" t="s">
        <v>439</v>
      </c>
      <c r="D466" s="44">
        <v>1</v>
      </c>
      <c r="E466" s="70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</row>
    <row r="467" spans="1:35" s="8" customFormat="1" ht="25.5">
      <c r="A467" s="27"/>
      <c r="B467" s="44" t="s">
        <v>827</v>
      </c>
      <c r="C467" s="44" t="s">
        <v>645</v>
      </c>
      <c r="D467" s="44">
        <v>1</v>
      </c>
      <c r="E467" s="70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</row>
    <row r="468" spans="1:35" s="7" customFormat="1" ht="14.25">
      <c r="A468" s="27"/>
      <c r="B468" s="44" t="s">
        <v>828</v>
      </c>
      <c r="C468" s="44" t="s">
        <v>661</v>
      </c>
      <c r="D468" s="44">
        <v>1</v>
      </c>
      <c r="E468" s="70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</row>
    <row r="469" spans="1:35" s="7" customFormat="1" ht="25.5">
      <c r="A469" s="27"/>
      <c r="B469" s="44" t="s">
        <v>62</v>
      </c>
      <c r="C469" s="44" t="s">
        <v>588</v>
      </c>
      <c r="D469" s="44">
        <v>1</v>
      </c>
      <c r="E469" s="79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</row>
    <row r="470" spans="1:35" s="7" customFormat="1" ht="25.5">
      <c r="A470" s="13"/>
      <c r="B470" s="44" t="s">
        <v>42</v>
      </c>
      <c r="C470" s="44" t="s">
        <v>845</v>
      </c>
      <c r="D470" s="44">
        <v>1</v>
      </c>
      <c r="E470" s="70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</row>
    <row r="471" spans="1:35" s="7" customFormat="1" ht="42.75">
      <c r="A471" s="5" t="s">
        <v>155</v>
      </c>
      <c r="B471" s="44" t="s">
        <v>862</v>
      </c>
      <c r="C471" s="44" t="s">
        <v>558</v>
      </c>
      <c r="D471" s="44">
        <v>1</v>
      </c>
      <c r="E471" s="70" t="s">
        <v>1000</v>
      </c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</row>
    <row r="472" spans="1:35" s="7" customFormat="1" ht="25.5">
      <c r="A472" s="13"/>
      <c r="B472" s="44" t="s">
        <v>753</v>
      </c>
      <c r="C472" s="44" t="s">
        <v>824</v>
      </c>
      <c r="D472" s="44">
        <v>1</v>
      </c>
      <c r="E472" s="70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</row>
    <row r="473" spans="2:5" s="13" customFormat="1" ht="12.75">
      <c r="B473" s="44" t="s">
        <v>1301</v>
      </c>
      <c r="C473" s="44" t="s">
        <v>1303</v>
      </c>
      <c r="D473" s="44">
        <v>2</v>
      </c>
      <c r="E473" s="70"/>
    </row>
    <row r="474" spans="2:5" s="13" customFormat="1" ht="12.75">
      <c r="B474" s="44" t="s">
        <v>1341</v>
      </c>
      <c r="C474" s="44" t="s">
        <v>1342</v>
      </c>
      <c r="D474" s="44">
        <v>1</v>
      </c>
      <c r="E474" s="70"/>
    </row>
    <row r="475" spans="2:5" s="13" customFormat="1" ht="25.5">
      <c r="B475" s="44" t="s">
        <v>1339</v>
      </c>
      <c r="C475" s="44" t="s">
        <v>1340</v>
      </c>
      <c r="D475" s="44">
        <v>1</v>
      </c>
      <c r="E475" s="70"/>
    </row>
    <row r="476" spans="2:5" s="13" customFormat="1" ht="12.75">
      <c r="B476" s="44" t="s">
        <v>1302</v>
      </c>
      <c r="C476" s="44" t="s">
        <v>1304</v>
      </c>
      <c r="D476" s="44">
        <v>2</v>
      </c>
      <c r="E476" s="70"/>
    </row>
    <row r="477" spans="2:5" s="13" customFormat="1" ht="12.75">
      <c r="B477" s="44" t="s">
        <v>1337</v>
      </c>
      <c r="C477" s="44" t="s">
        <v>1338</v>
      </c>
      <c r="D477" s="44">
        <v>1</v>
      </c>
      <c r="E477" s="70"/>
    </row>
    <row r="478" spans="1:35" s="7" customFormat="1" ht="14.25">
      <c r="A478" s="27"/>
      <c r="B478" s="44" t="s">
        <v>550</v>
      </c>
      <c r="C478" s="44" t="s">
        <v>623</v>
      </c>
      <c r="D478" s="44">
        <v>2</v>
      </c>
      <c r="E478" s="70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</row>
    <row r="479" spans="1:5" s="13" customFormat="1" ht="25.5">
      <c r="A479" s="27"/>
      <c r="B479" s="44" t="s">
        <v>1335</v>
      </c>
      <c r="C479" s="44" t="s">
        <v>1336</v>
      </c>
      <c r="D479" s="44">
        <v>1</v>
      </c>
      <c r="E479" s="70"/>
    </row>
    <row r="480" spans="1:35" s="7" customFormat="1" ht="25.5">
      <c r="A480" s="27"/>
      <c r="B480" s="44" t="s">
        <v>518</v>
      </c>
      <c r="C480" s="44" t="s">
        <v>104</v>
      </c>
      <c r="D480" s="44">
        <v>1</v>
      </c>
      <c r="E480" s="70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</row>
    <row r="481" spans="1:5" s="13" customFormat="1" ht="14.25">
      <c r="A481" s="27"/>
      <c r="B481" s="44" t="s">
        <v>1305</v>
      </c>
      <c r="C481" s="44" t="s">
        <v>1306</v>
      </c>
      <c r="D481" s="44"/>
      <c r="E481" s="70"/>
    </row>
    <row r="482" spans="1:5" s="13" customFormat="1" ht="14.25">
      <c r="A482" s="27"/>
      <c r="B482" s="44" t="s">
        <v>1333</v>
      </c>
      <c r="C482" s="44" t="s">
        <v>1334</v>
      </c>
      <c r="D482" s="44">
        <v>2</v>
      </c>
      <c r="E482" s="70"/>
    </row>
    <row r="483" spans="1:35" s="7" customFormat="1" ht="14.25">
      <c r="A483" s="27"/>
      <c r="B483" s="44" t="s">
        <v>488</v>
      </c>
      <c r="C483" s="44" t="s">
        <v>780</v>
      </c>
      <c r="D483" s="44">
        <v>1</v>
      </c>
      <c r="E483" s="70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</row>
    <row r="484" spans="1:5" s="13" customFormat="1" ht="14.25">
      <c r="A484" s="27"/>
      <c r="B484" s="44" t="s">
        <v>1307</v>
      </c>
      <c r="C484" s="44" t="s">
        <v>1311</v>
      </c>
      <c r="D484" s="44">
        <v>1</v>
      </c>
      <c r="E484" s="70"/>
    </row>
    <row r="485" spans="1:5" s="13" customFormat="1" ht="14.25">
      <c r="A485" s="27"/>
      <c r="B485" s="44" t="s">
        <v>1308</v>
      </c>
      <c r="C485" s="44" t="s">
        <v>1312</v>
      </c>
      <c r="D485" s="44">
        <v>2</v>
      </c>
      <c r="E485" s="70"/>
    </row>
    <row r="486" spans="1:5" s="13" customFormat="1" ht="14.25">
      <c r="A486" s="27"/>
      <c r="B486" s="44" t="s">
        <v>1329</v>
      </c>
      <c r="C486" s="44" t="s">
        <v>1330</v>
      </c>
      <c r="D486" s="44">
        <v>1</v>
      </c>
      <c r="E486" s="70"/>
    </row>
    <row r="487" spans="1:5" s="13" customFormat="1" ht="25.5">
      <c r="A487" s="27"/>
      <c r="B487" s="44" t="s">
        <v>1343</v>
      </c>
      <c r="C487" s="44" t="s">
        <v>1344</v>
      </c>
      <c r="D487" s="44">
        <v>1</v>
      </c>
      <c r="E487" s="70"/>
    </row>
    <row r="488" spans="1:5" s="13" customFormat="1" ht="25.5">
      <c r="A488" s="27"/>
      <c r="B488" s="44" t="s">
        <v>1331</v>
      </c>
      <c r="C488" s="44" t="s">
        <v>1332</v>
      </c>
      <c r="D488" s="44">
        <v>1</v>
      </c>
      <c r="E488" s="70"/>
    </row>
    <row r="489" spans="1:5" s="13" customFormat="1" ht="14.25">
      <c r="A489" s="27"/>
      <c r="B489" s="44" t="s">
        <v>1309</v>
      </c>
      <c r="C489" s="44" t="s">
        <v>1313</v>
      </c>
      <c r="D489" s="44">
        <v>1</v>
      </c>
      <c r="E489" s="70"/>
    </row>
    <row r="490" spans="1:5" s="13" customFormat="1" ht="14.25">
      <c r="A490" s="27"/>
      <c r="B490" s="44" t="s">
        <v>1310</v>
      </c>
      <c r="C490" s="44" t="s">
        <v>1314</v>
      </c>
      <c r="D490" s="44">
        <v>1</v>
      </c>
      <c r="E490" s="70"/>
    </row>
    <row r="491" spans="1:35" s="7" customFormat="1" ht="14.25">
      <c r="A491" s="27"/>
      <c r="B491" s="44" t="s">
        <v>475</v>
      </c>
      <c r="C491" s="44" t="s">
        <v>586</v>
      </c>
      <c r="D491" s="44">
        <v>2</v>
      </c>
      <c r="E491" s="70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</row>
    <row r="492" spans="1:35" s="8" customFormat="1" ht="25.5">
      <c r="A492" s="27"/>
      <c r="B492" s="44" t="s">
        <v>425</v>
      </c>
      <c r="C492" s="44" t="s">
        <v>596</v>
      </c>
      <c r="D492" s="44">
        <v>3</v>
      </c>
      <c r="E492" s="70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</row>
    <row r="493" spans="1:5" s="13" customFormat="1" ht="25.5">
      <c r="A493" s="27"/>
      <c r="B493" s="44" t="s">
        <v>1345</v>
      </c>
      <c r="C493" s="44" t="s">
        <v>1346</v>
      </c>
      <c r="D493" s="44">
        <v>1</v>
      </c>
      <c r="E493" s="70"/>
    </row>
    <row r="494" spans="1:35" s="7" customFormat="1" ht="25.5">
      <c r="A494" s="27"/>
      <c r="B494" s="44" t="s">
        <v>438</v>
      </c>
      <c r="C494" s="44" t="s">
        <v>709</v>
      </c>
      <c r="D494" s="44">
        <v>1</v>
      </c>
      <c r="E494" s="70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spans="1:35" s="7" customFormat="1" ht="14.25">
      <c r="A495" s="27"/>
      <c r="B495" s="44" t="s">
        <v>444</v>
      </c>
      <c r="C495" s="44" t="s">
        <v>589</v>
      </c>
      <c r="D495" s="44">
        <v>2</v>
      </c>
      <c r="E495" s="70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</row>
    <row r="496" spans="1:35" s="7" customFormat="1" ht="25.5">
      <c r="A496" s="27"/>
      <c r="B496" s="44" t="s">
        <v>445</v>
      </c>
      <c r="C496" s="44" t="s">
        <v>474</v>
      </c>
      <c r="D496" s="44">
        <v>1</v>
      </c>
      <c r="E496" s="70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</row>
    <row r="497" spans="1:35" s="7" customFormat="1" ht="25.5">
      <c r="A497" s="27"/>
      <c r="B497" s="44" t="s">
        <v>1315</v>
      </c>
      <c r="C497" s="44" t="s">
        <v>856</v>
      </c>
      <c r="D497" s="44">
        <v>2</v>
      </c>
      <c r="E497" s="70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</row>
    <row r="498" spans="1:35" s="7" customFormat="1" ht="25.5">
      <c r="A498" s="27"/>
      <c r="B498" s="44" t="s">
        <v>119</v>
      </c>
      <c r="C498" s="44" t="s">
        <v>32</v>
      </c>
      <c r="D498" s="44">
        <v>12</v>
      </c>
      <c r="E498" s="70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</row>
    <row r="499" spans="1:5" s="13" customFormat="1" ht="14.25">
      <c r="A499" s="27"/>
      <c r="B499" s="44" t="s">
        <v>1316</v>
      </c>
      <c r="C499" s="44" t="s">
        <v>1317</v>
      </c>
      <c r="D499" s="44"/>
      <c r="E499" s="70"/>
    </row>
    <row r="500" spans="1:35" s="7" customFormat="1" ht="14.25">
      <c r="A500" s="27"/>
      <c r="B500" s="44" t="s">
        <v>161</v>
      </c>
      <c r="C500" s="44" t="s">
        <v>650</v>
      </c>
      <c r="D500" s="44">
        <v>1</v>
      </c>
      <c r="E500" s="70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spans="1:5" s="13" customFormat="1" ht="14.25">
      <c r="A501" s="27"/>
      <c r="B501" s="44" t="s">
        <v>1318</v>
      </c>
      <c r="C501" s="44" t="s">
        <v>1319</v>
      </c>
      <c r="D501" s="44"/>
      <c r="E501" s="70"/>
    </row>
    <row r="502" spans="1:35" s="7" customFormat="1" ht="14.25">
      <c r="A502" s="27"/>
      <c r="B502" s="44" t="s">
        <v>99</v>
      </c>
      <c r="C502" s="44" t="s">
        <v>206</v>
      </c>
      <c r="D502" s="44">
        <v>1</v>
      </c>
      <c r="E502" s="70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</row>
    <row r="503" spans="1:5" s="13" customFormat="1" ht="25.5">
      <c r="A503" s="27"/>
      <c r="B503" s="44" t="s">
        <v>1325</v>
      </c>
      <c r="C503" s="44" t="s">
        <v>1326</v>
      </c>
      <c r="D503" s="44">
        <v>1</v>
      </c>
      <c r="E503" s="70"/>
    </row>
    <row r="504" spans="1:5" s="13" customFormat="1" ht="25.5">
      <c r="A504" s="27"/>
      <c r="B504" s="44" t="s">
        <v>1320</v>
      </c>
      <c r="C504" s="44" t="s">
        <v>1321</v>
      </c>
      <c r="D504" s="44">
        <v>1</v>
      </c>
      <c r="E504" s="70"/>
    </row>
    <row r="505" spans="1:35" s="7" customFormat="1" ht="25.5">
      <c r="A505" s="27"/>
      <c r="B505" s="44" t="s">
        <v>128</v>
      </c>
      <c r="C505" s="44" t="s">
        <v>676</v>
      </c>
      <c r="D505" s="44">
        <v>2</v>
      </c>
      <c r="E505" s="70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</row>
    <row r="506" spans="1:35" s="7" customFormat="1" ht="14.25">
      <c r="A506" s="27"/>
      <c r="B506" s="44" t="s">
        <v>173</v>
      </c>
      <c r="C506" s="44" t="s">
        <v>604</v>
      </c>
      <c r="D506" s="44">
        <v>1</v>
      </c>
      <c r="E506" s="70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</row>
    <row r="507" spans="1:4" ht="14.25">
      <c r="A507" s="27"/>
      <c r="B507" s="44" t="s">
        <v>1328</v>
      </c>
      <c r="C507" s="66" t="s">
        <v>1322</v>
      </c>
      <c r="D507" s="44">
        <v>1</v>
      </c>
    </row>
    <row r="508" spans="1:4" ht="14.25">
      <c r="A508" s="27"/>
      <c r="B508" s="44" t="s">
        <v>1323</v>
      </c>
      <c r="C508" s="66" t="s">
        <v>1324</v>
      </c>
      <c r="D508" s="44">
        <v>1</v>
      </c>
    </row>
    <row r="509" spans="1:4" ht="14.25">
      <c r="A509" s="27"/>
      <c r="B509" s="44" t="s">
        <v>1327</v>
      </c>
      <c r="C509" s="66" t="s">
        <v>700</v>
      </c>
      <c r="D509" s="44">
        <v>12</v>
      </c>
    </row>
    <row r="510" spans="1:35" s="7" customFormat="1" ht="28.5">
      <c r="A510" s="5" t="s">
        <v>566</v>
      </c>
      <c r="B510" s="44" t="s">
        <v>836</v>
      </c>
      <c r="C510" s="44" t="s">
        <v>106</v>
      </c>
      <c r="D510" s="44">
        <v>1</v>
      </c>
      <c r="E510" s="70" t="s">
        <v>1001</v>
      </c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</row>
    <row r="511" spans="1:35" s="7" customFormat="1" ht="28.5">
      <c r="A511" s="5" t="s">
        <v>749</v>
      </c>
      <c r="B511" s="44" t="s">
        <v>98</v>
      </c>
      <c r="C511" s="44" t="s">
        <v>104</v>
      </c>
      <c r="D511" s="44">
        <v>1</v>
      </c>
      <c r="E511" s="70" t="s">
        <v>1002</v>
      </c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</row>
    <row r="512" spans="1:5" ht="14.25">
      <c r="A512" s="5" t="s">
        <v>1034</v>
      </c>
      <c r="B512" s="66" t="s">
        <v>1468</v>
      </c>
      <c r="C512" s="66" t="s">
        <v>1471</v>
      </c>
      <c r="D512" s="44">
        <v>2</v>
      </c>
      <c r="E512" s="78" t="s">
        <v>1478</v>
      </c>
    </row>
    <row r="513" spans="1:5" ht="14.25">
      <c r="A513" s="27"/>
      <c r="B513" s="66" t="s">
        <v>1469</v>
      </c>
      <c r="C513" s="66" t="s">
        <v>1470</v>
      </c>
      <c r="D513" s="44">
        <v>2</v>
      </c>
      <c r="E513" s="78"/>
    </row>
    <row r="514" spans="1:5" ht="14.25">
      <c r="A514" s="27"/>
      <c r="B514" s="66" t="s">
        <v>1472</v>
      </c>
      <c r="C514" s="66" t="s">
        <v>1473</v>
      </c>
      <c r="D514" s="44">
        <v>2</v>
      </c>
      <c r="E514" s="78"/>
    </row>
    <row r="515" spans="1:5" ht="14.25">
      <c r="A515" s="27"/>
      <c r="B515" s="66" t="s">
        <v>1475</v>
      </c>
      <c r="C515" s="66" t="s">
        <v>1474</v>
      </c>
      <c r="D515" s="44">
        <v>2</v>
      </c>
      <c r="E515" s="78"/>
    </row>
    <row r="516" spans="1:5" ht="14.25">
      <c r="A516" s="27"/>
      <c r="B516" s="66" t="s">
        <v>1476</v>
      </c>
      <c r="C516" s="66" t="s">
        <v>1477</v>
      </c>
      <c r="D516" s="44">
        <v>1</v>
      </c>
      <c r="E516" s="78"/>
    </row>
    <row r="517" spans="1:5" s="13" customFormat="1" ht="25.5">
      <c r="A517" s="5" t="s">
        <v>1483</v>
      </c>
      <c r="B517" s="44" t="s">
        <v>1484</v>
      </c>
      <c r="C517" s="44" t="s">
        <v>1419</v>
      </c>
      <c r="D517" s="44">
        <v>2</v>
      </c>
      <c r="E517" s="70" t="s">
        <v>1488</v>
      </c>
    </row>
    <row r="518" spans="1:5" s="13" customFormat="1" ht="14.25">
      <c r="A518" s="27"/>
      <c r="B518" s="44" t="s">
        <v>1485</v>
      </c>
      <c r="C518" s="44" t="s">
        <v>1421</v>
      </c>
      <c r="D518" s="44">
        <v>2</v>
      </c>
      <c r="E518" s="70"/>
    </row>
    <row r="519" spans="1:5" s="13" customFormat="1" ht="14.25">
      <c r="A519" s="27"/>
      <c r="B519" s="44" t="s">
        <v>1486</v>
      </c>
      <c r="C519" s="44" t="s">
        <v>1423</v>
      </c>
      <c r="D519" s="44">
        <v>2</v>
      </c>
      <c r="E519" s="70"/>
    </row>
    <row r="520" spans="1:5" s="13" customFormat="1" ht="14.25">
      <c r="A520" s="27"/>
      <c r="B520" s="44" t="s">
        <v>1487</v>
      </c>
      <c r="C520" s="44" t="s">
        <v>1425</v>
      </c>
      <c r="D520" s="44">
        <v>1</v>
      </c>
      <c r="E520" s="70"/>
    </row>
    <row r="521" spans="1:5" ht="14.25">
      <c r="A521" s="5" t="s">
        <v>1437</v>
      </c>
      <c r="B521" s="44" t="s">
        <v>1438</v>
      </c>
      <c r="C521" s="44" t="s">
        <v>1439</v>
      </c>
      <c r="D521" s="44">
        <v>1</v>
      </c>
      <c r="E521" s="78" t="s">
        <v>1489</v>
      </c>
    </row>
    <row r="522" spans="1:4" ht="12.75" customHeight="1">
      <c r="A522" s="1" t="s">
        <v>1493</v>
      </c>
      <c r="D522" s="82">
        <f>SUM(D4:D521)</f>
        <v>751</v>
      </c>
    </row>
  </sheetData>
  <sheetProtection/>
  <hyperlinks>
    <hyperlink ref="E512" r:id="rId1" display="CE/Landscape Design Course Descriptions"/>
    <hyperlink ref="E511" r:id="rId2" display="CE/Conflict Resolution Course Descriptions"/>
    <hyperlink ref="E510" r:id="rId3" display="CE/Construction Administration Course Descriptions"/>
    <hyperlink ref="E471" r:id="rId4" display="CE/Sustainability Management Course Descriptions"/>
    <hyperlink ref="E447" r:id="rId5" display="GSAS/Political Science Course Descriptions"/>
    <hyperlink ref="E425" r:id="rId6" display="GSAS/Earth and Environmental Science Course Descriptions"/>
    <hyperlink ref="E421" r:id="rId7" display="GSAS/Climate and Society Course Descriptions"/>
    <hyperlink ref="E416" r:id="rId8" display="GSAS/Anthropology Course Descriptions"/>
    <hyperlink ref="E409" r:id="rId9" display="Teachers College/Math, Science and Technology Course Descriptions"/>
    <hyperlink ref="E404" r:id="rId10" display="Teachers College/International and Transcultural Studies Course Listings"/>
    <hyperlink ref="E400" r:id="rId11" display="Mailman/Global Health Track Course Descriptions"/>
    <hyperlink ref="E379" r:id="rId12" display="Mailman/Health Policy Course Descriptions"/>
    <hyperlink ref="E383" r:id="rId13" display="Mailman/Population and Family Health Course Listings"/>
    <hyperlink ref="E368" r:id="rId14" display="Mailman/Epidemiology Course Descriptions"/>
    <hyperlink ref="E339" r:id="rId15" display="Mailman/Biostatistics Course Listings"/>
    <hyperlink ref="E302" r:id="rId16" display="SIPA MPA Course Descriptions"/>
    <hyperlink ref="E250" r:id="rId17" display="SIPA MPA Course Descriptions"/>
    <hyperlink ref="E228" r:id="rId18" display="School of Mines/EAEE Course Descriptions"/>
    <hyperlink ref="E223" r:id="rId19" display="SEAS/Civil Engineering Course Descriptions"/>
    <hyperlink ref="E221" r:id="rId20" display="SEAS/Chemical Engineering Course Descriptions"/>
    <hyperlink ref="E102" r:id="rId21" display="E3B Course Descriptions"/>
    <hyperlink ref="E4" r:id="rId22" display="GSAPP/Urban Planning Course Descriptions"/>
    <hyperlink ref="E448" r:id="rId23" display="GSAS/Religion Course Descriptions"/>
    <hyperlink ref="E449" r:id="rId24" display="Course Description"/>
    <hyperlink ref="E394" r:id="rId25" display="Mailman/Sociomedical Sciences Course Descriptions"/>
    <hyperlink ref="E403" r:id="rId26" display="Teachers College/Health, Behavior and Nutrition Course Listings"/>
    <hyperlink ref="E402" r:id="rId27" display="Teachers College/Arts, Humanities, Philosophy Course Descriptions"/>
    <hyperlink ref="E340" r:id="rId28" display="Mailman/Environmental Health Sciences Course Descriptions"/>
    <hyperlink ref="E246" r:id="rId29" display="SIPA MPA Course Descriptions"/>
    <hyperlink ref="E225" r:id="rId30" display="SEAS/Mechanical Engineering Course Descriptions"/>
    <hyperlink ref="E156" r:id="rId31" display="Law School Course Descriptions"/>
    <hyperlink ref="E517" r:id="rId32" display="CE/Fundraising Management Course Descriptions"/>
    <hyperlink ref="E521" r:id="rId33" display="Women's Studies Course Descriptions"/>
    <hyperlink ref="E95" r:id="rId34" display="Anthropology Course Descriptions"/>
    <hyperlink ref="E65" r:id="rId35" display="B School Course Descriptions"/>
    <hyperlink ref="E414:E415" r:id="rId36" display="GSAS/Economics Course Descriptions"/>
  </hyperlinks>
  <printOptions/>
  <pageMargins left="0.75" right="0.75" top="1" bottom="1" header="0.5" footer="0.5"/>
  <pageSetup horizontalDpi="300" verticalDpi="300" orientation="landscape" paperSize="9" scale="70"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24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1.7109375" style="1" customWidth="1"/>
    <col min="2" max="18" width="9.140625" style="58" customWidth="1"/>
  </cols>
  <sheetData>
    <row r="1" spans="1:2" ht="16.5">
      <c r="A1" s="4" t="s">
        <v>50</v>
      </c>
      <c r="B1" s="83"/>
    </row>
    <row r="2" spans="1:2" ht="16.5">
      <c r="A2" s="15"/>
      <c r="B2" s="83"/>
    </row>
    <row r="3" spans="1:2" ht="28.5">
      <c r="A3" s="27" t="s">
        <v>1500</v>
      </c>
      <c r="B3" s="83">
        <v>1</v>
      </c>
    </row>
    <row r="4" spans="1:2" ht="14.25">
      <c r="A4" s="27" t="s">
        <v>1498</v>
      </c>
      <c r="B4" s="83">
        <v>1</v>
      </c>
    </row>
    <row r="5" spans="1:2" ht="14.25">
      <c r="A5" s="27" t="s">
        <v>1499</v>
      </c>
      <c r="B5" s="83">
        <v>1</v>
      </c>
    </row>
    <row r="6" spans="1:2" ht="14.25">
      <c r="A6" s="27" t="s">
        <v>1497</v>
      </c>
      <c r="B6" s="83">
        <v>1</v>
      </c>
    </row>
    <row r="7" spans="1:2" ht="14.25">
      <c r="A7" s="27" t="s">
        <v>1503</v>
      </c>
      <c r="B7" s="83">
        <v>1</v>
      </c>
    </row>
    <row r="8" spans="1:2" ht="28.5">
      <c r="A8" s="27" t="s">
        <v>566</v>
      </c>
      <c r="B8" s="83">
        <v>1</v>
      </c>
    </row>
    <row r="9" spans="1:2" ht="14.25">
      <c r="A9" s="27" t="s">
        <v>1483</v>
      </c>
      <c r="B9" s="83">
        <v>1</v>
      </c>
    </row>
    <row r="10" spans="1:2" ht="14.25">
      <c r="A10" s="27" t="s">
        <v>1034</v>
      </c>
      <c r="B10" s="83">
        <v>1</v>
      </c>
    </row>
    <row r="11" spans="1:2" ht="28.5">
      <c r="A11" s="27" t="s">
        <v>749</v>
      </c>
      <c r="B11" s="83">
        <v>1</v>
      </c>
    </row>
    <row r="12" spans="1:2" ht="28.5">
      <c r="A12" s="27" t="s">
        <v>1505</v>
      </c>
      <c r="B12" s="83">
        <v>1</v>
      </c>
    </row>
    <row r="13" spans="1:2" ht="28.5">
      <c r="A13" s="27" t="s">
        <v>182</v>
      </c>
      <c r="B13" s="83">
        <v>1</v>
      </c>
    </row>
    <row r="14" spans="1:2" ht="28.5">
      <c r="A14" s="27" t="s">
        <v>44</v>
      </c>
      <c r="B14" s="83">
        <v>1</v>
      </c>
    </row>
    <row r="15" spans="1:2" ht="28.5">
      <c r="A15" s="27" t="s">
        <v>644</v>
      </c>
      <c r="B15" s="83">
        <v>1</v>
      </c>
    </row>
    <row r="16" spans="1:2" ht="28.5">
      <c r="A16" s="27" t="s">
        <v>1033</v>
      </c>
      <c r="B16" s="83">
        <v>1</v>
      </c>
    </row>
    <row r="17" spans="1:2" ht="14.25">
      <c r="A17" s="27" t="s">
        <v>383</v>
      </c>
      <c r="B17" s="83">
        <v>1</v>
      </c>
    </row>
    <row r="18" spans="1:2" ht="28.5">
      <c r="A18" s="27" t="s">
        <v>159</v>
      </c>
      <c r="B18" s="83">
        <v>1</v>
      </c>
    </row>
    <row r="19" spans="1:2" ht="28.5">
      <c r="A19" s="27" t="s">
        <v>341</v>
      </c>
      <c r="B19" s="83">
        <v>1</v>
      </c>
    </row>
    <row r="20" spans="1:2" ht="14.25">
      <c r="A20" s="27" t="s">
        <v>189</v>
      </c>
      <c r="B20" s="83">
        <v>1</v>
      </c>
    </row>
    <row r="21" spans="1:2" ht="28.5">
      <c r="A21" s="27" t="s">
        <v>82</v>
      </c>
      <c r="B21" s="83">
        <v>1</v>
      </c>
    </row>
    <row r="22" spans="1:2" ht="14.25">
      <c r="A22" s="27" t="s">
        <v>840</v>
      </c>
      <c r="B22" s="83">
        <v>1</v>
      </c>
    </row>
    <row r="23" spans="1:2" ht="28.5">
      <c r="A23" s="27" t="s">
        <v>306</v>
      </c>
      <c r="B23" s="83">
        <v>1</v>
      </c>
    </row>
    <row r="24" spans="1:2" ht="28.5">
      <c r="A24" s="27" t="s">
        <v>891</v>
      </c>
      <c r="B24" s="83">
        <v>1</v>
      </c>
    </row>
    <row r="25" spans="1:2" ht="14.25">
      <c r="A25" s="27" t="s">
        <v>429</v>
      </c>
      <c r="B25" s="83">
        <v>1</v>
      </c>
    </row>
    <row r="26" spans="1:2" ht="28.5">
      <c r="A26" s="27" t="s">
        <v>509</v>
      </c>
      <c r="B26" s="83">
        <v>1</v>
      </c>
    </row>
    <row r="27" spans="1:2" ht="14.25">
      <c r="A27" s="27" t="s">
        <v>1501</v>
      </c>
      <c r="B27" s="83">
        <v>1</v>
      </c>
    </row>
    <row r="28" spans="1:2" ht="14.25">
      <c r="A28" s="27" t="s">
        <v>1502</v>
      </c>
      <c r="B28" s="83">
        <v>1</v>
      </c>
    </row>
    <row r="29" spans="1:2" ht="14.25">
      <c r="A29" s="27" t="s">
        <v>24</v>
      </c>
      <c r="B29" s="83">
        <v>1</v>
      </c>
    </row>
    <row r="30" spans="1:2" ht="14.25">
      <c r="A30" s="27" t="s">
        <v>822</v>
      </c>
      <c r="B30" s="83">
        <v>1</v>
      </c>
    </row>
    <row r="31" spans="1:2" ht="28.5">
      <c r="A31" s="27" t="s">
        <v>743</v>
      </c>
      <c r="B31" s="83">
        <v>1</v>
      </c>
    </row>
    <row r="32" spans="1:2" ht="14.25">
      <c r="A32" s="27" t="s">
        <v>657</v>
      </c>
      <c r="B32" s="83">
        <v>1</v>
      </c>
    </row>
    <row r="33" spans="1:2" ht="14.25">
      <c r="A33" s="27" t="s">
        <v>483</v>
      </c>
      <c r="B33" s="83">
        <v>1</v>
      </c>
    </row>
    <row r="34" spans="1:2" ht="14.25">
      <c r="A34" s="27" t="s">
        <v>617</v>
      </c>
      <c r="B34" s="83">
        <v>1</v>
      </c>
    </row>
    <row r="35" spans="1:2" ht="14.25">
      <c r="A35" s="27" t="s">
        <v>578</v>
      </c>
      <c r="B35" s="83">
        <v>1</v>
      </c>
    </row>
    <row r="36" spans="1:2" ht="28.5">
      <c r="A36" s="27" t="s">
        <v>565</v>
      </c>
      <c r="B36" s="83">
        <v>1</v>
      </c>
    </row>
    <row r="37" spans="1:2" ht="42.75">
      <c r="A37" s="27" t="s">
        <v>188</v>
      </c>
      <c r="B37" s="83">
        <v>1</v>
      </c>
    </row>
    <row r="38" spans="1:2" ht="14.25">
      <c r="A38" s="27" t="s">
        <v>158</v>
      </c>
      <c r="B38" s="83">
        <v>1</v>
      </c>
    </row>
    <row r="39" spans="1:2" ht="28.5">
      <c r="A39" s="27" t="s">
        <v>677</v>
      </c>
      <c r="B39" s="83">
        <v>1</v>
      </c>
    </row>
    <row r="40" spans="1:2" ht="28.5">
      <c r="A40" s="27" t="s">
        <v>66</v>
      </c>
      <c r="B40" s="83">
        <v>1</v>
      </c>
    </row>
    <row r="41" spans="1:2" ht="14.25">
      <c r="A41" s="27" t="s">
        <v>801</v>
      </c>
      <c r="B41" s="83">
        <v>1</v>
      </c>
    </row>
    <row r="42" spans="1:2" ht="14.25">
      <c r="A42" s="27" t="s">
        <v>581</v>
      </c>
      <c r="B42" s="83">
        <v>1</v>
      </c>
    </row>
    <row r="43" spans="1:2" ht="28.5">
      <c r="A43" s="27" t="s">
        <v>255</v>
      </c>
      <c r="B43" s="83">
        <v>1</v>
      </c>
    </row>
    <row r="44" spans="1:2" ht="28.5">
      <c r="A44" s="27" t="s">
        <v>639</v>
      </c>
      <c r="B44" s="83">
        <v>1</v>
      </c>
    </row>
    <row r="45" spans="1:2" ht="14.25">
      <c r="A45" s="27" t="s">
        <v>668</v>
      </c>
      <c r="B45" s="83">
        <v>1</v>
      </c>
    </row>
    <row r="46" spans="1:2" ht="28.5">
      <c r="A46" s="27" t="s">
        <v>1504</v>
      </c>
      <c r="B46" s="83">
        <v>1</v>
      </c>
    </row>
    <row r="47" spans="1:2" ht="14.25">
      <c r="A47" s="27" t="s">
        <v>789</v>
      </c>
      <c r="B47" s="83">
        <v>1</v>
      </c>
    </row>
    <row r="48" spans="1:2" ht="14.25">
      <c r="A48" s="27" t="s">
        <v>585</v>
      </c>
      <c r="B48" s="83">
        <v>1</v>
      </c>
    </row>
    <row r="49" spans="1:2" ht="28.5">
      <c r="A49" s="27" t="s">
        <v>190</v>
      </c>
      <c r="B49" s="83">
        <v>1</v>
      </c>
    </row>
    <row r="50" spans="1:2" ht="28.5">
      <c r="A50" s="27" t="s">
        <v>379</v>
      </c>
      <c r="B50" s="83">
        <v>1</v>
      </c>
    </row>
    <row r="51" spans="1:2" ht="14.25">
      <c r="A51" s="27" t="s">
        <v>351</v>
      </c>
      <c r="B51" s="83">
        <v>1</v>
      </c>
    </row>
    <row r="52" spans="1:2" ht="28.5">
      <c r="A52" s="27" t="s">
        <v>943</v>
      </c>
      <c r="B52" s="83">
        <v>1</v>
      </c>
    </row>
    <row r="53" spans="1:2" ht="14.25">
      <c r="A53" s="27" t="s">
        <v>570</v>
      </c>
      <c r="B53" s="83">
        <v>1</v>
      </c>
    </row>
    <row r="54" spans="1:2" ht="28.5">
      <c r="A54" s="27" t="s">
        <v>611</v>
      </c>
      <c r="B54" s="83">
        <v>1</v>
      </c>
    </row>
    <row r="55" spans="1:2" ht="28.5">
      <c r="A55" s="27" t="s">
        <v>816</v>
      </c>
      <c r="B55" s="83">
        <v>1</v>
      </c>
    </row>
    <row r="56" spans="1:2" ht="28.5">
      <c r="A56" s="27" t="s">
        <v>712</v>
      </c>
      <c r="B56" s="83">
        <v>1</v>
      </c>
    </row>
    <row r="57" spans="1:2" ht="28.5">
      <c r="A57" s="27" t="s">
        <v>633</v>
      </c>
      <c r="B57" s="83">
        <v>1</v>
      </c>
    </row>
    <row r="58" spans="1:2" ht="14.25">
      <c r="A58" s="27" t="s">
        <v>1437</v>
      </c>
      <c r="B58" s="83">
        <v>1</v>
      </c>
    </row>
    <row r="59" spans="1:2" ht="14.25">
      <c r="A59" s="85" t="s">
        <v>1496</v>
      </c>
      <c r="B59" s="58">
        <f>SUM(B3:B58)</f>
        <v>56</v>
      </c>
    </row>
    <row r="60" s="38" customFormat="1" ht="14.25">
      <c r="A60" s="85"/>
    </row>
    <row r="61" s="38" customFormat="1" ht="14.25">
      <c r="A61" s="85"/>
    </row>
    <row r="62" s="38" customFormat="1" ht="14.25">
      <c r="A62" s="85"/>
    </row>
    <row r="63" s="38" customFormat="1" ht="14.25">
      <c r="A63" s="85"/>
    </row>
    <row r="64" s="38" customFormat="1" ht="14.25">
      <c r="A64" s="85"/>
    </row>
    <row r="65" s="38" customFormat="1" ht="14.25">
      <c r="A65" s="85"/>
    </row>
    <row r="66" s="38" customFormat="1" ht="14.25">
      <c r="A66" s="85"/>
    </row>
    <row r="67" s="38" customFormat="1" ht="14.25">
      <c r="A67" s="85"/>
    </row>
    <row r="68" s="38" customFormat="1" ht="14.25">
      <c r="A68" s="85"/>
    </row>
    <row r="69" s="38" customFormat="1" ht="14.25">
      <c r="A69" s="85"/>
    </row>
    <row r="70" s="38" customFormat="1" ht="14.25">
      <c r="A70" s="85"/>
    </row>
    <row r="71" s="38" customFormat="1" ht="14.25">
      <c r="A71" s="85"/>
    </row>
    <row r="72" s="38" customFormat="1" ht="14.25">
      <c r="A72" s="85"/>
    </row>
    <row r="73" s="38" customFormat="1" ht="14.25">
      <c r="A73" s="85"/>
    </row>
    <row r="74" s="38" customFormat="1" ht="14.25">
      <c r="A74" s="85"/>
    </row>
    <row r="75" s="38" customFormat="1" ht="14.25">
      <c r="A75" s="85"/>
    </row>
    <row r="76" s="38" customFormat="1" ht="14.25">
      <c r="A76" s="85"/>
    </row>
    <row r="77" s="38" customFormat="1" ht="14.25">
      <c r="A77" s="85"/>
    </row>
    <row r="78" s="38" customFormat="1" ht="14.25">
      <c r="A78" s="85"/>
    </row>
    <row r="79" s="38" customFormat="1" ht="14.25">
      <c r="A79" s="85"/>
    </row>
    <row r="80" s="38" customFormat="1" ht="14.25">
      <c r="A80" s="85"/>
    </row>
    <row r="81" s="38" customFormat="1" ht="14.25">
      <c r="A81" s="85"/>
    </row>
    <row r="82" s="38" customFormat="1" ht="14.25">
      <c r="A82" s="85"/>
    </row>
    <row r="83" s="38" customFormat="1" ht="14.25">
      <c r="A83" s="85"/>
    </row>
    <row r="84" s="38" customFormat="1" ht="14.25">
      <c r="A84" s="85"/>
    </row>
    <row r="85" s="38" customFormat="1" ht="14.25">
      <c r="A85" s="85"/>
    </row>
    <row r="86" s="38" customFormat="1" ht="14.25">
      <c r="A86" s="85"/>
    </row>
    <row r="87" s="38" customFormat="1" ht="14.25">
      <c r="A87" s="85"/>
    </row>
    <row r="88" s="38" customFormat="1" ht="14.25">
      <c r="A88" s="85"/>
    </row>
    <row r="89" s="38" customFormat="1" ht="14.25">
      <c r="A89" s="85"/>
    </row>
    <row r="90" s="38" customFormat="1" ht="14.25">
      <c r="A90" s="85"/>
    </row>
    <row r="91" s="38" customFormat="1" ht="14.25">
      <c r="A91" s="85"/>
    </row>
    <row r="92" s="38" customFormat="1" ht="14.25">
      <c r="A92" s="85"/>
    </row>
    <row r="93" s="38" customFormat="1" ht="14.25">
      <c r="A93" s="85"/>
    </row>
    <row r="94" s="38" customFormat="1" ht="14.25">
      <c r="A94" s="85"/>
    </row>
    <row r="95" s="38" customFormat="1" ht="14.25">
      <c r="A95" s="85"/>
    </row>
    <row r="96" s="38" customFormat="1" ht="14.25">
      <c r="A96" s="85"/>
    </row>
    <row r="97" s="38" customFormat="1" ht="14.25">
      <c r="A97" s="85"/>
    </row>
    <row r="98" s="38" customFormat="1" ht="14.25">
      <c r="A98" s="85"/>
    </row>
    <row r="99" s="38" customFormat="1" ht="14.25">
      <c r="A99" s="85"/>
    </row>
    <row r="100" s="38" customFormat="1" ht="14.25">
      <c r="A100" s="85"/>
    </row>
    <row r="101" s="38" customFormat="1" ht="14.25">
      <c r="A101" s="85"/>
    </row>
    <row r="102" s="38" customFormat="1" ht="14.25">
      <c r="A102" s="85"/>
    </row>
    <row r="103" s="38" customFormat="1" ht="14.25">
      <c r="A103" s="85"/>
    </row>
    <row r="104" s="38" customFormat="1" ht="14.25">
      <c r="A104" s="85"/>
    </row>
    <row r="105" s="38" customFormat="1" ht="14.25">
      <c r="A105" s="85"/>
    </row>
    <row r="106" s="38" customFormat="1" ht="14.25">
      <c r="A106" s="85"/>
    </row>
    <row r="107" s="38" customFormat="1" ht="14.25">
      <c r="A107" s="85"/>
    </row>
    <row r="108" s="38" customFormat="1" ht="14.25">
      <c r="A108" s="85"/>
    </row>
    <row r="109" s="38" customFormat="1" ht="14.25">
      <c r="A109" s="85"/>
    </row>
    <row r="110" s="38" customFormat="1" ht="14.25">
      <c r="A110" s="85"/>
    </row>
    <row r="111" s="38" customFormat="1" ht="14.25">
      <c r="A111" s="85"/>
    </row>
    <row r="112" s="38" customFormat="1" ht="14.25">
      <c r="A112" s="85"/>
    </row>
    <row r="113" s="38" customFormat="1" ht="14.25">
      <c r="A113" s="85"/>
    </row>
    <row r="114" s="38" customFormat="1" ht="14.25">
      <c r="A114" s="85"/>
    </row>
    <row r="115" s="38" customFormat="1" ht="14.25">
      <c r="A115" s="85"/>
    </row>
    <row r="116" s="38" customFormat="1" ht="14.25">
      <c r="A116" s="85"/>
    </row>
    <row r="117" s="38" customFormat="1" ht="14.25">
      <c r="A117" s="85"/>
    </row>
    <row r="118" s="38" customFormat="1" ht="14.25">
      <c r="A118" s="85"/>
    </row>
    <row r="119" s="38" customFormat="1" ht="14.25">
      <c r="A119" s="85"/>
    </row>
    <row r="120" s="38" customFormat="1" ht="14.25">
      <c r="A120" s="85"/>
    </row>
    <row r="121" s="38" customFormat="1" ht="14.25">
      <c r="A121" s="85"/>
    </row>
    <row r="122" s="38" customFormat="1" ht="14.25">
      <c r="A122" s="85"/>
    </row>
    <row r="123" s="38" customFormat="1" ht="14.25">
      <c r="A123" s="85"/>
    </row>
    <row r="124" s="38" customFormat="1" ht="14.25">
      <c r="A124" s="85"/>
    </row>
    <row r="125" s="38" customFormat="1" ht="14.25">
      <c r="A125" s="85"/>
    </row>
    <row r="126" s="38" customFormat="1" ht="14.25">
      <c r="A126" s="85"/>
    </row>
    <row r="127" s="38" customFormat="1" ht="14.25">
      <c r="A127" s="85"/>
    </row>
    <row r="128" s="38" customFormat="1" ht="14.25">
      <c r="A128" s="85"/>
    </row>
    <row r="129" s="38" customFormat="1" ht="14.25">
      <c r="A129" s="85"/>
    </row>
    <row r="130" s="38" customFormat="1" ht="14.25">
      <c r="A130" s="85"/>
    </row>
    <row r="131" s="38" customFormat="1" ht="14.25">
      <c r="A131" s="85"/>
    </row>
    <row r="132" s="38" customFormat="1" ht="14.25">
      <c r="A132" s="85"/>
    </row>
    <row r="133" s="38" customFormat="1" ht="14.25">
      <c r="A133" s="85"/>
    </row>
    <row r="134" s="38" customFormat="1" ht="14.25">
      <c r="A134" s="85"/>
    </row>
    <row r="135" s="38" customFormat="1" ht="14.25">
      <c r="A135" s="85"/>
    </row>
    <row r="136" s="38" customFormat="1" ht="14.25">
      <c r="A136" s="85"/>
    </row>
    <row r="137" s="38" customFormat="1" ht="14.25">
      <c r="A137" s="85"/>
    </row>
    <row r="138" s="38" customFormat="1" ht="14.25">
      <c r="A138" s="85"/>
    </row>
    <row r="139" s="38" customFormat="1" ht="14.25">
      <c r="A139" s="85"/>
    </row>
    <row r="140" s="38" customFormat="1" ht="14.25">
      <c r="A140" s="85"/>
    </row>
    <row r="141" s="38" customFormat="1" ht="14.25">
      <c r="A141" s="85"/>
    </row>
    <row r="142" s="38" customFormat="1" ht="14.25">
      <c r="A142" s="85"/>
    </row>
    <row r="143" s="38" customFormat="1" ht="14.25">
      <c r="A143" s="85"/>
    </row>
    <row r="144" s="38" customFormat="1" ht="14.25">
      <c r="A144" s="85"/>
    </row>
    <row r="145" s="38" customFormat="1" ht="14.25">
      <c r="A145" s="85"/>
    </row>
    <row r="146" s="38" customFormat="1" ht="14.25">
      <c r="A146" s="85"/>
    </row>
    <row r="147" s="38" customFormat="1" ht="14.25">
      <c r="A147" s="85"/>
    </row>
    <row r="148" s="38" customFormat="1" ht="14.25">
      <c r="A148" s="85"/>
    </row>
    <row r="149" s="38" customFormat="1" ht="14.25">
      <c r="A149" s="85"/>
    </row>
    <row r="150" s="38" customFormat="1" ht="14.25">
      <c r="A150" s="85"/>
    </row>
    <row r="151" s="38" customFormat="1" ht="14.25">
      <c r="A151" s="85"/>
    </row>
    <row r="152" s="38" customFormat="1" ht="14.25">
      <c r="A152" s="85"/>
    </row>
    <row r="153" s="38" customFormat="1" ht="14.25">
      <c r="A153" s="85"/>
    </row>
    <row r="154" s="38" customFormat="1" ht="14.25">
      <c r="A154" s="85"/>
    </row>
    <row r="155" s="38" customFormat="1" ht="14.25">
      <c r="A155" s="85"/>
    </row>
    <row r="156" s="38" customFormat="1" ht="14.25">
      <c r="A156" s="85"/>
    </row>
    <row r="157" s="38" customFormat="1" ht="14.25">
      <c r="A157" s="85"/>
    </row>
    <row r="158" s="38" customFormat="1" ht="14.25">
      <c r="A158" s="85"/>
    </row>
    <row r="159" s="38" customFormat="1" ht="14.25">
      <c r="A159" s="85"/>
    </row>
    <row r="160" s="38" customFormat="1" ht="14.25">
      <c r="A160" s="85"/>
    </row>
    <row r="161" s="38" customFormat="1" ht="14.25">
      <c r="A161" s="85"/>
    </row>
    <row r="162" s="38" customFormat="1" ht="14.25">
      <c r="A162" s="85"/>
    </row>
    <row r="163" s="38" customFormat="1" ht="14.25">
      <c r="A163" s="85"/>
    </row>
    <row r="164" s="38" customFormat="1" ht="14.25">
      <c r="A164" s="85"/>
    </row>
    <row r="165" s="38" customFormat="1" ht="14.25">
      <c r="A165" s="85"/>
    </row>
    <row r="166" s="38" customFormat="1" ht="14.25">
      <c r="A166" s="85"/>
    </row>
    <row r="167" s="38" customFormat="1" ht="14.25">
      <c r="A167" s="85"/>
    </row>
    <row r="168" s="38" customFormat="1" ht="14.25">
      <c r="A168" s="85"/>
    </row>
    <row r="169" s="38" customFormat="1" ht="14.25">
      <c r="A169" s="85"/>
    </row>
    <row r="170" s="38" customFormat="1" ht="14.25">
      <c r="A170" s="85"/>
    </row>
    <row r="171" s="38" customFormat="1" ht="14.25">
      <c r="A171" s="85"/>
    </row>
    <row r="172" s="38" customFormat="1" ht="14.25">
      <c r="A172" s="85"/>
    </row>
    <row r="173" s="38" customFormat="1" ht="14.25">
      <c r="A173" s="85"/>
    </row>
    <row r="174" s="38" customFormat="1" ht="14.25">
      <c r="A174" s="85"/>
    </row>
    <row r="175" s="38" customFormat="1" ht="14.25">
      <c r="A175" s="85"/>
    </row>
    <row r="176" s="38" customFormat="1" ht="14.25">
      <c r="A176" s="85"/>
    </row>
    <row r="177" s="38" customFormat="1" ht="14.25">
      <c r="A177" s="85"/>
    </row>
    <row r="178" s="38" customFormat="1" ht="14.25">
      <c r="A178" s="85"/>
    </row>
    <row r="179" s="38" customFormat="1" ht="14.25">
      <c r="A179" s="85"/>
    </row>
    <row r="180" s="38" customFormat="1" ht="14.25">
      <c r="A180" s="85"/>
    </row>
    <row r="181" s="38" customFormat="1" ht="14.25">
      <c r="A181" s="85"/>
    </row>
    <row r="182" s="38" customFormat="1" ht="14.25">
      <c r="A182" s="85"/>
    </row>
    <row r="183" s="38" customFormat="1" ht="14.25">
      <c r="A183" s="85"/>
    </row>
    <row r="184" s="38" customFormat="1" ht="14.25">
      <c r="A184" s="85"/>
    </row>
    <row r="185" s="38" customFormat="1" ht="14.25">
      <c r="A185" s="85"/>
    </row>
    <row r="186" s="38" customFormat="1" ht="14.25">
      <c r="A186" s="85"/>
    </row>
    <row r="187" s="38" customFormat="1" ht="14.25">
      <c r="A187" s="85"/>
    </row>
    <row r="188" s="38" customFormat="1" ht="14.25">
      <c r="A188" s="85"/>
    </row>
    <row r="189" s="38" customFormat="1" ht="14.25">
      <c r="A189" s="85"/>
    </row>
    <row r="190" s="38" customFormat="1" ht="14.25">
      <c r="A190" s="85"/>
    </row>
    <row r="191" s="38" customFormat="1" ht="14.25">
      <c r="A191" s="85"/>
    </row>
    <row r="192" s="38" customFormat="1" ht="14.25">
      <c r="A192" s="85"/>
    </row>
    <row r="193" s="38" customFormat="1" ht="14.25">
      <c r="A193" s="85"/>
    </row>
    <row r="194" s="38" customFormat="1" ht="14.25">
      <c r="A194" s="85"/>
    </row>
    <row r="195" s="38" customFormat="1" ht="14.25">
      <c r="A195" s="85"/>
    </row>
    <row r="196" s="38" customFormat="1" ht="14.25">
      <c r="A196" s="85"/>
    </row>
    <row r="197" s="38" customFormat="1" ht="14.25">
      <c r="A197" s="85"/>
    </row>
    <row r="198" s="38" customFormat="1" ht="14.25">
      <c r="A198" s="85"/>
    </row>
    <row r="199" s="38" customFormat="1" ht="14.25">
      <c r="A199" s="85"/>
    </row>
    <row r="200" s="38" customFormat="1" ht="14.25">
      <c r="A200" s="85"/>
    </row>
    <row r="201" s="38" customFormat="1" ht="14.25">
      <c r="A201" s="85"/>
    </row>
    <row r="202" s="38" customFormat="1" ht="14.25">
      <c r="A202" s="85"/>
    </row>
    <row r="203" s="38" customFormat="1" ht="14.25">
      <c r="A203" s="85"/>
    </row>
    <row r="204" s="38" customFormat="1" ht="14.25">
      <c r="A204" s="85"/>
    </row>
    <row r="205" s="38" customFormat="1" ht="14.25">
      <c r="A205" s="85"/>
    </row>
    <row r="206" s="38" customFormat="1" ht="14.25">
      <c r="A206" s="85"/>
    </row>
    <row r="207" s="38" customFormat="1" ht="14.25">
      <c r="A207" s="85"/>
    </row>
    <row r="208" s="38" customFormat="1" ht="14.25">
      <c r="A208" s="85"/>
    </row>
    <row r="209" s="38" customFormat="1" ht="14.25">
      <c r="A209" s="85"/>
    </row>
    <row r="210" s="38" customFormat="1" ht="14.25">
      <c r="A210" s="85"/>
    </row>
    <row r="211" s="38" customFormat="1" ht="14.25">
      <c r="A211" s="85"/>
    </row>
    <row r="212" s="38" customFormat="1" ht="14.25">
      <c r="A212" s="85"/>
    </row>
    <row r="213" s="38" customFormat="1" ht="14.25">
      <c r="A213" s="85"/>
    </row>
    <row r="214" s="38" customFormat="1" ht="14.25">
      <c r="A214" s="85"/>
    </row>
    <row r="215" s="38" customFormat="1" ht="14.25">
      <c r="A215" s="85"/>
    </row>
    <row r="216" s="38" customFormat="1" ht="14.25">
      <c r="A216" s="85"/>
    </row>
    <row r="217" s="38" customFormat="1" ht="14.25">
      <c r="A217" s="85"/>
    </row>
    <row r="218" s="38" customFormat="1" ht="14.25">
      <c r="A218" s="85"/>
    </row>
    <row r="219" s="38" customFormat="1" ht="14.25">
      <c r="A219" s="85"/>
    </row>
    <row r="220" s="38" customFormat="1" ht="14.25">
      <c r="A220" s="85"/>
    </row>
    <row r="221" s="38" customFormat="1" ht="14.25">
      <c r="A221" s="85"/>
    </row>
    <row r="222" s="38" customFormat="1" ht="14.25">
      <c r="A222" s="85"/>
    </row>
    <row r="223" s="38" customFormat="1" ht="14.25">
      <c r="A223" s="85"/>
    </row>
    <row r="224" s="38" customFormat="1" ht="14.25">
      <c r="A224" s="85"/>
    </row>
    <row r="225" s="38" customFormat="1" ht="14.25">
      <c r="A225" s="85"/>
    </row>
    <row r="226" s="38" customFormat="1" ht="14.25">
      <c r="A226" s="85"/>
    </row>
    <row r="227" s="38" customFormat="1" ht="14.25">
      <c r="A227" s="85"/>
    </row>
    <row r="228" s="38" customFormat="1" ht="14.25">
      <c r="A228" s="85"/>
    </row>
    <row r="229" s="38" customFormat="1" ht="14.25">
      <c r="A229" s="85"/>
    </row>
    <row r="230" s="38" customFormat="1" ht="14.25">
      <c r="A230" s="85"/>
    </row>
    <row r="231" s="38" customFormat="1" ht="14.25">
      <c r="A231" s="85"/>
    </row>
    <row r="232" s="38" customFormat="1" ht="14.25">
      <c r="A232" s="85"/>
    </row>
    <row r="233" s="38" customFormat="1" ht="14.25">
      <c r="A233" s="85"/>
    </row>
    <row r="234" s="38" customFormat="1" ht="14.25">
      <c r="A234" s="85"/>
    </row>
    <row r="235" s="38" customFormat="1" ht="14.25">
      <c r="A235" s="85"/>
    </row>
    <row r="236" s="38" customFormat="1" ht="14.25">
      <c r="A236" s="85"/>
    </row>
    <row r="237" s="38" customFormat="1" ht="14.25">
      <c r="A237" s="85"/>
    </row>
    <row r="238" s="38" customFormat="1" ht="14.25">
      <c r="A238" s="85"/>
    </row>
    <row r="239" s="38" customFormat="1" ht="14.25">
      <c r="A239" s="85"/>
    </row>
    <row r="240" s="38" customFormat="1" ht="14.25">
      <c r="A240" s="85"/>
    </row>
    <row r="241" s="38" customFormat="1" ht="14.25">
      <c r="A241" s="85"/>
    </row>
    <row r="242" s="38" customFormat="1" ht="14.25">
      <c r="A242" s="85"/>
    </row>
    <row r="243" s="38" customFormat="1" ht="14.25">
      <c r="A243" s="85"/>
    </row>
    <row r="244" s="38" customFormat="1" ht="14.25">
      <c r="A244" s="85"/>
    </row>
    <row r="245" s="38" customFormat="1" ht="14.25">
      <c r="A245" s="85"/>
    </row>
    <row r="246" s="38" customFormat="1" ht="14.25">
      <c r="A246" s="85"/>
    </row>
    <row r="247" s="38" customFormat="1" ht="14.25">
      <c r="A247" s="85"/>
    </row>
    <row r="248" s="38" customFormat="1" ht="14.25">
      <c r="A248" s="85"/>
    </row>
    <row r="249" ht="14.25">
      <c r="A249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Resler</dc:creator>
  <cp:keywords/>
  <dc:description/>
  <cp:lastModifiedBy>Cathy Resler</cp:lastModifiedBy>
  <dcterms:created xsi:type="dcterms:W3CDTF">2012-09-08T00:19:31Z</dcterms:created>
  <dcterms:modified xsi:type="dcterms:W3CDTF">2012-11-29T18:14:32Z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