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amp; Reviewer Info" sheetId="1" r:id="rId4"/>
    <sheet state="visible" name="Common Issues &amp; Tips" sheetId="2" r:id="rId5"/>
    <sheet state="visible" name="PRE" sheetId="3" r:id="rId6"/>
    <sheet state="visible" name="AC" sheetId="4" r:id="rId7"/>
    <sheet state="visible" name="EN" sheetId="5" r:id="rId8"/>
    <sheet state="visible" name="OP" sheetId="6" r:id="rId9"/>
    <sheet state="visible" name="PA" sheetId="7" r:id="rId10"/>
    <sheet state="visible" name="IN" sheetId="8" r:id="rId11"/>
  </sheets>
  <definedNames/>
  <calcPr/>
</workbook>
</file>

<file path=xl/sharedStrings.xml><?xml version="1.0" encoding="utf-8"?>
<sst xmlns="http://schemas.openxmlformats.org/spreadsheetml/2006/main" count="803" uniqueCount="512">
  <si>
    <t>2.2 Review Template</t>
  </si>
  <si>
    <t>The Google Sheets version of this template is available as "View Only". To access an editable version, please select "Make a Copy" under the File menu.</t>
  </si>
  <si>
    <t>About</t>
  </si>
  <si>
    <r>
      <rPr>
        <rFont val="Arial"/>
        <color theme="1"/>
        <sz val="10.0"/>
      </rPr>
      <t xml:space="preserve">As part of our efforts to continuously improve STARS data quality and the reporting process, AASHE released a STARS Review Template in 2018, which has been improved and updated for the latest version, STARS 2.2. This template highlights common issues that AASHE staff have identified during standard post-submission reviews.
Institutions pursuing the Reporting Assurance credit (PA 4) under 2.2 can receive points in STARS for conducting either independent or internal review by completing this template. Assured reports are still subject to review by AASHE staff prior to publication, which may require additional revisions. In order to receive points for Reporting Assurance, the assurance process must have been successful in identifying and resolving inconsistencies and errors. </t>
    </r>
    <r>
      <rPr>
        <rFont val="Arial"/>
        <i/>
        <color theme="1"/>
        <sz val="10.0"/>
      </rPr>
      <t>AASHE reserves the right to withhold points for this credit if it is determined that the assurance process was not successful in minimizing inconsistencies and errors outlined in this template.</t>
    </r>
  </si>
  <si>
    <t>Benefits of Participating</t>
  </si>
  <si>
    <t>Use of the template will help institutions identify potential data accuracy issues, which will result in higher quality content in current and future reports, fewer issues post-submission, and quicker turnaround time leading to report publication and rating.</t>
  </si>
  <si>
    <r>
      <rPr>
        <rFont val="Arial"/>
        <color theme="1"/>
        <sz val="10.0"/>
      </rPr>
      <t xml:space="preserve">Institutions completing independent or internal review can earn STARS points by completing the </t>
    </r>
    <r>
      <rPr>
        <rFont val="Arial"/>
        <i/>
        <color theme="1"/>
        <sz val="10.0"/>
      </rPr>
      <t>PA 4: Reporting Assurance</t>
    </r>
    <r>
      <rPr>
        <rFont val="Arial"/>
        <color rgb="FF000000"/>
        <sz val="10.0"/>
      </rPr>
      <t xml:space="preserve"> credit.</t>
    </r>
  </si>
  <si>
    <r>
      <rPr>
        <rFont val="Arial"/>
        <color theme="1"/>
        <sz val="10.0"/>
      </rPr>
      <t xml:space="preserve">Peer reviewers can help their institution earn points under the </t>
    </r>
    <r>
      <rPr>
        <rFont val="Arial"/>
        <i/>
        <color theme="1"/>
        <sz val="10.0"/>
      </rPr>
      <t>EN 11: Inter-Campus Collaboration</t>
    </r>
    <r>
      <rPr>
        <rFont val="Arial"/>
        <color rgb="FF000000"/>
        <sz val="10.0"/>
      </rPr>
      <t xml:space="preserve"> credit.</t>
    </r>
  </si>
  <si>
    <t>Independent &amp; Internal Review</t>
  </si>
  <si>
    <t xml:space="preserve">For consistency, all reviewers must use the standard review template provided in this document. Reviews may be conducted by a single individual or a team. </t>
  </si>
  <si>
    <t>Independent Review:</t>
  </si>
  <si>
    <t xml:space="preserve">Conducted by individuals who are affiliated with other organizations (e.g., a peer institution, third-party contractor, or AASHE). </t>
  </si>
  <si>
    <t>Internal Review:</t>
  </si>
  <si>
    <t>Conducted by individuals who are affiliated with the organization for which a report is being submitted, and are not directly involved in the data collection process. At minimum, two institutional contacts must be involved in the internal review process (one individual conducting the review and another addressing the review results).</t>
  </si>
  <si>
    <t>About the Template</t>
  </si>
  <si>
    <t>1. This template includes information on common issues identified for each STARS credit. Common issues across all credits are also provided in a separate tab.</t>
  </si>
  <si>
    <t>2. The template is organized with separate tabs for each STARS Category:</t>
  </si>
  <si>
    <t xml:space="preserve">     a. Report Preface (PRE)</t>
  </si>
  <si>
    <t xml:space="preserve">     b. Academics (AC)</t>
  </si>
  <si>
    <t xml:space="preserve">     c. Engagement (EN)</t>
  </si>
  <si>
    <t xml:space="preserve">     d. Operations (OP)</t>
  </si>
  <si>
    <t xml:space="preserve">     e. Planning &amp; Administration (PA)</t>
  </si>
  <si>
    <t xml:space="preserve">     f. Innovation &amp; Leadership (IN)</t>
  </si>
  <si>
    <t>3. Reviewers should complete each Category Tab, and the Final Status column should be completed. A second round of reviews may be needed to ensure that issues identified by reviewers have been adequately addressed.</t>
  </si>
  <si>
    <t xml:space="preserve">4. Credits that have historically had high error rates under STARS 2.x are highlighted in this template. </t>
  </si>
  <si>
    <t>Instructions</t>
  </si>
  <si>
    <t>1. Once reviewer(s) has/have been identified, they should receive an editable copy of this template.</t>
  </si>
  <si>
    <t xml:space="preserve">     a. STARS Website includes a Google Sheets and Excel version available for download:</t>
  </si>
  <si>
    <t xml:space="preserve">     b. Reviewers can be given access to the Institution's report in the STARS Reporting Tool if they do not already have access. See "Users" tab under "My Summary" section of Reporting Tool.  Reviewers can also be provided with a PDF copy of the report (Go to "My Submission" in Reporting Tool, select "Export".</t>
  </si>
  <si>
    <t>3. Conducting Reviews:</t>
  </si>
  <si>
    <t xml:space="preserve">     a. Reviewer information should be filled out below.</t>
  </si>
  <si>
    <t xml:space="preserve">     b. Reviewer(s) should review each credit, mark any issues in the dropdown fields, and provide a "First Review Status" decision for each credit.   </t>
  </si>
  <si>
    <t xml:space="preserve">     c. Once the initial review is complete for all credits, a copy of the document should be saved and forwarded to the STARS liaison.   </t>
  </si>
  <si>
    <t xml:space="preserve">     d. The STARS liaison is responsible for addressing the reviewer questions through edits and clarifications in the STARS Reporting Tool. Reviewer should check that responses now satisfy credit criteria in any areas that were marked as requiring revision. This second review should be noted in subsequent columns of the Review template.   </t>
  </si>
  <si>
    <t xml:space="preserve">     e. Multiple rounds of review may be needed. While the current template includes two review rounds, additional columns may be added if needed.   </t>
  </si>
  <si>
    <t xml:space="preserve">     f. If Reviewers are unsure about a particular response, or if responses are not satisfactorily addressed, the STARS liaison and/or reviewer can request feedback from AASHE staff by emailing stars@aashe.org.   </t>
  </si>
  <si>
    <t xml:space="preserve">     g. Once all issues have been addressed, "Final Status" for each credit should be updated in the last column of each sheet to indicate that all issues have been addressed.   </t>
  </si>
  <si>
    <t xml:space="preserve">     h. The reviewer must submit an upload affirming that the reviewer responsibilities outlined in the Exemplary Practice credit criteria have been fully addressed.   </t>
  </si>
  <si>
    <t xml:space="preserve">     i. A final version of the completed STARS Review Template and copies of Reviewer Affirmations must be uploaded under the Pre-Submission Review exemplary practice credit.   </t>
  </si>
  <si>
    <t>Reviewer Information</t>
  </si>
  <si>
    <t>Primary reviewer information. See optional reviewer fields (below) if more than one individual has reviewed the report.</t>
  </si>
  <si>
    <t>Reviewer 1</t>
  </si>
  <si>
    <t>Name:</t>
  </si>
  <si>
    <t>Type of Review:</t>
  </si>
  <si>
    <t>Title &amp; Organization:</t>
  </si>
  <si>
    <t>Email (optional):</t>
  </si>
  <si>
    <t>Comments (optional):</t>
  </si>
  <si>
    <t>Other Reviewer(s) - Optional</t>
  </si>
  <si>
    <t>Use these fields if multiple individuals collaborated on a single review (i.e., different reviewers by section but only one reviewer per credit). Use the comments space to indicate which credits or section each reviewer reviewed. If you have multiple reviewers each doing complete reviews (i.e., reviewing all credits), please upload a new completed template for each complete review.</t>
  </si>
  <si>
    <t>Reviewer 2</t>
  </si>
  <si>
    <t>Reviewer 3</t>
  </si>
  <si>
    <t>Reviewer 4</t>
  </si>
  <si>
    <t>Common Issues</t>
  </si>
  <si>
    <t>Check for Scoring, Numeric or Comparative Outliers.</t>
  </si>
  <si>
    <t xml:space="preserve">Outliers in credit scores, numeric responses or in comparison between different timeframes sometimes indicate that there may be a data entry error, conversion error or misinterpretation. If outliers are the result of exemplary performance, this should be clarified when possible. </t>
  </si>
  <si>
    <t>All affirmative responses are supported.</t>
  </si>
  <si>
    <t xml:space="preserve">Affirmative responses must be supported by information provided in descriptive fields, particularly in scoring fields that require a descriptive response following a Yes or similar affirmation. </t>
  </si>
  <si>
    <t>Credit timeframe is correct.</t>
  </si>
  <si>
    <t>Most credits require "standards and practices at the time of submission" or "data from within last three years"</t>
  </si>
  <si>
    <t>Figures are consistent with other credits.</t>
  </si>
  <si>
    <t>Several credits throughout STARS include fields that are asked in multiple places, and usually include one of the PRE credits. In such cases, you will see a "Copy from" prompt, and are encouraged to use this to automatically copy your response from another credit. A valid reason for figures to differ is if the institution uses a different performance year for a particular credit.</t>
  </si>
  <si>
    <t>All URLs are functioning and valid.</t>
  </si>
  <si>
    <t>It is common for URLs to change over time. Be sure to check that they are working before submitting a credit as complete.</t>
  </si>
  <si>
    <t>Tips</t>
  </si>
  <si>
    <t>Institutions that are part of a college/university system should compare data with rated reports from other system institutions.</t>
  </si>
  <si>
    <t>A number of credits in STARS allow institutions to submit information based on institution OR system-wide standards and practices. This is particularly relevant for the Sustainable Purchasing and Participatory Governance credits. Before submitting, check to see what other institutions in the system are submitting.</t>
  </si>
  <si>
    <t>Email stars@aashe.org if questions arise.</t>
  </si>
  <si>
    <t>If a question comes up during the review process, or to settle a discrepancy in credit interpretation between reviewers and submitters, please email stars@aashe.org so our team can help resolve the question. Reviewers can use the "Unsure" option if there is any uncertainty. The submitter must ensure that the question is resolved before the report is submitted.</t>
  </si>
  <si>
    <t>Credit - High error rate credits include an asterisk (*)</t>
  </si>
  <si>
    <t>Status: 1st Review</t>
  </si>
  <si>
    <t>Reviewer Comments &amp; Suggestions: 1st Review</t>
  </si>
  <si>
    <t>Institution Response: 1st Review</t>
  </si>
  <si>
    <t>Status: 2nd Review</t>
  </si>
  <si>
    <t>Reviewer Comments &amp; Suggestions: 2nd Review</t>
  </si>
  <si>
    <t>Institution Response: 2nd Review</t>
  </si>
  <si>
    <t>Final Status</t>
  </si>
  <si>
    <t>PRE 1: Executive Letter</t>
  </si>
  <si>
    <t xml:space="preserve">URLs: Link to file upload may not open correctly if a long file name was used. </t>
  </si>
  <si>
    <t>PRE 2: Points of Distinction</t>
  </si>
  <si>
    <t>No known issues.</t>
  </si>
  <si>
    <t>Meets criteria</t>
  </si>
  <si>
    <t>PRE 3: Institutional Boundary</t>
  </si>
  <si>
    <t xml:space="preserve">Institution Type - US institutions should match Carnegie Data, with the exception of Tribal and Special Focus Institutions, which should fall under one of the other options (http://carnegieclassifications.iu.edu/classification_descriptions/basic.php). Non-US institutions should report the most appropriate UNESCO level, as identified in the credit language.  </t>
  </si>
  <si>
    <t>Supporting Responses: Valid explanation required under "The rationale for excluding any features that are present from the institutional boundary".</t>
  </si>
  <si>
    <t>PRE 4: Operational Characteristics</t>
  </si>
  <si>
    <t>Timeframe: Response references most recent operational characteristics for which data are available at the time of submission.</t>
  </si>
  <si>
    <t>PRE 5: Academics &amp; Demographics*</t>
  </si>
  <si>
    <t xml:space="preserve">Numeric outlier: Responses for "Number of academic departments (or the equivalent)" should be higher than ""Number of academic divisions (or the equivalent)". For Academic Departments, amounts below 10 are unlikely and should be reviewed closely (particularly for medium-sized or larger institutions). Academic departments are devoted to a particular academic discipline (e.g., Economics, Environmental Science, Sociology). Valid discrepancies or clarifications should be clarified in the Notes field. </t>
  </si>
  <si>
    <t>Number of students enrolled = number of full-time equivalent students, Are there no part-time students on campus?</t>
  </si>
  <si>
    <t xml:space="preserve">No we do not have PT students at Cornell. </t>
  </si>
  <si>
    <t xml:space="preserve">Data Consistency: Fulltime equivalent fields for students and faculty should be lower than headcount fields for most institutions. Identical amounts are generally only valid if the institution has no part-time employees/students. Lower student headcount amounts are only valid if a significant number of students enroll in more courses than the standard full-time load.  </t>
  </si>
  <si>
    <t>Unsure</t>
  </si>
  <si>
    <t>AC 1: Academic Courses*</t>
  </si>
  <si>
    <t xml:space="preserve">Score outlier: Uncommon for institutions to earn full points or very close to it. If a high score is reported, check closely for the issues below. </t>
  </si>
  <si>
    <t>Spreadsheet includes Department, course title, level and description. Spot check showed that "focused" vs "inclusive" designations meet credit criteria. Credit notes do a good job of explaining how cross listed courses were designated</t>
  </si>
  <si>
    <t xml:space="preserve">Numeric outlier: Low response under "Total number of academic departments that offer courses" (below 10) is unlikely and should be reviewed closely (particularly for medium-sized or larger institutions). Academic departments are devoted to a particular academic discipline (e.g., Economics, Environmental Science, Sociology). Valid discrepancies or clarifications should be clarified in the Notes field. </t>
  </si>
  <si>
    <t>Definitions for "sustainability-focused courses" and "sustainbility-inclusive courses" should be followed. To count, the course title or description must include the term “sustainability”; focus on ecological and social/economic systems; OR focus or a major sustainability challenge. A common mistake is identifying courses as sustainability-focused that only address the social component (e.g. Social Work, International Relations) without referencing ecological dimensions or a sustainability challenge.</t>
  </si>
  <si>
    <t>For each course, the inventory should include, at minimum, the title, department (or equivalent), and level of each course (i.e., undergraduate or graduate), as well as a brief course description (or rationale for why the course is being included). The course description or rationale must clarify how the course references sustainability, the interdependence of ecological and social/economic systems, or a sustainability challenge.</t>
  </si>
  <si>
    <t>The count of courses reported under the credit should be consistent with the count included in the inventory. Valid discrepancies must be clarified in the Notes field.</t>
  </si>
  <si>
    <t xml:space="preserve">Data Consistency: Number of academic departments should be consistent across PRE 5, AC 1 if the same Performance Year is used. Valid discrepancies must be clarified in the Notes field. </t>
  </si>
  <si>
    <t>AC 2: Learning Outcomes*</t>
  </si>
  <si>
    <t xml:space="preserve">Score Outlier - Uncommon for institutions to earn full points or very close to it. If a high score is reported, check closely for the issues below. </t>
  </si>
  <si>
    <t>Requires revision</t>
  </si>
  <si>
    <r>
      <rPr>
        <rFont val="Arial"/>
        <color rgb="FF000000"/>
        <sz val="10.0"/>
      </rPr>
      <t xml:space="preserve">Statements listed for Arts&amp;Sciences (GLC-AS) and CALS are general statements that explain the </t>
    </r>
    <r>
      <rPr>
        <rFont val="Arial"/>
        <i/>
        <color rgb="FF000000"/>
        <sz val="10.0"/>
      </rPr>
      <t>possibility</t>
    </r>
    <r>
      <rPr>
        <rFont val="Arial"/>
        <color rgb="FF000000"/>
        <sz val="10.0"/>
      </rPr>
      <t xml:space="preserve"> for students to learn about sustainability in these programs, opposed to actual learning outcomes from these programs. Ex: "environmental sustainability" is listed as a potential topic covered by courses that meet the GLC-AS requirement</t>
    </r>
  </si>
  <si>
    <t xml:space="preserve">Updated learning outcomes for College of Engineering, A&amp;S, CALS, and Human Ecology to make connection to sustainability focused learning expectations more clear. Provided more information about how A$S learning outcomes ensure graduates take courses focused on sustainability - this is implied through the requirement to take courses within the Global Citizenship distribution requirement. This is complemented by the Biological Sciences and Social Difference requirements in addition to others. Verbiage for CALS was updated to reflect that CALS is Cornell's leading institution for sustainabile innovation and sustainability-focused education. Every CALS graduate is expected to follow the mission of sustainability. Updated links for each institution's learning outcomes page. </t>
  </si>
  <si>
    <t xml:space="preserve">Numeric Outlier - Part 2: A high amount (70%+) under "Percentage of students who graduate from programs that have adopted at least one sustainability learning outcome" may indicate misclassification of sustainability-focused courses, programs and/or learning outcomes. If a high amount is reported, check closely for the issues below. </t>
  </si>
  <si>
    <t>Part 1 and Part 2: Sustainability-focused learning outcomes include the term “sustainability” OR have an explicit focus on the interdependence of ecological systems and social/economic systems. A common mistake is listing an outcome as sustainability-focused when it does not cover ecological dimensions of sustainability.</t>
  </si>
  <si>
    <t xml:space="preserve">Part 1 and Part 2: Mission, vision, and values statements do not qualify because they outline intentions for the course or program, rather than expectations of what the student will learn. </t>
  </si>
  <si>
    <t>Part 1: Institution-level learning outcomes must apply to the entire (or predominant) student body (e.g., all undergraduate students).</t>
  </si>
  <si>
    <t>Part 2: To Count, programs must meet one of three criteria:
1. Programs are Identified as sustainability-FOCUSED under AC 3: Undergraduate Program or AC 4: Graduate Program.
2. Programs have adopted one or more sustainability-FOCUSED learning outcomes that reference the interdependence of ecological systems AND social/economic systems. 
3. Programs REQUIRE successful completion of a sustainability-FOCUSED course as identified in AC 1: Academic  Courses.</t>
  </si>
  <si>
    <t>Part 2: Response under "Total number of graduates from degree programs" must reflect all students. A common mistake is overlooking graduate students.</t>
  </si>
  <si>
    <t>AC 3: Undergraduate Program</t>
  </si>
  <si>
    <t>Sustainability-focused programs have a primary and explicit focus on the concept of sustainability or the interdependence of ecological systems and social/economic systems. The sustainability focus of such a program should be explicit in the program title or description.</t>
  </si>
  <si>
    <t>Suggestion for improvement</t>
  </si>
  <si>
    <t>Global and Public Health Sciences degree program description does not make a strong case for being sustainablity focused, but instead aligns more closely with sustainability inclusive. The courses listed in the "other" section make a more compelling case for being sustainability focused. However, this credit response showcases a wide variety of sustainability focused courses in general! Very impressive</t>
  </si>
  <si>
    <t>Valid URLs are required for each program.</t>
  </si>
  <si>
    <t>AC 4: Graduate Program</t>
  </si>
  <si>
    <t>AC 5: Immersive Experience</t>
  </si>
  <si>
    <t>To count, the immersive program must have a primary and explicit focus on the concept of sustainability, the interdependence of ecological and social/economic systems, and/or a major sustainability challenge.</t>
  </si>
  <si>
    <t xml:space="preserve">ALS 2000 does not appear to be used to count for credit in Campus as Living Lab and Student Educators program. Good case is made for why it belongs in immersive experience credit. BIOEE 3611 does not fit the requirements for immersive experience as written. Seems like a lab course with some field work. How long do students participate in AguaClara project? Semsester long? </t>
  </si>
  <si>
    <r>
      <rPr>
        <rFont val="Arial"/>
        <color rgb="FF000000"/>
        <sz val="10.0"/>
      </rPr>
      <t xml:space="preserve">Immersive programs must be longer than one week in duration. Sustainability-focused immersive programs that are shorter in duration may be claimed under </t>
    </r>
    <r>
      <rPr>
        <rFont val="Arial"/>
        <i/>
        <color rgb="FF000000"/>
        <sz val="10.0"/>
      </rPr>
      <t>AC 8: Campus as a Living Laboratory</t>
    </r>
    <r>
      <rPr>
        <rFont val="Arial"/>
        <color rgb="FF000000"/>
        <sz val="10.0"/>
      </rPr>
      <t xml:space="preserve"> if criteria for that credit are met.</t>
    </r>
  </si>
  <si>
    <t>AC 6: Sustainability Literacy Assessment*</t>
  </si>
  <si>
    <t xml:space="preserve">Assessment must cover sustainability literacy rather than sustainability-related values, behaviors or beliefs. An institution may use a single instrument that addresses literacy AND culture/engagement if a substantive portion of the assessment (e.g., at least 10 questions or a third of the assessment) focuses on student knowledge of sustainability topics and challenges. Literacy questions typically include right/wrong answers, whereas culture/behavior/engagement questions do not.  </t>
  </si>
  <si>
    <t>If "The entire student body or, at minimum, to the institution's predominant student body" is selected, descriptive information must explain how a representative sample was achieved. If there is indication that a non-representative sample was assessed (e.g., only one class participated), response should be changed to "A subset of students..."</t>
  </si>
  <si>
    <t>If "Pre- and post-assessment to the same cohort of students or to representative samples..." is selected, there must be some mention of a follow-up assessment (A scheduled post assessment that has not yet occurred may count.) If the support isn't there, response should be changed to "Standalone evaluation without a follow-up assessment..."</t>
  </si>
  <si>
    <t>AC 7: Incentives for Developing Courses</t>
  </si>
  <si>
    <t>Any programs or initiatives must specifically incentivize sustainability in the curriculum. General or interdisciplinary faculty development or course development programs do not count, unless the program is clearly connected sustainability.</t>
  </si>
  <si>
    <t>Suggested that a few examples of community engaged learning courses relating to sustainability be added the the description. Ottherwise, the connection to sustainability can get a bit lost in the description. Just because a program incentivizes community engagement does not mean that it also incentivizes sustainability integration. Including a discussion of courses like Ways of Knowing and Leadership for Sustainability would make this connection more explicit. (this could belong in the Positive Outcomes section of the description)</t>
  </si>
  <si>
    <t xml:space="preserve">Community-engaged courses are overwhelmingly sustainability-focused, so additional comments were added in the brief description to reflect this. A community-engaged learning course was highlighted to demonstrate the type of sustainability focused courses that are offered through this department. </t>
  </si>
  <si>
    <t>AC 8: Campus as a Living Laboratory</t>
  </si>
  <si>
    <t>If highlighting student co-curricular activities, employment opportunities and internships, there must be a clear curricular or learning component reflected in the description. Supervised student internships and non-credit work may count as long as the work has a formal learning component (i.e., there are opportunities to document and assess what students are learning).</t>
  </si>
  <si>
    <r>
      <rPr>
        <rFont val="Arial"/>
        <color rgb="FF000000"/>
        <sz val="10.0"/>
      </rPr>
      <t xml:space="preserve">Under </t>
    </r>
    <r>
      <rPr>
        <rFont val="Arial"/>
        <i/>
        <color rgb="FF000000"/>
        <sz val="10.0"/>
      </rPr>
      <t xml:space="preserve">Public Engagement: </t>
    </r>
    <r>
      <rPr>
        <rFont val="Arial"/>
        <color rgb="FF000000"/>
        <sz val="10.0"/>
      </rPr>
      <t xml:space="preserve">How are Vision Zero and "Bolstering the NY Dairy Industry" projects sustainability related? Are these project facilitated by students? Are there formal learning components for students? If so, please address in the description.; Bullet 1 under </t>
    </r>
    <r>
      <rPr>
        <rFont val="Arial"/>
        <i/>
        <color rgb="FF000000"/>
        <sz val="10.0"/>
      </rPr>
      <t>Buildings</t>
    </r>
    <r>
      <rPr>
        <rFont val="Arial"/>
        <color rgb="FF000000"/>
        <sz val="10.0"/>
      </rPr>
      <t xml:space="preserve"> does not appear to meet student-learning criteria, please specify if it does involve students. For </t>
    </r>
    <r>
      <rPr>
        <rFont val="Arial"/>
        <i/>
        <color rgb="FF000000"/>
        <sz val="10.0"/>
      </rPr>
      <t>Diversity &amp; Affordability</t>
    </r>
    <r>
      <rPr>
        <rFont val="Arial"/>
        <color rgb="FF000000"/>
        <sz val="10.0"/>
      </rPr>
      <t xml:space="preserve"> it is unclear how these courses are examples of a "living lab" (needs to include campus infrastructure or operations) opposed to experiential, please clarify. Also clarify what term these courses most recently performed the described work. . For </t>
    </r>
    <r>
      <rPr>
        <rFont val="Arial"/>
        <i/>
        <color rgb="FF000000"/>
        <sz val="10.0"/>
      </rPr>
      <t>Investment &amp; Finance</t>
    </r>
    <r>
      <rPr>
        <rFont val="Arial"/>
        <color rgb="FF000000"/>
        <sz val="10.0"/>
      </rPr>
      <t xml:space="preserve"> expand on the "Green Revolving Loan Fund" course. If this does not utilize campus infrastructure and operations (as currently marked), remove.Wellbeing &amp; Work: "Page not found" when clicked on link. Common throughout: clarify if the work described occured within the past 3 years</t>
    </r>
  </si>
  <si>
    <t>•Updated PE langauge to make ties to sustainability in those projects more explicit     
• Updated Building language to include ties to student learning
• Updated Diversity language to make sustainability more explicit
• Provided more context on GRF class / projects
• Updaded WW link</t>
  </si>
  <si>
    <t>To count, an initiative must "contribute to understanding or advancing sustainability", and the description provided under each impact area should reflect that.</t>
  </si>
  <si>
    <t>AC 9: Research &amp; Scholarship</t>
  </si>
  <si>
    <t>Numeric outlier: Response for "Total number of academic departments (or the equivalent) that include at least one faculty or staff member that conducts research" should be comprehensive. Amounts below 10 are unlikely and should be reviewed closely (particularly for medium-sized or larger institutions). Academic departments are devoted to a particular academic discipline (e.g., Economics, Environmental Science, Sociology).</t>
  </si>
  <si>
    <t>Nice list meets all the criteria.</t>
  </si>
  <si>
    <t>Numeric outlier: Responses for "Total number of the institution’s faculty and/or staff that are engaged in research" should be comprehensive. Avoid counting only a fraction of research faculty. This amount must include, at minimum, all faculty members for whom research is considered in promotion and/or tenure decisions.</t>
  </si>
  <si>
    <t>The research inventory must include, at minimum: Name of researcher, Department affiliation, AND Research interests/topics or a brief description justifying the individual’s inclusion. The inventory must be a comprehensive list rather than a sample.</t>
  </si>
  <si>
    <t>To count, sustainability research must explicitly address the concept of sustainability, reference ecological and social/economic systems, or focus on a major sustainability challenge.</t>
  </si>
  <si>
    <t xml:space="preserve">Data consistency: Number of academic departments should be equal to PRE 5, or lower under AC 9 if the institution is opting to exclude departments that don't conduct research. Clarifications can be provided in the Notes field. </t>
  </si>
  <si>
    <t>AC 10: Support for Sustainability Research</t>
  </si>
  <si>
    <t>Student and faculty support - In order to count, sustainability research programs must specifically aim to increase student/faculty sustainability research. General or interdisciplinary research support programs that also include sustainability are not sufficient.</t>
  </si>
  <si>
    <t>Clarify how the Hands-on Sustainability Experience summer internships &amp; Sustainability Leadership Program (Training for Sustainability Impact) contribute to/ support research, opposed to being an experiential learning opporunity or training about sustainability in general</t>
  </si>
  <si>
    <t xml:space="preserve">Updated text to reflect that the Training for Sustainability Impact and Hands-on Sustainability Experience summer internships are sustainability research programs offered to students each year. Information about the research focus was highlighted to distinguish the programs from immersive experiences and training. 
</t>
  </si>
  <si>
    <t>Interdisciplinary, Transdisciplinary, and/or Multidisciplinary Research - Response must affirm published promotion and tenure guidelines that give explicit positive recognition to interdisciplinary, transdisciplinary, and/or multidisciplinary research.</t>
  </si>
  <si>
    <t>Library support - Sufficient detail on library support in the form of research guides, materials selection policies and practices, curriculum development efforts, sustainability literacy promotion, and/or e-learning objects focused on sustainability.</t>
  </si>
  <si>
    <t>AC 11: Open Access to Research*</t>
  </si>
  <si>
    <t xml:space="preserve">All Yes responses must be supported in descriptive fields provided. </t>
  </si>
  <si>
    <t>COAP fund is temporarily suspended, but not sure if it is necessary to mentinon this!  Is the fund frequently suspended? If so, may make sense to add a note explaining/justifying continuity of program. Or to explain that this is an extraordinary occurance</t>
  </si>
  <si>
    <t>COAP was suspended for the Spring 2021 semester only, so I don't think we need to change or amend the AASHE STARS submission for this year as it is temporary.</t>
  </si>
  <si>
    <t>Response of Yes under "Offers institutional open access repository hosting"  - A valid URL to an institutional repository is required. An external repository may count if the institution participates in a consortial and/or outsourced open access repository."</t>
  </si>
  <si>
    <t>Response of Yes under "Does the institution have a published policy that requires its employees to publish scholarly works open access..." - The policy may allow for publisher embargoes and/or provide a waiver option, but this must be clarified in the descriptive text or policy upload.</t>
  </si>
  <si>
    <t>EN 1: Student Educators Program*</t>
  </si>
  <si>
    <t>Score outlier - Reporting full points indicates that all students (including graduate students) are served (i.e. directly targeted) by a student peer-to-peer program, and there is a high ratio of the number of hours worked by trained educators to the number of students served. Over-counting should be avoided (e.g., if programs listed only cover residence halls, it is unlikely that all students are covered).</t>
  </si>
  <si>
    <t>Please clarify how the student educators (across listed programs) directly targets/ engages with all students - On-campus, off-campus, undergrad, and graduate students. The programs being available to all does not equate to engagement with/ targeted at all student populations.</t>
  </si>
  <si>
    <t>Kim</t>
  </si>
  <si>
    <t>All programs must have a clearly defined peer-to-peer component. To count, peer-to-peer-focused education programs should train students to become “experts” in a certain sustainability-focused topic in a coordinated, ongoing fashion. These individuals then become peer educators who share what they have learned with other members of the same group to catalyze change.</t>
  </si>
  <si>
    <t xml:space="preserve">Data consistency: Number of students enrolled for credit should be consistent across PRE 5 and EN 1 if the same Performance Year is used. Valid discrepancies should be clarified in the Notes field. </t>
  </si>
  <si>
    <t>EN 2: Student Orientation</t>
  </si>
  <si>
    <t xml:space="preserve">Affirmative responses must be supported by information provided in descriptive fields. If transfer and/or entering graduate students is checked, then the description should back this up. </t>
  </si>
  <si>
    <t>Description does not include entering graduate students, if they are also required to complete the sustainability module or took part in the orientation programming, please clarify</t>
  </si>
  <si>
    <t>Updated the narrative that all orientation programs were modified for August/Sept 2020 due to pandemic.  The following events were hosted for all incoming students, including undergrad and graduate students.
There is also this sentence, already included but easy to miss: RAs discuss key sustainability information during first community meetings, and staff from the Campus Sustainability Office were featured at Graduate Student Orientation events (resource fair and international students orientation</t>
  </si>
  <si>
    <t>EN 3: Student Life</t>
  </si>
  <si>
    <t xml:space="preserve">Student Groups - Response should reference sustainability-related student clubs or other groups (e.g., Sustainability Club, Sierra Club, etc.). Participation in committees is covered under PA 1, whereas student governance is covered under PA 3. </t>
  </si>
  <si>
    <r>
      <rPr>
        <rFont val="Arial"/>
        <color rgb="FF000000"/>
        <sz val="10.0"/>
      </rPr>
      <t xml:space="preserve">Nature Rx does not explicitly state that the program follows Leave not Trace principle. It is definitely a a Wilderness and Outdoors program, but doesn't specify this aspect. </t>
    </r>
    <r>
      <rPr>
        <rFont val="Arial"/>
        <b/>
        <color rgb="FF000000"/>
        <sz val="10.0"/>
      </rPr>
      <t xml:space="preserve">Note: </t>
    </r>
    <r>
      <rPr>
        <rFont val="Arial"/>
        <color rgb="FF000000"/>
        <sz val="10.0"/>
      </rPr>
      <t>The text in the graduation pledge description seems misplaced.</t>
    </r>
  </si>
  <si>
    <t>Even though, Nature RX doesn't explicilty state leave no trace principles,it promotes ways to enjoy all the natural beauty we have within CU and Tompkins County and in turn encourages and provides resources to enjoy the natural environment.  The Cornell Outdoor Education courses emphasize the importance of the natural environment and Leave No Trace principles.  Removed the graduation pledge text.</t>
  </si>
  <si>
    <t xml:space="preserve">Student-Run Enterprises - Response must affirm that the effort is a business or related enterprise that includes sustainability as part of their mission statements or stated purpose. </t>
  </si>
  <si>
    <t>Sustainable Investment and Finance - Recognizes "sustainable investment funds, green revolving funds or sustainable microfinance initiatives through which students can develop socially, environmentally and fiscally responsible investment and financial skills". Student membership in an institution-wide Committee for Socially Responsible Investment does not meet the criteria here (recognized under PA 8).</t>
  </si>
  <si>
    <t xml:space="preserve">Wilderness and Outdoors Programs - Response must affirm that the wilderness/outdoor program follows Leave No Trace Principles. </t>
  </si>
  <si>
    <t xml:space="preserve">Sustainability-Focused Themes - Response must affirm that sustainability-related themes were chosen for themed semesters, years, or first-year experiences (e.g. choosing a sustainability-related book for common reading). Basic outreach campaigns are not sufficient. </t>
  </si>
  <si>
    <t>Graduation Pledge - Response must reference a graduation pledge through which students pledge to consider social and environmental responsibility in future job and other decisions. Resources for students to find socially/environmentally responsible employers are not sufficient.</t>
  </si>
  <si>
    <t>Not Pursuing or Not Applicable</t>
  </si>
  <si>
    <t>EN 4: Outreach Materials &amp; Publications</t>
  </si>
  <si>
    <t>This credit is focused on ongoing outreach efforts. Materials and publications designed to promote a  specific event or time-limited campaign are excluded and covered by other credits in Campus Engagement.</t>
  </si>
  <si>
    <t>Green Living Guide - Response must reference a guide that targets students living on or around campus, focusing on comprehensive sustainability issues (e.g. dorm recycling and energy conservation, etc.). Information and tips on a website is generally not sufficient if it is not marketed as a "green living guide".</t>
  </si>
  <si>
    <t>EN 5: Outreach Campaign</t>
  </si>
  <si>
    <t xml:space="preserve">Affirmative responses must be supported by information provided in descriptive fields. If Yes response is provided for faculty and/or students, the descriptive response must clarify how the campaign targets each group. </t>
  </si>
  <si>
    <t>EN 6: Assessing Sustainability Culture</t>
  </si>
  <si>
    <t>Assessment must cover sustainability-related values, behaviors or beliefs rather than sustainability literacy. An institution may use a single instrument that addresses sustainability literacy, culture, and/or engagement to meet the criteria for this credit if a substantive portion of the assessment (e.g., at least ten questions or a third of the assessment) focuses on sustainability values, behaviors, and/or beliefs.</t>
  </si>
  <si>
    <t xml:space="preserve">If referencing the National Survey of Student Engagement (NSSE) Sustainability Education Consortium, please confirm formal participation (http://nsse.indiana.edu/html/consortia_list.cfm?consortiayear=2018&amp;consFlag=yes). A common mistake is referencing participation in NSSE, but not its Sustainability Education Consortium. </t>
  </si>
  <si>
    <t>If "The entire campus community (students, staff and faculty), directly or by representative sample..." is selected, descriptive information must explain how each of the three groups was targeted. If there is indication that certain groups were not assessed (e.g., the assessment is sent to students only), response should be changed to "A subset of the campus community..."</t>
  </si>
  <si>
    <t xml:space="preserve">If "Longitudinally to measure change over time..." was selected, there must be some mention of a follow-up assessment. (A scheduled post assessment that has not yet occurred may count.) If the support isn't there, response should be changed to "Without a follow-up assessment of the same cohort or representative samples". </t>
  </si>
  <si>
    <t>Assessment should cover multiple sustainability topics. (An assessment solely focused on transportation or recycling is not sufficient.)</t>
  </si>
  <si>
    <t>EN 7: Employee Educators Program*</t>
  </si>
  <si>
    <t xml:space="preserve">Score outlier - Reporting full points indicates that all employees (faculty and staff) are served (i.e. directly targeted) by an employee peer-to-peer program, and there is a high ratio of the number of hours worked by trained educators to the number of employees served. Over-counting should be avoided (e.g., if programs listed only cover faculty or administrative staff, it is unlikely that all employees are covered). </t>
  </si>
  <si>
    <t>All programs must have a clearly defined peer-to-peer component. To count, peer-to-peer-focused education programs should train employees to become “experts” in a certain sustainability-focused topic in a coordinated, ongoing fashion. These individuals then become peer educators who share what they have learned with other members of the same group to catalyze change.</t>
  </si>
  <si>
    <t>Data consistency: Employee headcount should be consistent between EN 7 and PRE 5 if the same Performance Year is used. Valid discrepancies should be clarified in the Notes field.</t>
  </si>
  <si>
    <t>EN 8: Employee Orientation</t>
  </si>
  <si>
    <t xml:space="preserve">Affirmative responses must be supported by information provided in descriptive fields. If 100 percent of employees are covered, then the description should back this up. </t>
  </si>
  <si>
    <t>The Resources and Faculty and Staff orientation sheets make a very small mention of sustainability. The Wellbeing Model for the University is impressive! Consider linking to this resource on the orientation sheets. All new employees clearly have access to sustainability info, it is a matter of them choosing to research! Adding the Wellbeing Model for the University will make this research easier</t>
  </si>
  <si>
    <t>Thank you!  This is a great idea and we will pass along to our HR Staff</t>
  </si>
  <si>
    <t>EN 9: Staff Professional Development &amp; Training</t>
  </si>
  <si>
    <t xml:space="preserve">This credit focuses on formal professional development and training opportunities, for example as delivered by trainers, managers, sustainability staff, the Human Resources office or external organizations. Informal programs are not sufficient. </t>
  </si>
  <si>
    <r>
      <rPr>
        <rFont val="Arial"/>
        <color rgb="FF000000"/>
        <sz val="10.0"/>
      </rPr>
      <t xml:space="preserve">This credit focuses on formal professional development and training opportunities, for example as delivered by trainers, managers, sustainability staff, and external organizations. Peer-to-peer educator programs and employee outreach campaigns are recognized in the </t>
    </r>
    <r>
      <rPr>
        <rFont val="Arial"/>
        <i/>
        <color rgb="FF000000"/>
        <sz val="10.0"/>
      </rPr>
      <t>Employee Educators Program</t>
    </r>
    <r>
      <rPr>
        <rFont val="Arial"/>
        <color rgb="FF000000"/>
        <sz val="10.0"/>
      </rPr>
      <t xml:space="preserve"> and </t>
    </r>
    <r>
      <rPr>
        <rFont val="Arial"/>
        <i/>
        <color rgb="FF000000"/>
        <sz val="10.0"/>
      </rPr>
      <t>Outreach Campaign</t>
    </r>
    <r>
      <rPr>
        <rFont val="Arial"/>
        <color rgb="FF000000"/>
        <sz val="10.0"/>
      </rPr>
      <t xml:space="preserve"> credits respectively, and should only be reported in this credit if such programs are formally recognized by the institution as professional development and training. </t>
    </r>
  </si>
  <si>
    <t>EN 10: Community Partnerships</t>
  </si>
  <si>
    <t>Intent of the credit is to highlight formal partnerships with community organizations, rather than institutional initiatives that benefit the community.</t>
  </si>
  <si>
    <r>
      <rPr>
        <rFont val="Arial"/>
        <b/>
        <color rgb="FF000000"/>
        <sz val="10.0"/>
      </rPr>
      <t>Suggestion</t>
    </r>
    <r>
      <rPr>
        <rFont val="Arial"/>
        <color rgb="FF000000"/>
        <sz val="10.0"/>
      </rPr>
      <t xml:space="preserve">: For the Cornell Cooperative Extension, provide more detail about how underrepresented groups/ vulernable populations are engaged as </t>
    </r>
    <r>
      <rPr>
        <rFont val="Arial"/>
        <i/>
        <color rgb="FF000000"/>
        <sz val="10.0"/>
      </rPr>
      <t>equal partners</t>
    </r>
    <r>
      <rPr>
        <rFont val="Arial"/>
        <color rgb="FF000000"/>
        <sz val="10.0"/>
      </rPr>
      <t xml:space="preserve">. Add more detail/ provide an example of CCE land-grant efforts that are sustainability-related. </t>
    </r>
    <r>
      <rPr>
        <rFont val="Arial"/>
        <b/>
        <color rgb="FF000000"/>
        <sz val="10.0"/>
      </rPr>
      <t>Unsure</t>
    </r>
    <r>
      <rPr>
        <rFont val="Arial"/>
        <color rgb="FF000000"/>
        <sz val="10.0"/>
      </rPr>
      <t>: It is unclear if the Get Your Green Back program can be considered an institutional partnership. Please clarify if Cornell's support formally extends beyond a few staff members.</t>
    </r>
  </si>
  <si>
    <t>updated and clarified the partnership.</t>
  </si>
  <si>
    <t>Partnerships must be formal at the institutional level (not sufficient if individuals or student groups form a partnership).</t>
  </si>
  <si>
    <t>The descriptive field must provide supporting information to affirm how the institution supports the partnership materially or financially (minimum criteria for all partnerships).</t>
  </si>
  <si>
    <t>Affirmative responses must be supported by information provided in descriptive fields for each of the following:
a) Partnership is multi-year or ongoing, rather than a short-term project or event;
b) Partnership is sustainability-focused (focus is on the concept of sustainability, the interdependence of ecological and social/economic systems, or a major sustainability challenge);
c) Partnership is inclusive and participatory, i.e., underrepresented groups and/or vulnerable populations are engaged as equal partners.</t>
  </si>
  <si>
    <t>EN 11: Inter-Campus Collaboration</t>
  </si>
  <si>
    <t xml:space="preserve">Intent of this credit is to recognize institutions that "collaborate with other colleges or universities to help build campus sustainability broadly." Therefore, ALL responses should focus on collaboration with other campuses or higher education-focused groups/initiatives. </t>
  </si>
  <si>
    <t>All initiatives must aim to support and help build the campus sustainability community (e.g. focus is on the concept of sustainability, the interdependence of ecological and social/economic systems, or a major sustainability challenge).</t>
  </si>
  <si>
    <t xml:space="preserve">Submitted a case study - In order to count, a case study (or equivalent) must have been submitted to an external higher education sustainability resource center (e.g., AASHE’s Campus Sustainability Hub or EAUC’s Sustainability Exchange) or awards program. Referencing publications or journal articles is not sufficient. </t>
  </si>
  <si>
    <t xml:space="preserve">Has an ongoing mentoring relationship with another institution - Response must reference an ongoing mentorship relationship with another sustainability officer at another institution. Providing informal one-off support through listservs or regional networks is not sufficient. </t>
  </si>
  <si>
    <t>EN 12: Continuing Education</t>
  </si>
  <si>
    <r>
      <rPr>
        <rFont val="Arial"/>
        <color rgb="FF000000"/>
        <sz val="10.0"/>
      </rPr>
      <t xml:space="preserve">Part 1 should reference sustainability-focused continuing education </t>
    </r>
    <r>
      <rPr>
        <rFont val="Arial"/>
        <b/>
        <i/>
        <color rgb="FF000000"/>
        <sz val="10.0"/>
      </rPr>
      <t>courses</t>
    </r>
    <r>
      <rPr>
        <rFont val="Arial"/>
        <color rgb="FF000000"/>
        <sz val="10.0"/>
      </rPr>
      <t xml:space="preserve">, whereas Part 2 should reference sustainability-focused </t>
    </r>
    <r>
      <rPr>
        <rFont val="Arial"/>
        <b/>
        <i/>
        <color rgb="FF000000"/>
        <sz val="10.0"/>
      </rPr>
      <t>programs</t>
    </r>
    <r>
      <rPr>
        <rFont val="Arial"/>
        <color rgb="FF000000"/>
        <sz val="10.0"/>
      </rPr>
      <t xml:space="preserve"> in continuing education. While definitions may vary, responses should generally align with common definitions of courses and programs. </t>
    </r>
  </si>
  <si>
    <t>CCE coursework is impresive and goes far above and beyond what is needed to get full credit! Part 2 does not make a compelling case proving that the Hotel Admin cert is sustainability focused. The description references a course, which clearly fits the bill for being sustainability focused, but unsure if the entire certification program is sustainability focused. Please add link for the certificate program, not just the one course that is sustainability focused, if this program remains in the submission</t>
  </si>
  <si>
    <t>Courses and programs must be offered for continuing education specifically (i.e. offered through a continuing education or extension department). Courses or programs designed for degree seeking students should not be included (they are recognized under the Curriculum section).</t>
  </si>
  <si>
    <t>Part 1, Course inventory - For each course, the inventory must include the course title and department, as well as a brief course description or rationale explaining why the course is included that references sustainability, the interdependence of ecological and social/economic systems, or a sustainability challenge.</t>
  </si>
  <si>
    <t xml:space="preserve">Part 1, Course inventory - The count of courses reported under the credit should be consistent with the count included in the inventory. Valid inconsistencies must be clarified in the Notes field. </t>
  </si>
  <si>
    <t>EN 13: Community Service</t>
  </si>
  <si>
    <t>Data consistency: Number of students enrolled for credit should be equal to or lower than what is reported in PRE 5. Institutions may exclude non-credit, continuing education, and/or part-time students from EN 13. Valid discrepancies should be clarified in the Notes field.</t>
  </si>
  <si>
    <t xml:space="preserve">Number of students inconsistent with PRE-5. </t>
  </si>
  <si>
    <t>Great catch!  Updated # of students</t>
  </si>
  <si>
    <t xml:space="preserve">Part 3: To earn points in this section, a formal program to support employee volunteering during regular work hours must be in place (e.g., offering paid time off for volunteering or by sponsoring an organized service event for which employees are compensated). Informal events that don't result in time off or compensation are not sufficient. </t>
  </si>
  <si>
    <t>EN 14: Participation in Public Policy*</t>
  </si>
  <si>
    <t xml:space="preserve">This credit recognizes institutions that promote sustainability through public policy advocacy. In order to count, the policy advocacy must have the implicit or explicit support of the institution’s top administrators and/or governing bodies. </t>
  </si>
  <si>
    <t>Responses must provide sufficient detail about public policy advocacy. Examples of advocacy efforts include supporting or endorsing legislation, ordinances, and public policies that advance sustainability; active participation in campaigns aiming to change public policy; and discussions with legislators in regard to the above. Community partnerships, research efforts, or outreach campaigns are covered in other credits and should not be referenced here unless there is an explicit policy advocacy focus.</t>
  </si>
  <si>
    <t xml:space="preserve">Responses must relate to policy advocacy at the Municipal/local, State/provincial/regional, National, and/or International levels, and should only be duplicated if there is clear advocacy at multiple government levels.  </t>
  </si>
  <si>
    <t>EN 15: Trademark Licensing</t>
  </si>
  <si>
    <t xml:space="preserve">Institution must be certified by Fair Labor Association (FLA) or Workers Rights Consortium (WRC) to earn FULL points. Partial points are awarded for adopting a labor rights code of conduct in licensing agreements with licensees who produce logo apparel. Working with a supplier or contractor that is certified or purchasing FLA- or WRC-certified products is not is not sufficient to earn points. </t>
  </si>
  <si>
    <t>If membership in WRC or FLA is indicated, there should be some documentation. Check to see if institution is a current member. 
WRC: http://www.workersrights.org/about/as.asp
FLA: http://www.fairlabor.org/affiliates/colleges-universities</t>
  </si>
  <si>
    <t>OP 1: Emissions Inventory &amp; Disclosure*</t>
  </si>
  <si>
    <t>Part 1: Uploaded inventory should provide clear indication of Scope 1, 2 and 3 emissions. If indicating that certain Scope 3 emissions are included, then the inventory must reflect this. Otherwise, Scope 3 responses should be updated to "None" as appropriate.</t>
  </si>
  <si>
    <t>If indicating that the inventory has been verified by an independent, external third party or validated internally by independent personnel, descriptive response and/or upload must support verification of the inventory by an external party.</t>
  </si>
  <si>
    <t>OP 2: Greenhouse Gas Emissions*</t>
  </si>
  <si>
    <t xml:space="preserve">Score outlier: Uncommon for institutions to earn 6 out of 8 points or above. If a high score is reported, check closely for the issues below. Exemplary performance can be clarified in the descriptive fields. </t>
  </si>
  <si>
    <t xml:space="preserve">Comparative outlier: Gross Scope 1 and Scope 2 GHG emissions between Performance Year and Baseline Year. Any significant outliers that are valid should be clarified in the descriptive fields or Notes section. </t>
  </si>
  <si>
    <t xml:space="preserve">Numeric outliers: Responses of zero under either Gross Scope 1 GHG emissions from stationary combustion or Gross Scope 2 GHG emissions from purchased electricity are unlikely. Any significant outliers that are valid should be clarified in the descriptive fields or Notes section. </t>
  </si>
  <si>
    <t xml:space="preserve">Carbon Sinks - Response under "A brief description of the offsets in each category reported above, including vendor, project source, verification program and contract timeframes" should include the necessary detail and support all areas where a number above 0 is entered. </t>
  </si>
  <si>
    <t xml:space="preserve">Data consistency: Weighted campus user (WCU) figures should be consistent across PRE 5 and OP 2 if the same performance year is used. Valid discrepancies should be clarified under the Notes field. </t>
  </si>
  <si>
    <t>Data consistency: Gross floor area and energy intensive building space should be consistent across PRE 4 and OP 2 if the same or similar performance year is used. Valid discrepancies should be clarified under the Notes field.</t>
  </si>
  <si>
    <t>OP 3: Building Design &amp; Construction</t>
  </si>
  <si>
    <t xml:space="preserve">Data consistency: Amount reported under "Total floor area of newly constructed or renovated building space (include projects completed within the previous five years)" should reflect only space that was "constructed or underwent major renovations in the previous five years". Data outliers, such as reporting a number that is consistenty with OP 3 or PRE 4 gross square footage should be avoided or clarified. </t>
  </si>
  <si>
    <t>Suggest inidicating in the project list if each project is new construction or a renovation.</t>
  </si>
  <si>
    <t>The project list has been updated to reflect this suggestion. Thank you!</t>
  </si>
  <si>
    <t>Institutions must "report on the current certification status of buildings at the time of STARS submission. Buildings for which certification is pending should not be counted as certified space, and these buildings may be excluded from the institution’s profile for up to 2 years following registration with a rating system."</t>
  </si>
  <si>
    <t>If claiming any square footage under Certified Projects, response under "A list or inventory of new construction and major renovation projects..." should include detail on the buildings, rating systems and dates of project completion. Detail on any reported uncertified space (multi-attribute or single attribute rating systems) should be included in this descriptive field. Examples of multi-attribute and single attribute ratings provided in the Building Design &amp; Construction Help Center article (https://stars.aashe.org/resources-support/help-center/operations/building-operations-and-maintenance/)</t>
  </si>
  <si>
    <t>OP 4: Buildings Operations &amp; Maintenance*</t>
  </si>
  <si>
    <t xml:space="preserve">Score outlier: Uncommon for institutions to earn more than 2 points unless buildings are LEED O+M certified. If a high score is reported, check closely for the issues below (incorrectly counting LEED BD+C is often the issue). </t>
  </si>
  <si>
    <t>If claiming any square footage under O+M Certified Space, response under "A brief description of the sustainable operations and maintenance policy/program and/or O+M rating system(s)" should include detail on the buildings, rating systems and dates of project completion. Detail on any reported uncertified space (multi-attribute or single attribute rating systems) should be included in this descriptive field. (Examples of multi-attribute and single attribute ratings provided in 2-page guide: https://docs.google.com/document/d/1kTyvZauTc6LOwrodrMBDRhiZ9S8Elq11JyUf-rOGfZI)</t>
  </si>
  <si>
    <t>LEED O+M Certification - This credit recognizes LEED O+M certification rather than the more common LEED BD+C standard, which is recognized in OP 3. Response under "A brief description of the green building rating system(s) used and/or a list or sample of certified buildings and ratings" should clarify the rating system and level for each certified building.</t>
  </si>
  <si>
    <t>Data consistency: Gross floor area and energy intensive building space should be consistent with PRE 4 if the same or similar performance year is used. A lower number may be reported under OP 4 if the institution excluded certain types of occupied space (parking garages, stairwells, etc.) from this credit but not others. Likewise, buildings for which certification is pending may be excluded for up to 2 years following registration with LEED or another rating system.</t>
  </si>
  <si>
    <t>OP 5: Building Energy Consumption*</t>
  </si>
  <si>
    <t xml:space="preserve">Score outlier: Uncommon for institutions to earn full points or very close to it. If a high score is reported, check closely for the issues below (particularly numeric outliers). </t>
  </si>
  <si>
    <t>Numeric outlier: Zero or very low response under "Stationary fuels and other energy products used on-site" is highly unlikely, since most institutions use natural gas, fuel oil, diesel, or coal for heating or other non-transportation purposes. A response of zero (or other very low response) should include clarification in the Notes field, including affirmation that the institution uses no/very little fuels for heating.</t>
  </si>
  <si>
    <t>Numeric outlier: Low responses under Heating degree days and Cooling degree days. Typical responses in both figures are in the thousands, but responses for institutions in very mild, warm or cool climates may be in the hundreds. See Help Center FAQ on determining heating and cooling degree days (https://stars.aashe.org/resources-support/help-center/operations/building-energy-consumption/#how-do-we-determine-our-heating-and-cooling-degree-days).</t>
  </si>
  <si>
    <t>Site-source ratio: U.S. and Canadian institutions must use the ratios reported in the Technical Manual (3.0 and 2.0 respectively). Institutions in other countries can report their own national/regional figures if they differ from what is recommended in the Technical Manual.</t>
  </si>
  <si>
    <t xml:space="preserve">Data consistency: Total energy consumption figures between OP 5 and OP 6 should match. Notes field should explain any valid discrepancies. </t>
  </si>
  <si>
    <t xml:space="preserve">Data consistency: Gross floor area and Energy-intensive building space figures between OP 5 and PRE 4 should be equal. Figures in OP 5 can be slightly lower if outdoor energy from parking garages/stadiums, etc is metered separately and excluded under OP 5. Valid discrepancies should be clarified in the Notes field. </t>
  </si>
  <si>
    <t>OP 6: Clean &amp; Renewable Energy</t>
  </si>
  <si>
    <t xml:space="preserve">Score outlier: Uncommon for institutions to earn more than one point for this credit. If a high score is reported, check closely for the issues below. </t>
  </si>
  <si>
    <t>In order to count, the institution must retain or own the rights the the renewable energy reported. Grid mix reported by a utility does not count toward the credit (grid mix may be reported in optional fields under this credit).</t>
  </si>
  <si>
    <t>Responses should align with the correct options: 
1 - Purchasing clean and renewable electricity (e.g., PPAs)
2 - Generating clean and renewable electricity (e.g., rooftop solar)
3 - Using clean and renewable stationary fuels to generate thermal energy (e.g., biomass for heat)
4 - Purchasing or importing steam, hot water or chilled water from verified clean and renewable sources (e.g, municipal geothermal facility)
5 - Purchasing Renewable Energy Credits (RECs), Guarantees of Origin (GOs), or equivalent</t>
  </si>
  <si>
    <t>Data consistency: Response under "Total energy consumption, performance year​ (electric and non-electric)" should be consistent with what is reported under OP 5 if the same Performance Year is used. Valid discrepancies should be clarified in the Notes field.</t>
  </si>
  <si>
    <t>OP 7: Food &amp; Beverage Purchasing*</t>
  </si>
  <si>
    <t xml:space="preserve">Numeric outlier - Reporting a sustainably or ethically produced percentage of 20% or more.  If a higher percentage is reported, check closely for the issues below (particularly counting items that do not meet the Version 2.2 guidelines. See FAQs about the new version in the Food &amp; Beverage Purchasing Help Center article (https://stars.aashe.org/resources-support/help-center/operations/food-and-beverage-purchasing/).  </t>
  </si>
  <si>
    <r>
      <rPr>
        <rFont val="Arial"/>
        <b/>
        <color rgb="FF000000"/>
        <sz val="10.0"/>
      </rPr>
      <t>Suggestion</t>
    </r>
    <r>
      <rPr>
        <rFont val="Arial"/>
        <color rgb="FF000000"/>
        <sz val="10.0"/>
      </rPr>
      <t>: In the future, include vendors and products for local/ SFSC foods in certified/verifed sheet in the Inventory to improve transparency of sustainable food purchasing practices. The food items described should meet the standards for "sustainable foods" as described in the Standards and Terms.</t>
    </r>
  </si>
  <si>
    <t>we will make a note for future reporting</t>
  </si>
  <si>
    <t>Numeric outlier - Reporting a plant-based foods percentage of 80% or more. If a higher percentage is reported, this may indicate inconsistency in how plant-based foods are defined and/or calculated.</t>
  </si>
  <si>
    <t xml:space="preserve">For transparency and to help ensure comparability, a completed STARS Food and Beverage Purchasing Inventory template (https://docs.google.com/spreadsheets/d/1xwoDpyN0aH3gTiSoOmPeSCXRDjDgqg2YGI9UECI3ulI/edit#gid=1747767920) or equivalent inventory must be provided to document purchases that qualify as sustainably or ethically produced. The inventory must justify each product’s inclusion and include, at minimum: Product name, label, or brand; Product description/type; Recognized sustainability standard met (e.g., third party certification or ecolabel). </t>
  </si>
  <si>
    <t>Sampling - Institutions must track food and beverage purchases for a 12-month consecutive period or use a representative sample that includes data from a full academic term or similar period. When using samples, institutions must accommodate for seasonal and other variations in food and beverage availability and purchasing. The percentage must include total food and beverage expenditures. All product categories and food service providers should be included in the total food and beverage expenditures figure.</t>
  </si>
  <si>
    <t xml:space="preserve">Purchases of non-edible food accessory products should not be included in scoring calculations. If such items are included in the food inventory, clarification that they have not been counted should be provided. </t>
  </si>
  <si>
    <t>OP 8: Sustainable Dining</t>
  </si>
  <si>
    <t>Affirmative responses must be supported by information provided in descriptive fields.</t>
  </si>
  <si>
    <r>
      <rPr>
        <rFont val="Arial"/>
        <color rgb="FF000000"/>
        <sz val="10.0"/>
      </rPr>
      <t xml:space="preserve">Does the sustainability-themed outlet referenced include both the Food Parnty </t>
    </r>
    <r>
      <rPr>
        <rFont val="Arial"/>
        <b/>
        <color rgb="FF000000"/>
        <sz val="10.0"/>
        <u/>
      </rPr>
      <t>and</t>
    </r>
    <r>
      <rPr>
        <rFont val="Arial"/>
        <color rgb="FF000000"/>
        <sz val="10.0"/>
      </rPr>
      <t xml:space="preserve"> Anabel's Grocery? If so, please clarify.  Are all of the options described (fresh local produce, frozen options, bulk grains, etc.) available from both or primarily at Anabel's?</t>
    </r>
  </si>
  <si>
    <t xml:space="preserve">added link to Cornell Food Pantry.  This credit is only about CU food pantry and not Anabel's. It offers personal care items as well. and food.  </t>
  </si>
  <si>
    <t>Sustainability-Themed Outlet - Response should reference a sustainability-themed food outlet. Conventional food outlets that also offer sustainable options are not sufficient.</t>
  </si>
  <si>
    <t>Low-Impact Dining Events - Response must reference low-impact events or focus on plant-forward options.</t>
  </si>
  <si>
    <t>OP 9: Landscape Management</t>
  </si>
  <si>
    <t xml:space="preserve">Score outlier - Score above 1.5 indicates that a significant portion of grounds operate organically, using ecologically preferable materials. Review organic care responses to ensure criteria were followed correctly. </t>
  </si>
  <si>
    <t>One instance of "Plantation" instead of "Botanic Garden" in IPM description</t>
  </si>
  <si>
    <t>Good catch!  Thank you!</t>
  </si>
  <si>
    <t>Responses under the table, "Figures required to calculate the total area of managed grounds" should avoid double-counting (e.g. same number entered for IPM, organic care). Land managed under an IPM program that is also organic should be reported at the higher tier (organic).</t>
  </si>
  <si>
    <t>Organic Program - Response must affirm that no inorganic fertilizers or chemical pesticides, fungicides and herbicides are applied to the space identified (with the exception of rescue treatments).</t>
  </si>
  <si>
    <t xml:space="preserve">Data consistency: Total campus area should be consistent across PRE 4, OP 9 if the same or similar Performance Year is used. Please note that scoring is based on "Total area of managed grounds" not "Total campus area". Valid discrepancies should be clarified under the Notes field. </t>
  </si>
  <si>
    <t>OP 10: Biodiversity</t>
  </si>
  <si>
    <t>OP 11: Sustainable Procurement*</t>
  </si>
  <si>
    <t>Part 1: There must be a general purchasing policy across multiple commodity categories, institution-wide.. Commodity-specific policies are covered under Part 3 and should not be referenced under Part 1.</t>
  </si>
  <si>
    <r>
      <rPr>
        <rFont val="Arial"/>
        <b/>
        <color rgb="FF000000"/>
        <sz val="10.0"/>
      </rPr>
      <t>Suggestion</t>
    </r>
    <r>
      <rPr>
        <rFont val="Arial"/>
        <color rgb="FF000000"/>
        <sz val="10.0"/>
      </rPr>
      <t xml:space="preserve">: Please clarify more about the sustainability criteria for food service. It is stated in the STARS reporting, but not through the links provided. Unclear how food services count and garments &amp; linens do not, based on the information provided. </t>
    </r>
    <r>
      <rPr>
        <rFont val="Arial"/>
        <b/>
        <color rgb="FF000000"/>
        <sz val="10.0"/>
      </rPr>
      <t xml:space="preserve">Suggestion: </t>
    </r>
    <r>
      <rPr>
        <rFont val="Arial"/>
        <color rgb="FF000000"/>
        <sz val="10.0"/>
      </rPr>
      <t xml:space="preserve">Check links in "furniture and furnishings" description and "Data source(s) and notes". </t>
    </r>
    <r>
      <rPr>
        <rFont val="Arial"/>
        <b/>
        <color rgb="FF000000"/>
        <sz val="10.0"/>
      </rPr>
      <t>Suggestion</t>
    </r>
    <r>
      <rPr>
        <rFont val="Arial"/>
        <color rgb="FF000000"/>
        <sz val="10.0"/>
      </rPr>
      <t xml:space="preserve">: There are </t>
    </r>
    <r>
      <rPr>
        <rFont val="Arial"/>
        <color rgb="FF1155CC"/>
        <sz val="10.0"/>
        <u/>
      </rPr>
      <t>GreenNY Purchasing Specifications</t>
    </r>
    <r>
      <rPr>
        <rFont val="Arial"/>
        <color rgb="FF000000"/>
        <sz val="10.0"/>
      </rPr>
      <t xml:space="preserve">, these should be incorporated throughout purchasing policy and mentioned on </t>
    </r>
    <r>
      <rPr>
        <rFont val="Arial"/>
        <color rgb="FF1155CC"/>
        <sz val="10.0"/>
        <u/>
      </rPr>
      <t>Green Purchasing Resources</t>
    </r>
    <r>
      <rPr>
        <rFont val="Arial"/>
        <color rgb="FF000000"/>
        <sz val="10.0"/>
      </rPr>
      <t xml:space="preserve"> website.</t>
    </r>
  </si>
  <si>
    <t xml:space="preserve">Updated verbiage around futurniture and furnishing to reflect the standards we have to meet with LEED requirement for all new buildings and listed one of our preferred furniture vendors and their statement on sustainabiity </t>
  </si>
  <si>
    <t xml:space="preserve">Part 2: If claiming that "Institution employs LCCA as a matter of policy and standard practice when evaluating all energy- and water-using products, systems and building components", the supporting info must back it up. This credit covers LCCA, but not LCA.  </t>
  </si>
  <si>
    <t xml:space="preserve">Part 3: Descriptions must reference actual policies for the purchase of products/services, rather than practices, which are recognized elsewhere in STARS. </t>
  </si>
  <si>
    <t>Note that policies and directives adopted by entities of which the institution is part (e.g., government or the university
system) may count for this credit as long as the policies apply to and are followed by the institution. Institutions belonging to a system are encouraged to review responses from other institutions within the system.</t>
  </si>
  <si>
    <t>OP 12: Electronics Purchasing</t>
  </si>
  <si>
    <t>Score outlier: Earning full points or close to it indicates that a very high rate of electronic purchases that are certified under a high level. High scores and exemplary performance should be affirmed in descriptive text.</t>
  </si>
  <si>
    <t xml:space="preserve">Please describe the methodology used to track EPEAT certified purchases in the included spreadsheet. Is purchasing decentralized? Centralized? Who tracks EPEAT info and how? </t>
  </si>
  <si>
    <t xml:space="preserve">Updated credit to reflect suggestions mentioned. </t>
  </si>
  <si>
    <t>Timeframe: Response under "A brief description of the time period" should confirm that the information provided is based on data from within the last three years.</t>
  </si>
  <si>
    <t>OP 13: Cleaning &amp; Janitorial Purchasing</t>
  </si>
  <si>
    <t>Score outlier: Earning full points or close to it indicates that a very high rate of green cleaning product purchases that are certified under a high level. High scores and exemplary performance should be affirmed in descriptive text.</t>
  </si>
  <si>
    <t xml:space="preserve">Please describe the methodology used to track green cleaning products in the included spreadsheet. Is purchasing decentralized? Centralized? Who tracks green cleaning info and how? </t>
  </si>
  <si>
    <t>Updated credit to reflect suggestions mentioned.</t>
  </si>
  <si>
    <t>OP 14: Office Paper Purchasing</t>
  </si>
  <si>
    <t>Score outlier: Earning full points or close to it indicates that a very high rate of paper purchases that are certified or have a high post-consumer recycle rate. High scores and exemplary performance should be affirmed in descriptive text.</t>
  </si>
  <si>
    <r>
      <rPr>
        <rFont val="Arial"/>
        <color rgb="FF000000"/>
        <sz val="10.0"/>
      </rPr>
      <t xml:space="preserve">Suggestion for future improvement: change language from "30% or 100% recycled content" to </t>
    </r>
    <r>
      <rPr>
        <rFont val="Arial"/>
        <i/>
        <color rgb="FF000000"/>
        <sz val="10.0"/>
      </rPr>
      <t>only</t>
    </r>
    <r>
      <rPr>
        <rFont val="Arial"/>
        <color rgb="FF000000"/>
        <sz val="10.0"/>
      </rPr>
      <t xml:space="preserve"> 100% post-consumer recycled content copy paper to align with </t>
    </r>
    <r>
      <rPr>
        <rFont val="Arial"/>
        <color rgb="FF1155CC"/>
        <sz val="10.0"/>
        <u/>
      </rPr>
      <t>Green NY printing specification</t>
    </r>
    <r>
      <rPr>
        <rFont val="Arial"/>
        <color rgb="FF000000"/>
        <sz val="10.0"/>
      </rPr>
      <t xml:space="preserve">. Options are available through </t>
    </r>
    <r>
      <rPr>
        <rFont val="Arial"/>
        <color rgb="FF1155CC"/>
        <sz val="10.0"/>
        <u/>
      </rPr>
      <t>W.B. Mason</t>
    </r>
    <r>
      <rPr>
        <rFont val="Arial"/>
        <color rgb="FF000000"/>
        <sz val="10.0"/>
      </rPr>
      <t>.</t>
    </r>
  </si>
  <si>
    <t>Will consider for future reporting</t>
  </si>
  <si>
    <t>OP 15: Campus Fleet</t>
  </si>
  <si>
    <t>Score and/or Numeric outliers: Earning full points or close to it may be an indication that conventionally fueled vehicles were underreported (zero or low responses under "Number of gasoline only vehicles" and "Number of diesel only vehicles"). Numbers must be inclusive of all fleet vehicles. Data outliers or exemplary performance should be clarified in descriptive field.</t>
  </si>
  <si>
    <t>OP 16: Commute Modal Split</t>
  </si>
  <si>
    <t xml:space="preserve">Score outlier: Earning full points or close to it is unlikely. Exemplary performance should be clarified in descriptive field. </t>
  </si>
  <si>
    <t>October 2018 is outside of 3 year timeframe. Discrepancies between number of full-time equivalent students and full-time equivalent employees between OP-16 and PRE-5 - Due to timeframe discrepancy?</t>
  </si>
  <si>
    <t>Updated the numbers here from PRE-5(# are for Acad Yr 20). Our filing period for this report is FY 21; Acad 20 and CY 20 so still in 3 yr window.  We will have to have a new study for our next reporting cycle.</t>
  </si>
  <si>
    <t>Timeframe: There should be some indication that the modal split assessment was completed within the last three years.</t>
  </si>
  <si>
    <t>Survey must reach a representative sample (e.g., assessing students in a single class or employees in a single office/department isn't sufficient)</t>
  </si>
  <si>
    <t>Data consistency: Figures for Total full-time equivalent student enrollment and  Full-time equivalent of employees should be consistent across PRE 5 and OP 16 if the same Performance Year is used. Valid discrepancies should be clarified in the Notes field.</t>
  </si>
  <si>
    <t>OP 17: Support for Sustainable Transportation</t>
  </si>
  <si>
    <t>OP 18: Waste Minimization &amp; Diversion*</t>
  </si>
  <si>
    <t xml:space="preserve">Score outlier: Earning full points or close to it is unlikely. If high scores are reported, check for issues below. Exemplary performance should be clarified in descriptive fields. </t>
  </si>
  <si>
    <t xml:space="preserve">Please describe the ways in which data collection improved in 2013. Ex: Was Cornell able to get actual weights to trash/recycling/compost pickup from hauler? 64% is a high diversion rate, especially since C&amp;D is not included int his credit area! Would like to see more data specificity or narrative explaining why the diversion rate is so high. Have any waste audits occured since 2015? </t>
  </si>
  <si>
    <t>updated to provide addnl data</t>
  </si>
  <si>
    <t>Comparative outlier: Large differences in the table for "Figures needed to determine total waste generated (and diverted)" between Performance Year and Baseline Year should be checked for data outliers. Any outliers should be clarified in the Notes field.</t>
  </si>
  <si>
    <t xml:space="preserve">Numeric outlier: Zero (or very low amounts) reported for responses under the table for Total Waste Generated (particularly for recycling, composting and disposal in landfill/incinerator). If figures are unknown, conservative estimates should be provided, or a different performance or baseline year selected for which weights can be accounted. </t>
  </si>
  <si>
    <t xml:space="preserve">Numeric outlier: Part 3, Waste Diversion - High amount (e.g., 90% or above) for "Percentage of materials diverted from the landfill or incinerator by recycling, composting, donating or re-selling, performance year" may indicate data entry error. Check closely for issues below. Exemplary performance should be clarified in descriptive field. </t>
  </si>
  <si>
    <t>Data consistency: Weighted campus user (WCU) figures should be consistenty across PRE 5 and OP 18 if the same Performance Year is used. Valid discrepancies should be clarified in the Notes field.</t>
  </si>
  <si>
    <t>OP 19: Construction &amp; Demolition Waste Diversion</t>
  </si>
  <si>
    <t>Numeric outlier: A response of zero tons of construction and demolition materials landfilled or incinerated (or 100% under Percentage of construction and demolition materials diverted...) is unlikely, and is probably provided when the institution does not know the exact amount. If exact amount cannot be determined and a conservative estimate is not available, the credit should be updated to Not Pursuing.</t>
  </si>
  <si>
    <t>How is this data tracked? Who tracks it? How are contractors made aware of diversion goals and how do staff provide support? 72% is a high diversion rate, so more detail would be really helpful to other institutions looking to improve their programs</t>
  </si>
  <si>
    <t>Updated to provide addnl data</t>
  </si>
  <si>
    <t>OP 20: Hazardous Waste Management</t>
  </si>
  <si>
    <t>Part 1 - Descriptive responses should be relevant to each question. (1: steps taken to reduce hazardous waste, 2: how the institution safely disposes of hazardous waste, 3: description of any significant hazardous material release incidents, 4: description of any inventory system employed by the institution to facilitate the reuse or redistribution of laboratory chemicals.</t>
  </si>
  <si>
    <t>Link for Hazardous Waste Manual is broken (Part 1, first descriptive box). Final Notes section references a 2018 report letter. Should this be updated to a more current doc?</t>
  </si>
  <si>
    <t>Fixed the broken link to the Hazardous Waste Manuel. SME neglected to change date fro 2018 to 2020.  There is a new one every year. Spring Buck, Manager R5 Operations</t>
  </si>
  <si>
    <t>Part 2 - Affirmative responses must be supported by information provided in descriptive fields: 1: electronic waste generated by the institution; and/or 2: electronic waste generated by students. It is common to overlook referencing how e-waste generated by students is managed.</t>
  </si>
  <si>
    <t>OP 21: Water Use*</t>
  </si>
  <si>
    <t xml:space="preserve">Score outlier: Earning full points or close to may be the result of data entry or unit conversion errors. If a high score is reported, please review closely for the issues listed below. </t>
  </si>
  <si>
    <t>Nice touch to add the note that this year's water usage is lower than normal due to remove/online learning. Transparency and context like this add credibility to reporting!</t>
  </si>
  <si>
    <t>Numeric and Comparative outliers: Large differences between Total and Potable water use should be clarified under the Notes field. Significant differences between Baseline and Performance Year should be clarified under the Notes field.</t>
  </si>
  <si>
    <t>Numeric outlier: Potable water use per weighted campus user below 1,000 or over 1,000,000 may indicate data entry or unit conversion error. Please review closely.</t>
  </si>
  <si>
    <t>Numeric outlier: Potable water use per unit of floor area below 1 gallon or over 100 gallons may indicate data entry or unit conversion error. Please review closely.</t>
  </si>
  <si>
    <t>Numeric outlier: Total water use per unit of vegetated grounds below 10,000 gallons/acre or over 5 million gallons/acre may indicate data entry or unit conversion error. Please review closely.</t>
  </si>
  <si>
    <t>Data consistency: Weighted campus user (WCU) figures should be consistent across PRE 5, and OP 21 if the same Performance Year is used. Valid discrepancies should be clarified in the Notes field.</t>
  </si>
  <si>
    <t xml:space="preserve">Data consistency: Gross floor area should be consistent across PRE 4 and OP 21 if the same or similar Performance Year is used. Valid discrepancies should be clarified in the Notes field. </t>
  </si>
  <si>
    <t>OP 22: Rainwater Management</t>
  </si>
  <si>
    <t>If institution is pursuing for 1 or 2 points (having a green infrastructure (GI) and low impact development (LID) policy for the whole campus or is less comprehensive, there must be information about a policy that covers GI and LID.</t>
  </si>
  <si>
    <t>S</t>
  </si>
  <si>
    <t>PA 1: Sustainability Coordination</t>
  </si>
  <si>
    <t>PA 2: Sustainability Planning*</t>
  </si>
  <si>
    <t xml:space="preserve">Institutions should reference measurable objectives in “current and formal plans to advance sustainability”, such as strategic plans, campus master plans, sustainability plans, etc. Informal initiatives, planned activities, or objectives from draft plans do not count. </t>
  </si>
  <si>
    <t xml:space="preserve">Part 1: Responses should reference some form of measurable objective, and must cite the name of the plan where it is found. Simply referencing an external document or indicating that "measurable objectives under this area exist" is not sufficient. </t>
  </si>
  <si>
    <t xml:space="preserve">Part 2: Response must reference the institution’s highest guiding document (institution-wide strategic 
plan or the equivalent). Lower-level guiding documents are not sufficient. </t>
  </si>
  <si>
    <t>Part 2: If indicating that sustainability is included as a major theme in the highest guiding document, there must be evidence that the plan includes a section on sustainability, references sustainability as a major institutional goal, or includes multiple sustainability-focused objectives.</t>
  </si>
  <si>
    <t>PA 3: Inclusive &amp; Participatory Governance*</t>
  </si>
  <si>
    <t>Numeric outlier: Parts 2 &amp; 3: High rates of student, academic staff, non-academic staff, and women representation on the highest governing body should be confirmed.</t>
  </si>
  <si>
    <t>Description in the first field is repeated twice . Part I states that 2 students sit on the Board of Trustees, but Part II states that 3 students sit on the Board. Please clarify!</t>
  </si>
  <si>
    <t>Removed duplicate text and removed reference to # of students in narrative.  #'s reflected in Part 2 is accurate.</t>
  </si>
  <si>
    <t>Part 1: Affirmative responses for Students/Academic staff/Non-academic staff under "Does the institution have formal participatory or shared governance bodies..." must be supported in the descriptive field.</t>
  </si>
  <si>
    <t xml:space="preserve">Part 2: Response must reference the institution’s highest governing body, which has ultimate decision-making authority over the institution (board of trustees, board of governors, board of overseers, board of visitors, etc.). For institutions that are part of larger systems, the highest governing body is typically the system-wide board. </t>
  </si>
  <si>
    <t>Part 4: A Yes response under this section must be supported by information provided in the subsequent descriptive field. Responses must mention a campus-community council or equivalent body that gives external stakeholders a regular voice in institutional decisions that affect them. If local community organizations have seats on the Board, that could count, but just having Board members who live in the community would not</t>
  </si>
  <si>
    <t>PA 4: Reporting Assurance*</t>
  </si>
  <si>
    <t>A credit status of "Not Applicable" is only allowed if the institution is renewing an existing rating earned under the same version of STARS (e.g., 2.2).</t>
  </si>
  <si>
    <t>Need statement of affirmation to complete</t>
  </si>
  <si>
    <t>Submitted to Cornell on 2/24</t>
  </si>
  <si>
    <t xml:space="preserve">To count, the institution must have had a finalized version of its current STARS submission reviewed by an independent party, and must have addressed any inconsistencies identified by the reviewer(s) prior to submission. Uploaded inventory and reviewer affirmation should support that all inconsistencies were addressed prior to report submission. </t>
  </si>
  <si>
    <t>PA 5: Diversity &amp; Equity Coordination</t>
  </si>
  <si>
    <t>Part 1: Response must reference a diversity and equity committee, office, and/or officer.</t>
  </si>
  <si>
    <t>Part 2: Affirmative responses must be supported by information provided. If "All" is selected, response must show indication that the training is required or that tracking indicates that all individuals of a particular group have completed an optional training.</t>
  </si>
  <si>
    <t>PA 6: Assessing Diversity &amp; Equity</t>
  </si>
  <si>
    <t>PA 7: Support for Underrepresented Groups*</t>
  </si>
  <si>
    <t xml:space="preserve">Responses must be relevant for the topic (1: Non-discrimination statement; 2: Bias response; 3) Recruiting from underrepresented groups; 4) Mentoring, counseling and support; 5) Support for Future Faculty. </t>
  </si>
  <si>
    <t xml:space="preserve">Link for OADI is broken (third paragraph from bottom in descriptive text field). </t>
  </si>
  <si>
    <t xml:space="preserve">Broken link has been fixed. </t>
  </si>
  <si>
    <t>Bias Response Team: To count, the response must clarify how the institution responds to and supports those who have experienced or witnessed a bias incident, act of discrimination or hate crime. Responses that cover judicial actions for the accused or adherance with federal guidelines are not sufficient.</t>
  </si>
  <si>
    <t xml:space="preserve">Recruiting &amp; Mentoring, counseling and support: Affirmative responses must be supported by information provided in descriptive fields. If students, academic staff and non-academic staff are all checked, the response under the descriptive field must reference clarify recruitment/support for all three. Recruitment should cover prospective students, academic staff and non-academic staff while Mentoring/support should cover existing students, academic staff and non-academic staff.  </t>
  </si>
  <si>
    <t xml:space="preserve">Support for Future Faculty - Intent of this section is to recognize programs that specifically aim to support and prepare students from underrepresented groups for academic careers as faculty members (sometimes known as pipeline programs ). Response should reference programs to help underrepresented students attain doctoral degrees or otherwise obtain careers in academia. Responses on employee recruitment or other types of support for underrepresented students that is not specific to earning a terminal degree should be omitted from this section, but could probably fit under one of the preceding sections. </t>
  </si>
  <si>
    <t>PA 8: Affordability &amp; Access</t>
  </si>
  <si>
    <t>Numeric outliers: Institutions should report figures based on the largest admissions group or student cohort (all students or all undergraduate students). Very low or very high outliers should be clarified in the Notes field.</t>
  </si>
  <si>
    <t>PA 9: Committee on Investor Responsibility</t>
  </si>
  <si>
    <t xml:space="preserve">A credit status of "Not Applicable" is only allowed if the institution does not have an endowment, or the institution's endowment is less than US $1 million. </t>
  </si>
  <si>
    <t>Description makes a good case for how Cornell's structure serves the CIR role, despite not having a formall committee. Samples resolutions shown are current  for this reporting cycle (most are AY 19-20)</t>
  </si>
  <si>
    <t>Efforts to improve investor responsibility should be reported under PA 9: Sustainable Investment, and are not sufficient here in the absence of a formal committee on investor responsibility.</t>
  </si>
  <si>
    <t>Descriptive response should affirm Yes responses for committee representation of staff, faculty and student representation. Any areas not clarified should be updated to No.</t>
  </si>
  <si>
    <t>PA 10: Sustainable Investment*</t>
  </si>
  <si>
    <t xml:space="preserve">Consider adding description for why sustainable investments account for 2.45% of Cornell's investments despite the fact that Cornell prioritizes fund managers who have formally adopted ESG standards. Proxy voting description does not detail how managers have adhered to proxy voting guidelines  to promote sustainability during previous three years. Instead, description explains proxy voting process. Do negative screening and divestment efforts also encompass mutual funds? Assumed so beacuse the credit reports 100% in this area. However, many divestment efforts are focused only on directly held, individual investments and do not include mutual funds </t>
  </si>
  <si>
    <t>Updated Part 2 to reflect how managers adhere to proxy voting guidelines.</t>
  </si>
  <si>
    <t xml:space="preserve">Score outlier: Earning full points (or close to) may be the result of data entry errors or credit misinterpretation. If a high score is reported, please review closely for the issues listed below. </t>
  </si>
  <si>
    <t xml:space="preserve">Numeric outlier: Part 1 - High amounts reported for value of sustainable holdings should be clarified in the descriptive field for "A brief description of the companies, funds, and/or institutions referenced above". </t>
  </si>
  <si>
    <t xml:space="preserve">Part 1 - Response under "A brief description..." must reference each category of sustainable investment. Check for errors in how investments are classified. </t>
  </si>
  <si>
    <t>Part 2 - Affirmative responses must be supported by information provided in descriptive fields.</t>
  </si>
  <si>
    <t xml:space="preserve">Data consistency: Total value of the investment pool should be equal to or higher than what is reported under PRE 4 for Endowment Size (endowment is a part of total investment pool). </t>
  </si>
  <si>
    <t>PA 11: Investment Disclosure*</t>
  </si>
  <si>
    <t>Seems maybe nothing to report but not sure.</t>
  </si>
  <si>
    <t>The investment disclosure must provide the amount invested in each fund and/or company on at least an annual basis. It is not sufficient to provide a financial summary that provides aggregated investment information. It is not sufficient to do a one-time disclosure that is not annually updated.</t>
  </si>
  <si>
    <t>PA 12: Employee Compensation*</t>
  </si>
  <si>
    <t>Numeric Outlier: Part 1 - Low amount under "The local living wage" may indicate that a standard other than (2 Adults, 2 Children) was incorrectly applied. Low responses should be double-checked. U.S. institutions: http://livingwage.mit.edu/; Canadian institutions: http://www.livingwagecanada.ca/; Other institutions: a local equivalent or the local poverty indicator for a family of four.</t>
  </si>
  <si>
    <t>Unclear - How can 27% (from 83% that do) of employees not receive a living wage, yet the "lowest paid employee's compensation" meets 100% of the living wage?</t>
  </si>
  <si>
    <t>With benefits included all positions exceed the established living wage determined in our local market</t>
  </si>
  <si>
    <t>Part 3 - Descriptive response should support that the assessment is based on TOTAL compensation (including benefits) of the institution’s lowest paid regular (i.e., permanent) employee. If the lowest paid employee does not receive benefits, then benefits must be excluded from the total. Regular part-time workers should not be excluded.</t>
  </si>
  <si>
    <t>PA 13: Assessing Employee Satisfaction</t>
  </si>
  <si>
    <t>Affirmative responses must be supported by information provided in descriptive fields, and should explain how a representative sample was reached. Watch for outliers (high percentages) without sufficient detail.</t>
  </si>
  <si>
    <t>The description says the most recent employee satisfaction survey was in 2016, not in the past 3 years. If the 5-year cycle was upheld, please update. The Belonging at Cornell survey in 2020 meets the criteria.</t>
  </si>
  <si>
    <t xml:space="preserve">Belonging at Cornell is most recent survey.  Moved this to the top.  Keeping the mention of employee satisfaction in description for historical purposes. </t>
  </si>
  <si>
    <t>PA 14: Wellness Programs</t>
  </si>
  <si>
    <t>Part 1: Response for a "A brief description of the institution’s wellness and/or employee assistance program(s)" should reference wellness opportunities for all stakeholders identified (students, faculty, staff).</t>
  </si>
  <si>
    <t>Part 2: If pursuing points for prohibiting or restricting smoking, an indication of a smoke-free policy must be provided.</t>
  </si>
  <si>
    <t>PA 15: Workplace Health &amp; Safety</t>
  </si>
  <si>
    <t xml:space="preserve">Numeric outliers: Response of .1 or higher under "Number of injuries and cases per FTE employee" or 10 or higher under "Number of workplace injuries and occupational disease cases per 100 FTE employees" may indicate a data entry error. </t>
  </si>
  <si>
    <t xml:space="preserve">Clarify or provide direct link to OHSMS standard on Cornell site, it is unclear through the links provided if the standard reported in STARS is followed. FTE employess in PA-15 does not match PRE-5. </t>
  </si>
  <si>
    <t>Part 1: Affirmative responses must be supported by information provided in descriptive fields. If indicating that the occupational health and
safety management system uses a nationally or internationally recognized standard or guideline, supporting documentation must be provided.</t>
  </si>
  <si>
    <r>
      <rPr>
        <rFont val="Arial"/>
        <color rgb="FF000000"/>
        <sz val="10.0"/>
      </rPr>
      <t xml:space="preserve">added EHS policy link and multitute of topic specific health and safety procedures link on </t>
    </r>
    <r>
      <rPr>
        <rFont val="Arial"/>
        <color rgb="FF1155CC"/>
        <sz val="10.0"/>
        <u/>
      </rPr>
      <t>ehs.cornell.edu</t>
    </r>
    <r>
      <rPr>
        <rFont val="Arial"/>
        <color rgb="FF000000"/>
        <sz val="10.0"/>
      </rPr>
      <t>.</t>
    </r>
  </si>
  <si>
    <t>Full-time equivalent of employees should be consistent between PA 15 and PRE 5 if the same Performance Year and pool of employees is used. Valid discrepancies should be clarified in the Notes field.</t>
  </si>
  <si>
    <t>updated # of employees</t>
  </si>
  <si>
    <t>Academy &amp; Industry Connections (Research)*</t>
  </si>
  <si>
    <t>Anchor Institution Network (Public Engagement)</t>
  </si>
  <si>
    <t>To count, institutions must demonstrate participation in the Higher Education Anchor Mission Initiative or an equivalent network approved by AASHE. Affirmative responses must be supported.</t>
  </si>
  <si>
    <t>Bicycle Friendly University (Transportation)</t>
  </si>
  <si>
    <t xml:space="preserve">Institutions must provide support for each certification with an affirmative response, either through URL or description. </t>
  </si>
  <si>
    <t>Campus Pride Index (Diversity &amp; Affordability)</t>
  </si>
  <si>
    <t>To count, institutions must currently be rated at above mid-level by the Campus Pride Index or an equivalent third party recognition program for LGBTQ+ friendly practices approved by AASHE. Documentation affirming the certification is required.</t>
  </si>
  <si>
    <r>
      <rPr>
        <rFont val="Arial"/>
        <b/>
        <color rgb="FF000000"/>
        <sz val="10.0"/>
      </rPr>
      <t>Suggestion</t>
    </r>
    <r>
      <rPr>
        <rFont val="Arial"/>
        <color rgb="FF000000"/>
        <sz val="10.0"/>
      </rPr>
      <t xml:space="preserve">: Describe/ link to  the LGBT Resource Center in the documentation section, and link to Cornell's listing on the </t>
    </r>
    <r>
      <rPr>
        <rFont val="Arial"/>
        <color rgb="FF1155CC"/>
        <sz val="10.0"/>
        <u/>
      </rPr>
      <t>Campus Pride Index</t>
    </r>
    <r>
      <rPr>
        <rFont val="Arial"/>
        <color rgb="FF000000"/>
        <sz val="10.0"/>
      </rPr>
      <t xml:space="preserve"> Website for the URL. I was unable to find campus-pride index rating on the Resource Center's website. Does 4.5/5 equate to "highest achievable level"?</t>
    </r>
  </si>
  <si>
    <t>Updated credit to reflect the 4.5 rating.  Currently there is no link to Campus Pride Index , however there are multiple resources available at this link: https://scl.cornell.edu/identity-resources/lgbt-resource-center/resources-lgbt-resource-center</t>
  </si>
  <si>
    <t>Carbon Mitigation Project Development (Air &amp; Climate)</t>
  </si>
  <si>
    <t>Timeline - In order to count, the institution must have actively participated in carbon mitigation efforts beyond its campus boundary during the previous three years. Affirmative responses must be supported.</t>
  </si>
  <si>
    <t>Center for Sustainability Across the Curriculum (Curriculum)</t>
  </si>
  <si>
    <t>To count, the institution must have served as an AASHE Center for Sustainability Across the Curriculum, OR offered one or more professional development opportunities (e.g., a workshop) on sustainability in the curriculum for academic staff from multiple institutions. Supporting documentation must be included.</t>
  </si>
  <si>
    <t>Community Garden (Public Engagement)</t>
  </si>
  <si>
    <t>To count, institutions must host a community garden on institution-owned land that allows local community members to grow their own food. Affirmative responses must be supported.</t>
  </si>
  <si>
    <t>Dining Services Certification (Food &amp; Dining)*</t>
  </si>
  <si>
    <t>Institution and/or its primary dining services contractor must have achieved formal certification from one of the approved programs on the list. Purchase of foods from third party certified producers is not sufficient (this is recognized under the Food &amp; Beverage Purchasing credit.</t>
  </si>
  <si>
    <t>Diversity and Equity Recognition (Diversity &amp; Affordability)</t>
  </si>
  <si>
    <t xml:space="preserve">To count, the institution has been formally recognized for leadership in diversity, equity, and/or inclusion during the previous three years. Documentation affirming the recognition is required. </t>
  </si>
  <si>
    <t>Energy System Certification (Energy)</t>
  </si>
  <si>
    <t>To count, the institution must have an energy management system (EMS) or electricity delivery system (e.g., microgrid) that is currently certified under ISO 50001, PEER, or an equivalent standard approved by AASHE. Affirmative responses must be supported.</t>
  </si>
  <si>
    <t>External Reporting Assurance (Coordination &amp; Planning)</t>
  </si>
  <si>
    <t>To count, the institution’s STARS assurance process includes an external audit by one or more individuals affiliated with other organizations (e.g., a peer institution, third-party contractor, or AASHE). Documentation must be provided under this credit and/or the Reporting Assurance credit.</t>
  </si>
  <si>
    <t>Update to include ESF external review?</t>
  </si>
  <si>
    <t>Updated info; need statement of affirmation for PA-4</t>
  </si>
  <si>
    <t>Fair Trade Campus (Public Engagement)</t>
  </si>
  <si>
    <t>Documentation on formal Fair Trade designation should be provided.</t>
  </si>
  <si>
    <t>Fleet Certification (Transportation)</t>
  </si>
  <si>
    <t xml:space="preserve">To count, the institution’s motorized vehicle fleet must currently recognized as a NAFA Sustainable Accredited Fleet or by an equivalent third party certification program approved by AASHE. Documentation affirming the certification is required. </t>
  </si>
  <si>
    <t>Food Bank (Wellbeing &amp; Work)</t>
  </si>
  <si>
    <t>To count, the institution must host a food bank, pantry, or equivalent resource focused on alleviating food insecurity, hunger and poverty among students. The food bank, pantry or equivalent may serve employees or local community members in addition to students. Documentation affirming the program is required.</t>
  </si>
  <si>
    <r>
      <rPr>
        <rFont val="Arial"/>
        <color rgb="FF000000"/>
        <sz val="10.0"/>
      </rPr>
      <t xml:space="preserve">The new Cornell Food Pantry meet (resulting from COVID) meets the criteria. </t>
    </r>
    <r>
      <rPr>
        <rFont val="Arial"/>
        <b/>
        <color rgb="FF000000"/>
        <sz val="10.0"/>
      </rPr>
      <t xml:space="preserve">Revision: </t>
    </r>
    <r>
      <rPr>
        <rFont val="Arial"/>
        <color rgb="FF000000"/>
        <sz val="10.0"/>
      </rPr>
      <t xml:space="preserve">It's great that Anabel's grocery is an on-campus resource for food access, but Wegman's-priced food isn't necessarily affordable to all. A food pantry (or equivalent) should be a </t>
    </r>
    <r>
      <rPr>
        <rFont val="Arial"/>
        <color rgb="FF000000"/>
        <sz val="10.0"/>
        <u/>
      </rPr>
      <t>free</t>
    </r>
    <r>
      <rPr>
        <rFont val="Arial"/>
        <color rgb="FF000000"/>
        <sz val="10.0"/>
      </rPr>
      <t xml:space="preserve"> resource for low-income and food insecure individuals. I do not believe Anabel's can counted for this criteria. </t>
    </r>
  </si>
  <si>
    <t>Updated to the Cornell Food Pantry</t>
  </si>
  <si>
    <t>Full-Time Faculty Employment (Wellbeing &amp; Work)</t>
  </si>
  <si>
    <t>Documentation to support the figure reported is required.</t>
  </si>
  <si>
    <t>Green Athletics (Public Engagement)</t>
  </si>
  <si>
    <t xml:space="preserve">An active green athletics program must be in place, and a valid website URL for the program is required. Simply referencing green athletics efforts is not sufficient in the absence of a formal program. </t>
  </si>
  <si>
    <t>Descriptive response should support each affirmative response indicated at the top of the credit.</t>
  </si>
  <si>
    <t>Green Cleaning Certification (Buildings)</t>
  </si>
  <si>
    <t xml:space="preserve">Formal certification of the cleaning program must have taken place. Adhering to green cleaning standards or purchase or use of certified green cleaning products is not sufficient. The institution OR its primary cleaning services contractor must be certified. </t>
  </si>
  <si>
    <t>Green Event Certification (Public Engagement)</t>
  </si>
  <si>
    <t>A green event certification program that has certified one or more events in the previous year must be in place, and a valid website URL for the program is required. Simply referencing initiatives to make events greener is not sufficient in the absence of a certification program.</t>
  </si>
  <si>
    <t>Green Laboratory Program (Buildings)</t>
  </si>
  <si>
    <t>Participation in a green laboratory program must have occurred, and a valid website URL for the program is required. Simply referencing green laboratory initiatives is not sufficient in the absence of a formal program.</t>
  </si>
  <si>
    <t>Add description for each affirmative response in the description box, copy and paste the bullets from the green lab webpage</t>
  </si>
  <si>
    <t>Thank you, great suggestion.  Updated with appropriate actions.</t>
  </si>
  <si>
    <t>Grounds Certification (Grounds)</t>
  </si>
  <si>
    <t>Institutions must provide support for each certification with an affirmative response, either through URL or description. Documentation affirming the certification is required. (e.g., Tree Campus USA: https://www.arborday.org/programs/treecampususa/campuses.cfm).</t>
  </si>
  <si>
    <t>Health and Safety Management Certification (Wellbeing &amp; Work)</t>
  </si>
  <si>
    <t>To count, the institution must have an occupational health and safety management system (OHSMS) that has been audited by an organization external to the institution within the previous three years. Documentation affirming the audit is required.</t>
  </si>
  <si>
    <t>Hospital Network (Public Engagement)</t>
  </si>
  <si>
    <t>Consistency with PRE 3. Institutions may pursue this exemplary practice if they have "an affiliated healthcare facility within its STARS institutional boundary." This credit cannot be pursued if the facility is not included in the institutional boundary.</t>
  </si>
  <si>
    <t>Affirmative responses must be supported by information provided in upload or URL fields.</t>
  </si>
  <si>
    <t>Laboratory Animal Welfare (Research)</t>
  </si>
  <si>
    <t>To count, A copy and/or brief description of the written policy explicitly prohibiting laboratory animals in the institution’s care from being subjected to severe and unrelieved pain and distress must be included.</t>
  </si>
  <si>
    <t>Natural Wastewater Systems (Water)</t>
  </si>
  <si>
    <t>Intent of this credit is to recognize institutions that use natural wastewater systems to treat and manage at least 10 percent of its wastewater through on-site infiltration and/or re-use. Appropriate strategies include constructed treatment wetlands, Living Machines, and other technologies that treat wastewater by mimicking the biological, chemical and physical processes occurring in natural wetlands. This credit is about treating wastewater, not stormwater filtration and treatment (stormwater initiatives are captured under OP 23).</t>
  </si>
  <si>
    <t>Network for Student Social Innovation (Campus Engagement)</t>
  </si>
  <si>
    <t>Nitrogen Footprint (Air &amp; Climate)</t>
  </si>
  <si>
    <t>Timeline - In order to count, the institution must have calculated and publicly reported on its nitrogen footprint within the previous three years. Affirmative responses must be supported.</t>
  </si>
  <si>
    <t>Online Sustainability Course (Curriculum)</t>
  </si>
  <si>
    <t>To count as sustainability-focused, the course title or description must indicate a primary and explicit focus on sustainability. The course title or description should: use the term “sustainability”; focus on the interdependence of ecological and social/economic systems; OR focus on a major sustainability challenge.</t>
  </si>
  <si>
    <t>This is a really cool course! Super impresive that so many people attended!</t>
  </si>
  <si>
    <t>Pay Scale Equity (Wellbeing &amp; Work)</t>
  </si>
  <si>
    <t>There must be documentation supporting the institution’s reported pay scale ratio. Affirmation from the HR office is recommended if published documentation is not available.</t>
  </si>
  <si>
    <t>Pest Management Certification (Grounds)</t>
  </si>
  <si>
    <t>Formal certification must have taken place from one of the approved programs on the list. Documentation affirming the certification is required.</t>
  </si>
  <si>
    <t>Sanctuary Institution (Diversity &amp; Affordability)</t>
  </si>
  <si>
    <t>To count, an Institution must be formally designated or officially self-declared as an institution of sanctuary (a.k.a. a sanctuary campus). To earn full points, formal designation from Universities of Sanctuary (UK), University of Sanctuary Ireland, or an equivalent third party recognition program is required. Documentation affirming formal designation or self-declaration is required.</t>
  </si>
  <si>
    <t>Serving Underrepresented Students (Diversity &amp; Affordability)</t>
  </si>
  <si>
    <t>Institutions must be on one or more official lists for minority-serving institutions, historically disadvantaged institutions, indigenous institutions, or the equivalent. Lists of minority-serving institutions in the U.S. can be found here: https://www2.ed.gov/about/offices/list/ocr/edlite-minorityinst.html</t>
  </si>
  <si>
    <t>Single-Use Plastic Ban (Waste)</t>
  </si>
  <si>
    <t>To count, the institution must have banned or eliminated the on-site sales and distribution of at least one type of single-use disposable plastic. Plastic reduction campaigns are not sufficient in the absence of a total ban. Partial bans do not count. Documentation affirming elimination is required.</t>
  </si>
  <si>
    <t>Social Enterprise (Coordination &amp; Planning)</t>
  </si>
  <si>
    <t>To count, the institution must currently be a Certified B Corporation, OR be formally recognized as a social enterprise (as evidenced by membership in a social enterprise network or inclusion in a social enterprise directory). Affirmative responses must be supported.</t>
  </si>
  <si>
    <t>Spend Analysis (Purchasing)</t>
  </si>
  <si>
    <t>There must be indication that the institution has conducted a spend analysis to assess the sustainability impacts of its purchasing across commodity categories and has identified and prioritized opportunities for improvement. Documentation on the nature of the spend analysis must be provided.</t>
  </si>
  <si>
    <t>Stakeholder Engagement Standard (Coordination &amp; Planning)</t>
  </si>
  <si>
    <t>To count, the institution must have made a formal, public commitment to the AccountAbility principles as defined in the AA1000 Stakeholder Engagement Standard (SES). Indication of a formal, public commitment must be provided through upload or URL.</t>
  </si>
  <si>
    <t>Stormwater Modeling (Water)</t>
  </si>
  <si>
    <t xml:space="preserve">Response must affirm that the institution uses stormwater modeling to assess the impact of LID practices and green infrastructure on campus. Simply referencing LID practices is not sufficient. Institutions are required to describe the methodologies and tools used to calculate the percentile of local or regional rainfall events. </t>
  </si>
  <si>
    <t>Student Living Wage (Wellbeing &amp; Work)</t>
  </si>
  <si>
    <t>To count, all of the institution's student employees (e.g., part-time student workers, work study students, graduate research assistants, graduate teaching assistants) must be paid a living wage for one adult. Information to support the living wage percentage must be provided. U.S. institutions: http://livingwage.mit.edu/; Canadian institutions: http://www.livingwagecanada.ca/; Other institutions: a local equivalent or the local poverty indicator for a family of four.</t>
  </si>
  <si>
    <t>Sustainability Course Designation (Curriculum)*</t>
  </si>
  <si>
    <t>Intent of this exemplary practice is to recognize institutions that go above and beyond the AC 1 criteria by designating sustainability courses across multiple departments. This generally involves identifying symbol or code to help students distinguish sustainability courses from other courses (e.g., a sustainability "filter" in an online catalog or a sustainability "tag" in a printed catalog). Providing a website that lists sustainability courses or identifying courses offered by a sustainability-focused academic unit is not sufficient in the absence of course-level designations that encompass courses offered by multiple departments.</t>
  </si>
  <si>
    <t>Sustainability Office Diversity Program (Diversity &amp; Affordability)</t>
  </si>
  <si>
    <t xml:space="preserve">To count, the institution must have a sustainability office that is intentionally advancing diversity, equity, and inclusion (DEI) in its work, as indicated by three or more of the outlined options.  Documentation affirming the outcomes is required. </t>
  </si>
  <si>
    <t>Sustainability Projects Fund (Investment &amp; Finance)</t>
  </si>
  <si>
    <t>To count, the institution must have a dedicated fund (e.g., a green fund) to support campus sustainability projects, that is ongoing and includes a multi-stakeholder decision-making process. Documentation about the fund and the decision-making process is required.</t>
  </si>
  <si>
    <t>Textbook Affordability (Diversity &amp; Affordability)</t>
  </si>
  <si>
    <t>To count, the institution must host a peer-to-peer textbook exchange program, textbook lending library, or an alternate textbook project covering multiple divisions or departments; AND/OR provide incentives for academic staff that explicitly encourage the authorship, peer review, and/or adoption of open access textbooks (or alternate textbooks composed of open educational resources). Documentation affirming the program(s) is required.</t>
  </si>
  <si>
    <t>Voter Education and Support (Public Engagement)</t>
  </si>
  <si>
    <t>Affirmative responses must be supported by information provided in descriptive, upload or URL fields.</t>
  </si>
  <si>
    <t>Water Balance (Water)</t>
  </si>
  <si>
    <t xml:space="preserve">To count, institutions must assess whether total water use is sustainable given average precipitation, potential evapotranspiration, the campus/watershed area and other factors. Response must indicate that this has taken place. </t>
  </si>
  <si>
    <t>Wellbeing Certification (Wellbeing &amp; Work)</t>
  </si>
  <si>
    <t>To count, the institution has been recognized for leadership in health and wellness during the previous three years by a national or international program. Documentation affirming the wellbeing certification or recognition is required.</t>
  </si>
  <si>
    <t>Work College (Diversity &amp; Affordability)</t>
  </si>
  <si>
    <t>To count, the institution must be formally recognized as a work college by the U.S. Department of Education (or local equivalent for institutions outside the U.S.) The institution must require at least one-half of all students who are enrolled on a full-time basis to participate in a comprehensive work-learning-service program. Documentation affirming the recognition is required.</t>
  </si>
  <si>
    <t>Zero Waste Certification (Waste)</t>
  </si>
  <si>
    <t>To count, the institution must be TRUE Zero Waste Certified, OR Certified by an approved national affiliate of the Zero Waste International Alliance (ZWIA). Documentation affirming the certification is required. Certification for entities such as individual buildings or departments is not sufficient in absence of a campus-wide certification.</t>
  </si>
  <si>
    <t>Innovation A - D</t>
  </si>
  <si>
    <t>Innovation credits are open-ended and reserved for innovative solutions to sustainability challenges and demonstrating sustainability leadership in ways that are not otherwise captured in STARS.</t>
  </si>
  <si>
    <t>TCAT To Trails - Meets Criteria; Solar Farm Study - Meets Criteria; Online Climate Fellows - Meets Criteria; Botanic Buzzline - Meets Criteria</t>
  </si>
  <si>
    <t>Innovation credits may be claimed in multiple submissions as long as the criteria are being met at the time of submission.</t>
  </si>
  <si>
    <t>When the innovation is part of a partnership or an individual's efforts, the summary provided must clearly describe the institution’s role in the innovation.</t>
  </si>
  <si>
    <t xml:space="preserve">Innovative initiatives covered under an existing STARS credit should not be included unless there is evidence that the initiative goes above and beyond the standards of that credit. </t>
  </si>
</sst>
</file>

<file path=xl/styles.xml><?xml version="1.0" encoding="utf-8"?>
<styleSheet xmlns="http://schemas.openxmlformats.org/spreadsheetml/2006/main" xmlns:x14ac="http://schemas.microsoft.com/office/spreadsheetml/2009/9/ac" xmlns:mc="http://schemas.openxmlformats.org/markup-compatibility/2006">
  <fonts count="18">
    <font>
      <sz val="10.0"/>
      <color rgb="FF000000"/>
      <name val="Arial"/>
    </font>
    <font>
      <b/>
      <sz val="14.0"/>
      <color theme="1"/>
      <name val="Arial"/>
    </font>
    <font>
      <b/>
      <sz val="9.0"/>
      <color rgb="FF000000"/>
      <name val="Arial"/>
    </font>
    <font>
      <b/>
      <sz val="10.0"/>
      <color rgb="FF000000"/>
      <name val="Arial"/>
    </font>
    <font>
      <sz val="10.0"/>
      <color theme="1"/>
      <name val="Arial"/>
    </font>
    <font>
      <i/>
      <sz val="10.0"/>
      <color theme="1"/>
      <name val="Arial"/>
    </font>
    <font>
      <b/>
      <sz val="12.0"/>
      <color theme="1"/>
      <name val="Arial"/>
    </font>
    <font>
      <b/>
      <sz val="10.0"/>
      <color theme="1"/>
      <name val="Arial"/>
    </font>
    <font>
      <u/>
      <sz val="10.0"/>
      <color rgb="FF0000FF"/>
      <name val="Arial"/>
    </font>
    <font>
      <u/>
      <sz val="10.0"/>
      <color rgb="FF0000FF"/>
      <name val="Arial"/>
    </font>
    <font>
      <color theme="1"/>
      <name val="Calibri"/>
    </font>
    <font>
      <i/>
      <sz val="10.0"/>
      <color rgb="FF000000"/>
      <name val="Arial"/>
    </font>
    <font/>
    <font>
      <sz val="11.0"/>
      <color rgb="FF1D1C1D"/>
      <name val="Arial"/>
    </font>
    <font>
      <sz val="11.0"/>
      <color rgb="FF1D1C1D"/>
      <name val="Slack-Lato"/>
    </font>
    <font>
      <u/>
      <sz val="10.0"/>
      <color rgb="FF000000"/>
      <name val="Arial"/>
    </font>
    <font>
      <color rgb="FF000000"/>
      <name val="Arial"/>
    </font>
    <font>
      <u/>
      <sz val="10.0"/>
      <color rgb="FF000000"/>
      <name val="Arial"/>
    </font>
  </fonts>
  <fills count="10">
    <fill>
      <patternFill patternType="none"/>
    </fill>
    <fill>
      <patternFill patternType="lightGray"/>
    </fill>
    <fill>
      <patternFill patternType="solid">
        <fgColor rgb="FFFFFFFF"/>
        <bgColor rgb="FFFFFFFF"/>
      </patternFill>
    </fill>
    <fill>
      <patternFill patternType="solid">
        <fgColor rgb="FFD0E0E3"/>
        <bgColor rgb="FFD0E0E3"/>
      </patternFill>
    </fill>
    <fill>
      <patternFill patternType="solid">
        <fgColor rgb="FF009242"/>
        <bgColor rgb="FF009242"/>
      </patternFill>
    </fill>
    <fill>
      <patternFill patternType="solid">
        <fgColor rgb="FFB7E1CD"/>
        <bgColor rgb="FFB7E1CD"/>
      </patternFill>
    </fill>
    <fill>
      <patternFill patternType="solid">
        <fgColor theme="0"/>
        <bgColor theme="0"/>
      </patternFill>
    </fill>
    <fill>
      <patternFill patternType="solid">
        <fgColor rgb="FFFF0000"/>
        <bgColor rgb="FFFF0000"/>
      </patternFill>
    </fill>
    <fill>
      <patternFill patternType="solid">
        <fgColor rgb="FF00B050"/>
        <bgColor rgb="FF00B050"/>
      </patternFill>
    </fill>
    <fill>
      <patternFill patternType="solid">
        <fgColor rgb="FFFCE5CD"/>
        <bgColor rgb="FFFCE5CD"/>
      </patternFill>
    </fill>
  </fills>
  <borders count="7">
    <border/>
    <border>
      <left/>
      <right/>
      <top/>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style="thin">
        <color rgb="FF000000"/>
      </left>
      <right style="thin">
        <color rgb="FF000000"/>
      </right>
    </border>
    <border>
      <left style="thin">
        <color rgb="FF000000"/>
      </left>
      <right style="thin">
        <color rgb="FF000000"/>
      </right>
      <bottom/>
    </border>
  </borders>
  <cellStyleXfs count="1">
    <xf borderId="0" fillId="0" fontId="0" numFmtId="0" applyAlignment="1" applyFont="1"/>
  </cellStyleXfs>
  <cellXfs count="79">
    <xf borderId="0" fillId="0" fontId="0" numFmtId="0" xfId="0" applyAlignment="1" applyFont="1">
      <alignment readingOrder="0" shrinkToFit="0" vertical="bottom" wrapText="0"/>
    </xf>
    <xf borderId="0" fillId="0" fontId="1" numFmtId="0" xfId="0" applyFont="1"/>
    <xf borderId="0" fillId="0" fontId="2" numFmtId="0" xfId="0" applyAlignment="1" applyFont="1">
      <alignment shrinkToFit="0" wrapText="1"/>
    </xf>
    <xf borderId="0" fillId="0" fontId="3" numFmtId="0" xfId="0" applyAlignment="1" applyFont="1">
      <alignment horizontal="left" shrinkToFit="0" wrapText="1"/>
    </xf>
    <xf borderId="0" fillId="0" fontId="4" numFmtId="0" xfId="0" applyAlignment="1" applyFont="1">
      <alignment shrinkToFit="0" wrapText="1"/>
    </xf>
    <xf borderId="0" fillId="0" fontId="1" numFmtId="0" xfId="0" applyAlignment="1" applyFont="1">
      <alignment shrinkToFit="0" wrapText="1"/>
    </xf>
    <xf borderId="0" fillId="0" fontId="4" numFmtId="0" xfId="0" applyFont="1"/>
    <xf borderId="0" fillId="0" fontId="5" numFmtId="0" xfId="0" applyAlignment="1" applyFont="1">
      <alignment shrinkToFit="0" wrapText="1"/>
    </xf>
    <xf borderId="0" fillId="0" fontId="6" numFmtId="0" xfId="0" applyAlignment="1" applyFont="1">
      <alignment vertical="top"/>
    </xf>
    <xf borderId="0" fillId="0" fontId="6" numFmtId="0" xfId="0" applyFont="1"/>
    <xf borderId="0" fillId="0" fontId="6" numFmtId="0" xfId="0" applyAlignment="1" applyFont="1">
      <alignment shrinkToFit="0" wrapText="1"/>
    </xf>
    <xf borderId="0" fillId="0" fontId="7" numFmtId="0" xfId="0" applyFont="1"/>
    <xf borderId="0" fillId="0" fontId="0" numFmtId="0" xfId="0" applyAlignment="1" applyFont="1">
      <alignment shrinkToFit="0" vertical="center" wrapText="1"/>
    </xf>
    <xf borderId="0" fillId="0" fontId="0" numFmtId="0" xfId="0" applyAlignment="1" applyFont="1">
      <alignment shrinkToFit="0" wrapText="1"/>
    </xf>
    <xf borderId="1" fillId="2" fontId="0" numFmtId="0" xfId="0" applyAlignment="1" applyBorder="1" applyFill="1" applyFont="1">
      <alignment horizontal="left" shrinkToFit="0" wrapText="1"/>
    </xf>
    <xf borderId="1" fillId="2" fontId="0" numFmtId="0" xfId="0" applyAlignment="1" applyBorder="1" applyFont="1">
      <alignment shrinkToFit="0" wrapText="1"/>
    </xf>
    <xf borderId="0" fillId="0" fontId="8" numFmtId="0" xfId="0" applyAlignment="1" applyFont="1">
      <alignment horizontal="center" shrinkToFit="0" wrapText="1"/>
    </xf>
    <xf borderId="0" fillId="0" fontId="9" numFmtId="0" xfId="0" applyAlignment="1" applyFont="1">
      <alignment horizontal="left"/>
    </xf>
    <xf borderId="0" fillId="0" fontId="5" numFmtId="0" xfId="0" applyFont="1"/>
    <xf borderId="0" fillId="0" fontId="10" numFmtId="0" xfId="0" applyFont="1"/>
    <xf borderId="2" fillId="0" fontId="3" numFmtId="0" xfId="0" applyAlignment="1" applyBorder="1" applyFont="1">
      <alignment horizontal="left" shrinkToFit="0" wrapText="1"/>
    </xf>
    <xf borderId="2" fillId="0" fontId="4" numFmtId="0" xfId="0" applyAlignment="1" applyBorder="1" applyFont="1">
      <alignment shrinkToFit="0" wrapText="1"/>
    </xf>
    <xf borderId="2" fillId="0" fontId="7" numFmtId="0" xfId="0" applyAlignment="1" applyBorder="1" applyFont="1">
      <alignment shrinkToFit="0" wrapText="1"/>
    </xf>
    <xf borderId="2" fillId="0" fontId="7" numFmtId="0" xfId="0" applyBorder="1" applyFont="1"/>
    <xf borderId="2" fillId="3" fontId="2" numFmtId="0" xfId="0" applyAlignment="1" applyBorder="1" applyFill="1" applyFont="1">
      <alignment shrinkToFit="0" wrapText="1"/>
    </xf>
    <xf borderId="2" fillId="3" fontId="3" numFmtId="0" xfId="0" applyAlignment="1" applyBorder="1" applyFont="1">
      <alignment shrinkToFit="0" wrapText="1"/>
    </xf>
    <xf borderId="2" fillId="3" fontId="3" numFmtId="0" xfId="0" applyBorder="1" applyFont="1"/>
    <xf borderId="2" fillId="0" fontId="0" numFmtId="0" xfId="0" applyAlignment="1" applyBorder="1" applyFont="1">
      <alignment shrinkToFit="0" vertical="center" wrapText="1"/>
    </xf>
    <xf borderId="2" fillId="0" fontId="0" numFmtId="0" xfId="0" applyAlignment="1" applyBorder="1" applyFont="1">
      <alignment shrinkToFit="0" wrapText="1"/>
    </xf>
    <xf borderId="2" fillId="0" fontId="0" numFmtId="0" xfId="0" applyBorder="1" applyFont="1"/>
    <xf borderId="2" fillId="4" fontId="0" numFmtId="0" xfId="0" applyAlignment="1" applyBorder="1" applyFill="1" applyFont="1">
      <alignment shrinkToFit="0" vertical="center" wrapText="1"/>
    </xf>
    <xf borderId="2" fillId="0" fontId="11" numFmtId="0" xfId="0" applyAlignment="1" applyBorder="1" applyFont="1">
      <alignment shrinkToFit="0" wrapText="1"/>
    </xf>
    <xf borderId="2" fillId="0" fontId="0" numFmtId="0" xfId="0" applyAlignment="1" applyBorder="1" applyFont="1">
      <alignment readingOrder="0" shrinkToFit="0" wrapText="1"/>
    </xf>
    <xf borderId="3" fillId="4" fontId="0" numFmtId="0" xfId="0" applyAlignment="1" applyBorder="1" applyFont="1">
      <alignment shrinkToFit="0" vertical="center" wrapText="1"/>
    </xf>
    <xf borderId="3" fillId="0" fontId="0" numFmtId="0" xfId="0" applyBorder="1" applyFont="1"/>
    <xf borderId="4" fillId="0" fontId="12" numFmtId="0" xfId="0" applyBorder="1" applyFont="1"/>
    <xf borderId="2" fillId="0" fontId="0" numFmtId="0" xfId="0" applyAlignment="1" applyBorder="1" applyFont="1">
      <alignment readingOrder="0"/>
    </xf>
    <xf borderId="3" fillId="0" fontId="0" numFmtId="0" xfId="0" applyAlignment="1" applyBorder="1" applyFont="1">
      <alignment readingOrder="0" shrinkToFit="0" wrapText="1"/>
    </xf>
    <xf borderId="3" fillId="0" fontId="0" numFmtId="0" xfId="0" applyAlignment="1" applyBorder="1" applyFont="1">
      <alignment readingOrder="0"/>
    </xf>
    <xf borderId="0" fillId="0" fontId="0" numFmtId="0" xfId="0" applyFont="1"/>
    <xf borderId="3" fillId="0" fontId="0" numFmtId="0" xfId="0" applyAlignment="1" applyBorder="1" applyFont="1">
      <alignment shrinkToFit="0" wrapText="1"/>
    </xf>
    <xf borderId="5" fillId="0" fontId="12" numFmtId="0" xfId="0" applyBorder="1" applyFont="1"/>
    <xf borderId="3" fillId="4" fontId="0" numFmtId="0" xfId="0" applyAlignment="1" applyBorder="1" applyFont="1">
      <alignment horizontal="left" readingOrder="0" shrinkToFit="0" vertical="top" wrapText="1"/>
    </xf>
    <xf borderId="2" fillId="2" fontId="0" numFmtId="0" xfId="0" applyAlignment="1" applyBorder="1" applyFont="1">
      <alignment readingOrder="0" shrinkToFit="0" wrapText="1"/>
    </xf>
    <xf borderId="3" fillId="4" fontId="0" numFmtId="0" xfId="0" applyAlignment="1" applyBorder="1" applyFont="1">
      <alignment shrinkToFit="0" wrapText="1"/>
    </xf>
    <xf borderId="2" fillId="2" fontId="0" numFmtId="0" xfId="0" applyAlignment="1" applyBorder="1" applyFont="1">
      <alignment shrinkToFit="0" wrapText="1"/>
    </xf>
    <xf borderId="2" fillId="5" fontId="0" numFmtId="0" xfId="0" applyAlignment="1" applyBorder="1" applyFill="1" applyFont="1">
      <alignment readingOrder="0" shrinkToFit="0" wrapText="1"/>
    </xf>
    <xf borderId="0" fillId="4" fontId="13" numFmtId="0" xfId="0" applyAlignment="1" applyFont="1">
      <alignment horizontal="left" readingOrder="0" shrinkToFit="0" wrapText="1"/>
    </xf>
    <xf borderId="0" fillId="4" fontId="13" numFmtId="0" xfId="0" applyAlignment="1" applyFont="1">
      <alignment readingOrder="0" shrinkToFit="0" wrapText="1"/>
    </xf>
    <xf borderId="0" fillId="6" fontId="14" numFmtId="0" xfId="0" applyAlignment="1" applyFill="1" applyFont="1">
      <alignment readingOrder="0" shrinkToFit="0" wrapText="1"/>
    </xf>
    <xf borderId="0" fillId="6" fontId="13" numFmtId="0" xfId="0" applyAlignment="1" applyFont="1">
      <alignment readingOrder="0" shrinkToFit="0" wrapText="1"/>
    </xf>
    <xf borderId="4" fillId="0" fontId="0" numFmtId="0" xfId="0" applyAlignment="1" applyBorder="1" applyFont="1">
      <alignment shrinkToFit="0" wrapText="1"/>
    </xf>
    <xf borderId="3" fillId="5" fontId="0" numFmtId="0" xfId="0" applyAlignment="1" applyBorder="1" applyFont="1">
      <alignment readingOrder="0" shrinkToFit="0" wrapText="1"/>
    </xf>
    <xf borderId="0" fillId="2" fontId="14" numFmtId="0" xfId="0" applyAlignment="1" applyFont="1">
      <alignment readingOrder="0" shrinkToFit="0" wrapText="1"/>
    </xf>
    <xf borderId="5" fillId="0" fontId="0" numFmtId="0" xfId="0" applyAlignment="1" applyBorder="1" applyFont="1">
      <alignment readingOrder="0" shrinkToFit="0" wrapText="1"/>
    </xf>
    <xf borderId="4" fillId="0" fontId="0" numFmtId="0" xfId="0" applyAlignment="1" applyBorder="1" applyFont="1">
      <alignment readingOrder="0" shrinkToFit="0" wrapText="1"/>
    </xf>
    <xf borderId="0" fillId="0" fontId="10" numFmtId="0" xfId="0" applyAlignment="1" applyFont="1">
      <alignment shrinkToFit="0" wrapText="1"/>
    </xf>
    <xf borderId="2" fillId="4" fontId="0" numFmtId="0" xfId="0" applyAlignment="1" applyBorder="1" applyFont="1">
      <alignment readingOrder="0" shrinkToFit="0" wrapText="1"/>
    </xf>
    <xf borderId="3" fillId="4" fontId="0" numFmtId="0" xfId="0" applyAlignment="1" applyBorder="1" applyFont="1">
      <alignment readingOrder="0" shrinkToFit="0" wrapText="1"/>
    </xf>
    <xf borderId="3" fillId="4" fontId="0" numFmtId="0" xfId="0" applyAlignment="1" applyBorder="1" applyFont="1">
      <alignment readingOrder="0"/>
    </xf>
    <xf borderId="6" fillId="0" fontId="12" numFmtId="0" xfId="0" applyBorder="1" applyFont="1"/>
    <xf borderId="3" fillId="0" fontId="15" numFmtId="0" xfId="0" applyAlignment="1" applyBorder="1" applyFont="1">
      <alignment readingOrder="0" shrinkToFit="0" wrapText="1"/>
    </xf>
    <xf borderId="0" fillId="2" fontId="16" numFmtId="0" xfId="0" applyAlignment="1" applyFont="1">
      <alignment horizontal="left" readingOrder="0" shrinkToFit="0" wrapText="1"/>
    </xf>
    <xf borderId="4" fillId="0" fontId="0" numFmtId="0" xfId="0" applyAlignment="1" applyBorder="1" applyFont="1">
      <alignment readingOrder="0"/>
    </xf>
    <xf borderId="3" fillId="6" fontId="0" numFmtId="0" xfId="0" applyAlignment="1" applyBorder="1" applyFont="1">
      <alignment readingOrder="0" shrinkToFit="0" wrapText="1"/>
    </xf>
    <xf borderId="5" fillId="4" fontId="0" numFmtId="0" xfId="0" applyAlignment="1" applyBorder="1" applyFont="1">
      <alignment readingOrder="0" shrinkToFit="0" wrapText="1"/>
    </xf>
    <xf borderId="0" fillId="4" fontId="16" numFmtId="0" xfId="0" applyAlignment="1" applyFont="1">
      <alignment horizontal="left" readingOrder="0" shrinkToFit="0" wrapText="1"/>
    </xf>
    <xf borderId="5" fillId="6" fontId="0" numFmtId="0" xfId="0" applyAlignment="1" applyBorder="1" applyFont="1">
      <alignment readingOrder="0" shrinkToFit="0" wrapText="1"/>
    </xf>
    <xf borderId="4" fillId="6" fontId="0" numFmtId="0" xfId="0" applyAlignment="1" applyBorder="1" applyFont="1">
      <alignment readingOrder="0" shrinkToFit="0" wrapText="1"/>
    </xf>
    <xf borderId="2" fillId="3" fontId="2" numFmtId="0" xfId="0" applyAlignment="1" applyBorder="1" applyFont="1">
      <alignment readingOrder="0" shrinkToFit="0" wrapText="1"/>
    </xf>
    <xf borderId="2" fillId="2" fontId="0" numFmtId="0" xfId="0" applyAlignment="1" applyBorder="1" applyFont="1">
      <alignment horizontal="left" shrinkToFit="0" wrapText="1"/>
    </xf>
    <xf borderId="3" fillId="7" fontId="4" numFmtId="0" xfId="0" applyAlignment="1" applyBorder="1" applyFill="1" applyFont="1">
      <alignment shrinkToFit="0" vertical="center" wrapText="1"/>
    </xf>
    <xf borderId="3" fillId="8" fontId="0" numFmtId="0" xfId="0" applyAlignment="1" applyBorder="1" applyFill="1" applyFont="1">
      <alignment shrinkToFit="0" vertical="center" wrapText="1"/>
    </xf>
    <xf borderId="2" fillId="0" fontId="17" numFmtId="0" xfId="0" applyAlignment="1" applyBorder="1" applyFont="1">
      <alignment readingOrder="0" shrinkToFit="0" wrapText="1"/>
    </xf>
    <xf borderId="2" fillId="9" fontId="0" numFmtId="0" xfId="0" applyAlignment="1" applyBorder="1" applyFill="1" applyFont="1">
      <alignment shrinkToFit="0" wrapText="1"/>
    </xf>
    <xf borderId="2" fillId="4" fontId="0" numFmtId="0" xfId="0" applyAlignment="1" applyBorder="1" applyFont="1">
      <alignment shrinkToFit="0" wrapText="1"/>
    </xf>
    <xf borderId="2" fillId="6" fontId="0" numFmtId="0" xfId="0" applyAlignment="1" applyBorder="1" applyFont="1">
      <alignment readingOrder="0" shrinkToFit="0" wrapText="1"/>
    </xf>
    <xf borderId="2" fillId="4" fontId="0" numFmtId="0" xfId="0" applyAlignment="1" applyBorder="1" applyFont="1">
      <alignment readingOrder="0"/>
    </xf>
    <xf borderId="3" fillId="8" fontId="0" numFmtId="0" xfId="0" applyAlignment="1" applyBorder="1" applyFont="1">
      <alignment shrinkToFit="0" wrapText="1"/>
    </xf>
  </cellXfs>
  <cellStyles count="1">
    <cellStyle xfId="0" name="Normal" builtinId="0"/>
  </cellStyles>
  <dxfs count="6">
    <dxf>
      <font/>
      <fill>
        <patternFill patternType="solid">
          <fgColor rgb="FFB7E1CD"/>
          <bgColor rgb="FFB7E1CD"/>
        </patternFill>
      </fill>
      <border/>
    </dxf>
    <dxf>
      <font/>
      <fill>
        <patternFill patternType="solid">
          <fgColor rgb="FFF4C7C3"/>
          <bgColor rgb="FFF4C7C3"/>
        </patternFill>
      </fill>
      <border/>
    </dxf>
    <dxf>
      <font/>
      <fill>
        <patternFill patternType="solid">
          <fgColor rgb="FFFFF2CC"/>
          <bgColor rgb="FFFFF2CC"/>
        </patternFill>
      </fill>
      <border/>
    </dxf>
    <dxf>
      <font/>
      <fill>
        <patternFill patternType="solid">
          <fgColor rgb="FFF6B26B"/>
          <bgColor rgb="FFF6B26B"/>
        </patternFill>
      </fill>
      <border/>
    </dxf>
    <dxf>
      <font/>
      <fill>
        <patternFill patternType="solid">
          <fgColor rgb="FF00FF00"/>
          <bgColor rgb="FF00FF00"/>
        </patternFill>
      </fill>
      <border/>
    </dxf>
    <dxf>
      <font/>
      <fill>
        <patternFill patternType="solid">
          <fgColor rgb="FF009242"/>
          <bgColor rgb="FF009242"/>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38100</xdr:colOff>
      <xdr:row>0</xdr:row>
      <xdr:rowOff>0</xdr:rowOff>
    </xdr:from>
    <xdr:ext cx="1571625" cy="1543050"/>
    <xdr:pic>
      <xdr:nvPicPr>
        <xdr:cNvPr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hyperlink" Target="https://ogs.ny.gov/greenny/executive-order-4-approved-specifications" TargetMode="External"/><Relationship Id="rId2" Type="http://schemas.openxmlformats.org/officeDocument/2006/relationships/hyperlink" Target="https://ogs.ny.gov/greenny/printing" TargetMode="External"/><Relationship Id="rId3"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hyperlink" Target="http://ehs.cornell.edu/" TargetMode="External"/><Relationship Id="rId2"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hyperlink" Target="https://www.campusprideindex.org/campuses/details/326?campus=cornell-university" TargetMode="External"/><Relationship Id="rId2"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31.14"/>
    <col customWidth="1" min="2" max="2" width="99.86"/>
    <col customWidth="1" min="3" max="21" width="80.43"/>
  </cols>
  <sheetData>
    <row r="1" ht="15.75" customHeight="1">
      <c r="A1" s="1"/>
      <c r="B1" s="2"/>
      <c r="C1" s="2"/>
      <c r="D1" s="2"/>
      <c r="E1" s="2"/>
      <c r="F1" s="2"/>
      <c r="G1" s="2"/>
      <c r="H1" s="2"/>
      <c r="I1" s="2"/>
      <c r="J1" s="2"/>
      <c r="K1" s="2"/>
      <c r="L1" s="2"/>
      <c r="M1" s="2"/>
      <c r="N1" s="2"/>
      <c r="O1" s="2"/>
      <c r="P1" s="2"/>
      <c r="Q1" s="2"/>
      <c r="R1" s="2"/>
      <c r="S1" s="2"/>
      <c r="T1" s="2"/>
      <c r="U1" s="2"/>
    </row>
    <row r="2" ht="15.75" customHeight="1">
      <c r="A2" s="3"/>
      <c r="B2" s="4"/>
      <c r="C2" s="4"/>
      <c r="D2" s="4"/>
      <c r="E2" s="4"/>
      <c r="F2" s="4"/>
      <c r="G2" s="4"/>
      <c r="H2" s="4"/>
      <c r="I2" s="4"/>
      <c r="J2" s="4"/>
      <c r="K2" s="4"/>
      <c r="L2" s="4"/>
      <c r="M2" s="4"/>
      <c r="N2" s="4"/>
      <c r="O2" s="4"/>
      <c r="P2" s="4"/>
      <c r="Q2" s="4"/>
      <c r="R2" s="4"/>
      <c r="S2" s="4"/>
      <c r="T2" s="4"/>
      <c r="U2" s="4"/>
    </row>
    <row r="3" ht="15.75" customHeight="1">
      <c r="A3" s="3"/>
      <c r="B3" s="4"/>
      <c r="C3" s="4"/>
      <c r="D3" s="4"/>
      <c r="E3" s="4"/>
      <c r="F3" s="4"/>
      <c r="G3" s="4"/>
      <c r="H3" s="4"/>
      <c r="I3" s="4"/>
      <c r="J3" s="4"/>
      <c r="K3" s="4"/>
      <c r="L3" s="4"/>
      <c r="M3" s="4"/>
      <c r="N3" s="4"/>
      <c r="O3" s="4"/>
      <c r="P3" s="4"/>
      <c r="Q3" s="4"/>
      <c r="R3" s="4"/>
      <c r="S3" s="4"/>
      <c r="T3" s="4"/>
      <c r="U3" s="4"/>
    </row>
    <row r="4" ht="15.75" customHeight="1">
      <c r="A4" s="3"/>
      <c r="B4" s="4"/>
      <c r="C4" s="4"/>
      <c r="D4" s="4"/>
      <c r="E4" s="4"/>
      <c r="F4" s="4"/>
      <c r="G4" s="4"/>
      <c r="H4" s="4"/>
      <c r="I4" s="4"/>
      <c r="J4" s="4"/>
      <c r="K4" s="4"/>
      <c r="L4" s="4"/>
      <c r="M4" s="4"/>
      <c r="N4" s="4"/>
      <c r="O4" s="4"/>
      <c r="P4" s="4"/>
      <c r="Q4" s="4"/>
      <c r="R4" s="4"/>
      <c r="S4" s="4"/>
      <c r="T4" s="4"/>
      <c r="U4" s="4"/>
    </row>
    <row r="5" ht="15.75" customHeight="1">
      <c r="A5" s="3"/>
      <c r="B5" s="4"/>
      <c r="C5" s="4"/>
      <c r="D5" s="4"/>
      <c r="E5" s="4"/>
      <c r="F5" s="4"/>
      <c r="G5" s="4"/>
      <c r="H5" s="4"/>
      <c r="I5" s="4"/>
      <c r="J5" s="4"/>
      <c r="K5" s="4"/>
      <c r="L5" s="4"/>
      <c r="M5" s="4"/>
      <c r="N5" s="4"/>
      <c r="O5" s="4"/>
      <c r="P5" s="4"/>
      <c r="Q5" s="4"/>
      <c r="R5" s="4"/>
      <c r="S5" s="4"/>
      <c r="T5" s="4"/>
      <c r="U5" s="4"/>
    </row>
    <row r="6" ht="15.75" customHeight="1">
      <c r="A6" s="5"/>
      <c r="B6" s="5" t="s">
        <v>0</v>
      </c>
    </row>
    <row r="7" ht="23.25" customHeight="1"/>
    <row r="8" ht="15.75" customHeight="1">
      <c r="A8" s="6"/>
      <c r="B8" s="7" t="s">
        <v>1</v>
      </c>
    </row>
    <row r="9" ht="15.75" customHeight="1">
      <c r="A9" s="8" t="s">
        <v>2</v>
      </c>
      <c r="B9" s="4" t="s">
        <v>3</v>
      </c>
    </row>
    <row r="10" ht="15.75" customHeight="1">
      <c r="A10" s="9"/>
      <c r="B10" s="4"/>
    </row>
    <row r="11" ht="15.75" customHeight="1">
      <c r="A11" s="8" t="s">
        <v>4</v>
      </c>
      <c r="B11" s="4" t="s">
        <v>5</v>
      </c>
    </row>
    <row r="12" ht="15.75" customHeight="1">
      <c r="B12" s="4" t="s">
        <v>6</v>
      </c>
    </row>
    <row r="13" ht="15.75" customHeight="1">
      <c r="B13" s="4" t="s">
        <v>7</v>
      </c>
    </row>
    <row r="14" ht="15.75" customHeight="1">
      <c r="B14" s="9"/>
    </row>
    <row r="15" ht="15.75" customHeight="1">
      <c r="A15" s="10" t="s">
        <v>8</v>
      </c>
      <c r="B15" s="4" t="s">
        <v>9</v>
      </c>
    </row>
    <row r="16" ht="15.75" customHeight="1">
      <c r="A16" s="11" t="s">
        <v>10</v>
      </c>
      <c r="B16" s="4" t="s">
        <v>11</v>
      </c>
    </row>
    <row r="17" ht="15.75" customHeight="1">
      <c r="A17" s="11" t="s">
        <v>12</v>
      </c>
      <c r="B17" s="4" t="s">
        <v>13</v>
      </c>
    </row>
    <row r="18" ht="15.75" customHeight="1">
      <c r="A18" s="12"/>
      <c r="B18" s="13"/>
      <c r="C18" s="13"/>
      <c r="D18" s="13"/>
      <c r="E18" s="13"/>
      <c r="F18" s="13"/>
      <c r="G18" s="13"/>
      <c r="H18" s="13"/>
      <c r="I18" s="13"/>
      <c r="J18" s="13"/>
      <c r="K18" s="13"/>
      <c r="L18" s="13"/>
      <c r="M18" s="13"/>
      <c r="N18" s="13"/>
      <c r="O18" s="13"/>
      <c r="P18" s="13"/>
      <c r="Q18" s="13"/>
      <c r="R18" s="13"/>
      <c r="S18" s="13"/>
      <c r="T18" s="13"/>
      <c r="U18" s="13"/>
    </row>
    <row r="19" ht="15.75" customHeight="1">
      <c r="B19" s="9"/>
    </row>
    <row r="20" ht="28.5" customHeight="1">
      <c r="A20" s="8" t="s">
        <v>14</v>
      </c>
      <c r="B20" s="14" t="s">
        <v>15</v>
      </c>
    </row>
    <row r="21" ht="15.75" customHeight="1">
      <c r="B21" s="6" t="s">
        <v>16</v>
      </c>
    </row>
    <row r="22" ht="15.75" customHeight="1">
      <c r="B22" s="6" t="s">
        <v>17</v>
      </c>
    </row>
    <row r="23" ht="15.75" customHeight="1">
      <c r="B23" s="6" t="s">
        <v>18</v>
      </c>
    </row>
    <row r="24" ht="15.75" customHeight="1">
      <c r="B24" s="6" t="s">
        <v>19</v>
      </c>
    </row>
    <row r="25" ht="15.75" customHeight="1">
      <c r="B25" s="6" t="s">
        <v>20</v>
      </c>
    </row>
    <row r="26" ht="15.75" customHeight="1">
      <c r="B26" s="6" t="s">
        <v>21</v>
      </c>
    </row>
    <row r="27" ht="15.75" customHeight="1">
      <c r="B27" s="6" t="s">
        <v>22</v>
      </c>
    </row>
    <row r="28" ht="15.75" customHeight="1">
      <c r="B28" s="4" t="s">
        <v>23</v>
      </c>
    </row>
    <row r="29" ht="15.75" customHeight="1">
      <c r="A29" s="12"/>
      <c r="B29" s="15" t="s">
        <v>24</v>
      </c>
      <c r="C29" s="15"/>
      <c r="D29" s="15"/>
      <c r="E29" s="15"/>
      <c r="F29" s="15"/>
      <c r="G29" s="15"/>
      <c r="H29" s="15"/>
      <c r="I29" s="15"/>
      <c r="J29" s="15"/>
      <c r="K29" s="15"/>
      <c r="L29" s="15"/>
      <c r="M29" s="15"/>
      <c r="N29" s="15"/>
      <c r="O29" s="15"/>
      <c r="P29" s="15"/>
      <c r="Q29" s="15"/>
      <c r="R29" s="15"/>
      <c r="S29" s="15"/>
      <c r="T29" s="15"/>
      <c r="U29" s="15"/>
    </row>
    <row r="30" ht="15.75" customHeight="1">
      <c r="A30" s="12"/>
      <c r="B30" s="15"/>
      <c r="C30" s="15"/>
      <c r="D30" s="15"/>
      <c r="E30" s="15"/>
      <c r="F30" s="15"/>
      <c r="G30" s="15"/>
      <c r="H30" s="15"/>
      <c r="I30" s="15"/>
      <c r="J30" s="15"/>
      <c r="K30" s="15"/>
      <c r="L30" s="15"/>
      <c r="M30" s="15"/>
      <c r="N30" s="15"/>
      <c r="O30" s="15"/>
      <c r="P30" s="15"/>
      <c r="Q30" s="15"/>
      <c r="R30" s="15"/>
      <c r="S30" s="15"/>
      <c r="T30" s="15"/>
      <c r="U30" s="15"/>
    </row>
    <row r="31" ht="15.75" customHeight="1">
      <c r="A31" s="9" t="s">
        <v>25</v>
      </c>
      <c r="B31" s="6" t="s">
        <v>26</v>
      </c>
    </row>
    <row r="32" ht="15.75" customHeight="1">
      <c r="B32" s="6" t="s">
        <v>27</v>
      </c>
    </row>
    <row r="33" ht="15.75" customHeight="1">
      <c r="A33" s="4"/>
      <c r="B33" s="16" t="str">
        <f>HYPERLINK("https://stars.aashe.org/resources-support/forms-templates/","Download the latest version of the review Template")</f>
        <v>Download the latest version of the review Template</v>
      </c>
    </row>
    <row r="34" ht="15.75" customHeight="1">
      <c r="B34" s="4" t="s">
        <v>28</v>
      </c>
    </row>
    <row r="35" ht="15.75" customHeight="1">
      <c r="B35" s="17" t="str">
        <f>HYPERLINK("https://stars.aashe.org/resources-support/technical-manual/","2. Reviewers should access and refer to the latest version of the STARS 2.2 Technical Manual")</f>
        <v>2. Reviewers should access and refer to the latest version of the STARS 2.2 Technical Manual</v>
      </c>
    </row>
    <row r="36" ht="15.75" customHeight="1">
      <c r="B36" s="6" t="s">
        <v>29</v>
      </c>
    </row>
    <row r="37" ht="15.75" customHeight="1">
      <c r="B37" s="4" t="s">
        <v>30</v>
      </c>
    </row>
    <row r="38" ht="15.75" customHeight="1">
      <c r="B38" s="4" t="s">
        <v>31</v>
      </c>
    </row>
    <row r="39" ht="15.75" customHeight="1">
      <c r="B39" s="4" t="s">
        <v>32</v>
      </c>
    </row>
    <row r="40" ht="15.75" customHeight="1">
      <c r="B40" s="4" t="s">
        <v>33</v>
      </c>
    </row>
    <row r="41" ht="15.75" customHeight="1">
      <c r="B41" s="4" t="s">
        <v>34</v>
      </c>
    </row>
    <row r="42" ht="15.75" customHeight="1">
      <c r="B42" s="4" t="s">
        <v>35</v>
      </c>
    </row>
    <row r="43" ht="15.75" customHeight="1">
      <c r="B43" s="4" t="s">
        <v>36</v>
      </c>
    </row>
    <row r="44" ht="15.75" customHeight="1">
      <c r="B44" s="4" t="s">
        <v>37</v>
      </c>
    </row>
    <row r="45" ht="15.75" customHeight="1">
      <c r="B45" s="4" t="s">
        <v>38</v>
      </c>
    </row>
    <row r="46" ht="16.5" customHeight="1">
      <c r="B46" s="4"/>
    </row>
    <row r="47" ht="16.5" customHeight="1"/>
    <row r="48" ht="16.5" customHeight="1">
      <c r="A48" s="9" t="s">
        <v>39</v>
      </c>
      <c r="B48" s="18" t="s">
        <v>40</v>
      </c>
    </row>
    <row r="49" ht="16.5" customHeight="1">
      <c r="A49" s="11" t="s">
        <v>41</v>
      </c>
    </row>
    <row r="50" ht="16.5" customHeight="1">
      <c r="A50" s="6" t="s">
        <v>42</v>
      </c>
    </row>
    <row r="51" ht="16.5" customHeight="1">
      <c r="A51" s="6" t="s">
        <v>43</v>
      </c>
      <c r="B51" s="19"/>
    </row>
    <row r="52" ht="16.5" customHeight="1">
      <c r="A52" s="6" t="s">
        <v>44</v>
      </c>
    </row>
    <row r="53" ht="16.5" customHeight="1">
      <c r="A53" s="6" t="s">
        <v>45</v>
      </c>
    </row>
    <row r="54" ht="16.5" customHeight="1">
      <c r="A54" s="6" t="s">
        <v>46</v>
      </c>
    </row>
    <row r="55" ht="16.5" customHeight="1"/>
    <row r="56" ht="15.75" customHeight="1">
      <c r="A56" s="8" t="s">
        <v>47</v>
      </c>
      <c r="B56" s="4" t="s">
        <v>48</v>
      </c>
    </row>
    <row r="57" ht="16.5" customHeight="1">
      <c r="A57" s="8"/>
      <c r="B57" s="14"/>
    </row>
    <row r="58" ht="16.5" customHeight="1">
      <c r="A58" s="11" t="s">
        <v>49</v>
      </c>
    </row>
    <row r="59" ht="16.5" customHeight="1">
      <c r="A59" s="6" t="s">
        <v>42</v>
      </c>
    </row>
    <row r="60" ht="16.5" customHeight="1">
      <c r="A60" s="6" t="s">
        <v>43</v>
      </c>
      <c r="B60" s="19"/>
    </row>
    <row r="61" ht="16.5" customHeight="1">
      <c r="A61" s="6" t="s">
        <v>44</v>
      </c>
    </row>
    <row r="62" ht="16.5" customHeight="1">
      <c r="A62" s="6" t="s">
        <v>45</v>
      </c>
    </row>
    <row r="63" ht="16.5" customHeight="1">
      <c r="A63" s="6" t="s">
        <v>46</v>
      </c>
    </row>
    <row r="64" ht="16.5" customHeight="1"/>
    <row r="65" ht="16.5" customHeight="1">
      <c r="A65" s="11" t="s">
        <v>50</v>
      </c>
    </row>
    <row r="66" ht="16.5" customHeight="1">
      <c r="A66" s="6" t="s">
        <v>42</v>
      </c>
    </row>
    <row r="67" ht="16.5" customHeight="1">
      <c r="A67" s="6" t="s">
        <v>43</v>
      </c>
      <c r="B67" s="19"/>
    </row>
    <row r="68" ht="16.5" customHeight="1">
      <c r="A68" s="6" t="s">
        <v>44</v>
      </c>
    </row>
    <row r="69" ht="16.5" customHeight="1">
      <c r="A69" s="6" t="s">
        <v>45</v>
      </c>
    </row>
    <row r="70" ht="16.5" customHeight="1">
      <c r="A70" s="6" t="s">
        <v>46</v>
      </c>
    </row>
    <row r="71" ht="16.5" customHeight="1"/>
    <row r="72" ht="16.5" customHeight="1">
      <c r="A72" s="11" t="s">
        <v>51</v>
      </c>
    </row>
    <row r="73" ht="16.5" customHeight="1">
      <c r="A73" s="6" t="s">
        <v>42</v>
      </c>
    </row>
    <row r="74" ht="16.5" customHeight="1">
      <c r="A74" s="6" t="s">
        <v>43</v>
      </c>
      <c r="B74" s="19"/>
    </row>
    <row r="75" ht="16.5" customHeight="1">
      <c r="A75" s="6" t="s">
        <v>44</v>
      </c>
    </row>
    <row r="76" ht="16.5" customHeight="1">
      <c r="A76" s="6" t="s">
        <v>45</v>
      </c>
    </row>
    <row r="77" ht="16.5" customHeight="1">
      <c r="A77" s="6" t="s">
        <v>46</v>
      </c>
    </row>
    <row r="78" ht="16.5" customHeight="1">
      <c r="A78" s="12"/>
      <c r="B78" s="13"/>
      <c r="C78" s="13"/>
      <c r="D78" s="13"/>
      <c r="E78" s="13"/>
      <c r="F78" s="13"/>
      <c r="G78" s="13"/>
      <c r="H78" s="13"/>
      <c r="I78" s="13"/>
      <c r="J78" s="13"/>
      <c r="K78" s="13"/>
      <c r="L78" s="13"/>
      <c r="M78" s="13"/>
      <c r="N78" s="13"/>
      <c r="O78" s="13"/>
      <c r="P78" s="13"/>
      <c r="Q78" s="13"/>
      <c r="R78" s="13"/>
      <c r="S78" s="13"/>
      <c r="T78" s="13"/>
      <c r="U78" s="13"/>
    </row>
    <row r="79" ht="16.5" customHeight="1">
      <c r="A79" s="12"/>
      <c r="B79" s="13"/>
      <c r="C79" s="13"/>
      <c r="D79" s="13"/>
      <c r="E79" s="13"/>
      <c r="F79" s="13"/>
      <c r="G79" s="13"/>
      <c r="H79" s="13"/>
      <c r="I79" s="13"/>
      <c r="J79" s="13"/>
      <c r="K79" s="13"/>
      <c r="L79" s="13"/>
      <c r="M79" s="13"/>
      <c r="N79" s="13"/>
      <c r="O79" s="13"/>
      <c r="P79" s="13"/>
      <c r="Q79" s="13"/>
      <c r="R79" s="13"/>
      <c r="S79" s="13"/>
      <c r="T79" s="13"/>
      <c r="U79" s="13"/>
    </row>
    <row r="80" ht="16.5" customHeight="1">
      <c r="A80" s="12"/>
      <c r="B80" s="13"/>
      <c r="C80" s="13"/>
      <c r="D80" s="13"/>
      <c r="E80" s="13"/>
      <c r="F80" s="13"/>
      <c r="G80" s="13"/>
      <c r="H80" s="13"/>
      <c r="I80" s="13"/>
      <c r="J80" s="13"/>
      <c r="K80" s="13"/>
      <c r="L80" s="13"/>
      <c r="M80" s="13"/>
      <c r="N80" s="13"/>
      <c r="O80" s="13"/>
      <c r="P80" s="13"/>
      <c r="Q80" s="13"/>
      <c r="R80" s="13"/>
      <c r="S80" s="13"/>
      <c r="T80" s="13"/>
      <c r="U80" s="13"/>
    </row>
    <row r="81" ht="16.5" customHeight="1">
      <c r="A81" s="12"/>
      <c r="B81" s="13"/>
      <c r="C81" s="13"/>
      <c r="D81" s="13"/>
      <c r="E81" s="13"/>
      <c r="F81" s="13"/>
      <c r="G81" s="13"/>
      <c r="H81" s="13"/>
      <c r="I81" s="13"/>
      <c r="J81" s="13"/>
      <c r="K81" s="13"/>
      <c r="L81" s="13"/>
      <c r="M81" s="13"/>
      <c r="N81" s="13"/>
      <c r="O81" s="13"/>
      <c r="P81" s="13"/>
      <c r="Q81" s="13"/>
      <c r="R81" s="13"/>
      <c r="S81" s="13"/>
      <c r="T81" s="13"/>
      <c r="U81" s="13"/>
    </row>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qref="B51 B60 B67 B74">
      <formula1>"Independent (peer/third party),Internal"</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60.43"/>
    <col customWidth="1" min="2" max="2" width="93.57"/>
    <col customWidth="1" min="3" max="3" width="80.43"/>
    <col customWidth="1" min="4" max="6" width="14.43"/>
  </cols>
  <sheetData>
    <row r="1" ht="15.75" customHeight="1">
      <c r="A1" s="1" t="s">
        <v>52</v>
      </c>
      <c r="B1" s="2"/>
      <c r="C1" s="2"/>
    </row>
    <row r="2" ht="15.75" customHeight="1">
      <c r="A2" s="20" t="s">
        <v>53</v>
      </c>
      <c r="B2" s="21" t="s">
        <v>54</v>
      </c>
      <c r="C2" s="4"/>
    </row>
    <row r="3" ht="15.75" customHeight="1">
      <c r="A3" s="20" t="s">
        <v>55</v>
      </c>
      <c r="B3" s="21" t="s">
        <v>56</v>
      </c>
      <c r="C3" s="4"/>
    </row>
    <row r="4" ht="15.75" customHeight="1">
      <c r="A4" s="20" t="s">
        <v>57</v>
      </c>
      <c r="B4" s="21" t="s">
        <v>58</v>
      </c>
      <c r="C4" s="4"/>
    </row>
    <row r="5" ht="15.75" customHeight="1">
      <c r="A5" s="20" t="s">
        <v>59</v>
      </c>
      <c r="B5" s="21" t="s">
        <v>60</v>
      </c>
      <c r="C5" s="4"/>
    </row>
    <row r="6" ht="15.75" customHeight="1">
      <c r="A6" s="20" t="s">
        <v>61</v>
      </c>
      <c r="B6" s="21" t="s">
        <v>62</v>
      </c>
      <c r="C6" s="4"/>
    </row>
    <row r="7" ht="23.25" customHeight="1">
      <c r="A7" s="12"/>
      <c r="B7" s="13"/>
      <c r="C7" s="13"/>
    </row>
    <row r="8" ht="15.75" customHeight="1">
      <c r="A8" s="1" t="s">
        <v>63</v>
      </c>
    </row>
    <row r="9" ht="15.75" customHeight="1">
      <c r="A9" s="22" t="s">
        <v>64</v>
      </c>
      <c r="B9" s="21" t="s">
        <v>65</v>
      </c>
      <c r="C9" s="4"/>
    </row>
    <row r="10" ht="15.75" customHeight="1">
      <c r="A10" s="23" t="s">
        <v>66</v>
      </c>
      <c r="B10" s="21" t="s">
        <v>67</v>
      </c>
      <c r="C10" s="4"/>
    </row>
    <row r="11" ht="15.75" customHeight="1">
      <c r="A11" s="12"/>
      <c r="B11" s="13"/>
      <c r="C11" s="13"/>
    </row>
    <row r="12" ht="15.75" customHeight="1">
      <c r="A12" s="12"/>
      <c r="B12" s="13"/>
      <c r="C12" s="13"/>
    </row>
    <row r="13" ht="16.5" customHeight="1">
      <c r="A13" s="12"/>
      <c r="B13" s="13"/>
      <c r="C13" s="13"/>
    </row>
    <row r="14" ht="15.75" customHeight="1">
      <c r="A14" s="12"/>
      <c r="B14" s="13"/>
      <c r="C14" s="13"/>
    </row>
    <row r="15" ht="15.75" customHeight="1">
      <c r="A15" s="12"/>
      <c r="B15" s="13"/>
      <c r="C15" s="13"/>
    </row>
    <row r="16" ht="15.75" customHeight="1">
      <c r="A16" s="12"/>
      <c r="B16" s="13"/>
      <c r="C16" s="13"/>
    </row>
    <row r="17" ht="15.75" customHeight="1">
      <c r="A17" s="12"/>
      <c r="B17" s="13"/>
      <c r="C17" s="13"/>
    </row>
    <row r="18" ht="15.75" customHeight="1">
      <c r="A18" s="12"/>
      <c r="B18" s="13"/>
      <c r="C18" s="13"/>
    </row>
    <row r="19" ht="15.75" customHeight="1">
      <c r="A19" s="12"/>
      <c r="B19" s="15"/>
      <c r="C19" s="15"/>
    </row>
    <row r="20" ht="15.75" customHeight="1">
      <c r="A20" s="12"/>
      <c r="B20" s="13"/>
      <c r="C20" s="13"/>
    </row>
    <row r="21" ht="15.75" customHeight="1">
      <c r="A21" s="12"/>
      <c r="B21" s="13"/>
      <c r="C21" s="13"/>
    </row>
    <row r="22" ht="15.75" customHeight="1">
      <c r="A22" s="12"/>
      <c r="B22" s="15"/>
      <c r="C22" s="15"/>
    </row>
    <row r="23" ht="15.75" customHeight="1">
      <c r="A23" s="12"/>
      <c r="B23" s="13"/>
      <c r="C23" s="13"/>
    </row>
    <row r="24" ht="15.75" customHeight="1">
      <c r="A24" s="12"/>
      <c r="B24" s="13"/>
      <c r="C24" s="13"/>
    </row>
    <row r="25" ht="15.75" customHeight="1">
      <c r="A25" s="12"/>
      <c r="B25" s="13"/>
      <c r="C25" s="13"/>
    </row>
    <row r="26" ht="15.75" customHeight="1">
      <c r="A26" s="12"/>
      <c r="B26" s="13"/>
      <c r="C26" s="13"/>
    </row>
    <row r="27" ht="15.75" customHeight="1">
      <c r="A27" s="12"/>
      <c r="B27" s="13"/>
      <c r="C27" s="13"/>
    </row>
    <row r="28" ht="15.75" customHeight="1">
      <c r="A28" s="12"/>
      <c r="B28" s="13"/>
      <c r="C28" s="13"/>
    </row>
    <row r="29" ht="15.75" customHeight="1">
      <c r="A29" s="12"/>
      <c r="B29" s="13"/>
      <c r="C29" s="13"/>
    </row>
    <row r="30" ht="15.75" customHeight="1">
      <c r="A30" s="12"/>
      <c r="B30" s="13"/>
      <c r="C30" s="13"/>
    </row>
    <row r="31" ht="15.75" customHeight="1">
      <c r="A31" s="12"/>
      <c r="B31" s="13"/>
      <c r="C31" s="13"/>
    </row>
    <row r="32" ht="15.75" customHeight="1">
      <c r="A32" s="12"/>
      <c r="B32" s="15"/>
      <c r="C32" s="15"/>
    </row>
    <row r="33" ht="15.75" customHeight="1">
      <c r="A33" s="12"/>
      <c r="B33" s="13"/>
      <c r="C33" s="13"/>
    </row>
    <row r="34" ht="15.75" customHeight="1">
      <c r="A34" s="12"/>
      <c r="B34" s="13"/>
      <c r="C34" s="13"/>
    </row>
    <row r="35" ht="15.75" customHeight="1">
      <c r="A35" s="12"/>
      <c r="B35" s="13"/>
      <c r="C35" s="13"/>
    </row>
    <row r="36" ht="15.75" customHeight="1">
      <c r="A36" s="12"/>
      <c r="B36" s="15"/>
      <c r="C36" s="15"/>
    </row>
    <row r="37" ht="15.75" customHeight="1">
      <c r="A37" s="12"/>
      <c r="B37" s="13"/>
      <c r="C37" s="13"/>
    </row>
    <row r="38" ht="15.75" customHeight="1">
      <c r="A38" s="12"/>
      <c r="B38" s="13"/>
      <c r="C38" s="13"/>
    </row>
    <row r="39" ht="15.75" customHeight="1">
      <c r="A39" s="12"/>
      <c r="B39" s="13"/>
      <c r="C39" s="13"/>
    </row>
    <row r="40" ht="15.75" customHeight="1">
      <c r="A40" s="12"/>
      <c r="B40" s="13"/>
      <c r="C40" s="13"/>
    </row>
    <row r="41" ht="15.75" customHeight="1">
      <c r="A41" s="12"/>
      <c r="B41" s="13"/>
      <c r="C41" s="13"/>
    </row>
    <row r="42" ht="16.5" customHeight="1">
      <c r="A42" s="12"/>
      <c r="B42" s="13"/>
      <c r="C42" s="13"/>
    </row>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2.0" ySplit="1.0" topLeftCell="C2" activePane="bottomRight" state="frozen"/>
      <selection activeCell="C1" sqref="C1" pane="topRight"/>
      <selection activeCell="A2" sqref="A2" pane="bottomLeft"/>
      <selection activeCell="C2" sqref="C2" pane="bottomRight"/>
    </sheetView>
  </sheetViews>
  <sheetFormatPr customHeight="1" defaultColWidth="14.43" defaultRowHeight="15.0"/>
  <cols>
    <col customWidth="1" min="1" max="1" width="24.57"/>
    <col customWidth="1" min="2" max="2" width="54.43"/>
    <col customWidth="1" min="3" max="3" width="11.43"/>
    <col customWidth="1" min="4" max="5" width="31.43"/>
    <col customWidth="1" min="6" max="6" width="12.0"/>
    <col customWidth="1" min="7" max="8" width="29.43"/>
    <col customWidth="1" min="9" max="9" width="12.0"/>
  </cols>
  <sheetData>
    <row r="1" ht="15.75" customHeight="1">
      <c r="A1" s="24" t="s">
        <v>68</v>
      </c>
      <c r="B1" s="24" t="s">
        <v>52</v>
      </c>
      <c r="C1" s="25" t="s">
        <v>69</v>
      </c>
      <c r="D1" s="25" t="s">
        <v>70</v>
      </c>
      <c r="E1" s="25" t="s">
        <v>71</v>
      </c>
      <c r="F1" s="25" t="s">
        <v>72</v>
      </c>
      <c r="G1" s="25" t="s">
        <v>73</v>
      </c>
      <c r="H1" s="25" t="s">
        <v>74</v>
      </c>
      <c r="I1" s="26" t="s">
        <v>75</v>
      </c>
    </row>
    <row r="2" ht="15.75" customHeight="1">
      <c r="A2" s="27" t="s">
        <v>76</v>
      </c>
      <c r="B2" s="28" t="s">
        <v>77</v>
      </c>
      <c r="C2" s="28"/>
      <c r="D2" s="29"/>
      <c r="E2" s="29"/>
      <c r="F2" s="29"/>
      <c r="G2" s="29"/>
      <c r="H2" s="29"/>
      <c r="I2" s="29"/>
    </row>
    <row r="3" ht="15.75" customHeight="1">
      <c r="A3" s="30" t="s">
        <v>78</v>
      </c>
      <c r="B3" s="31" t="s">
        <v>79</v>
      </c>
      <c r="C3" s="32" t="s">
        <v>80</v>
      </c>
      <c r="D3" s="29"/>
      <c r="E3" s="29"/>
      <c r="F3" s="29"/>
      <c r="G3" s="29"/>
      <c r="H3" s="29"/>
      <c r="I3" s="29"/>
    </row>
    <row r="4" ht="15.75" customHeight="1">
      <c r="A4" s="33" t="s">
        <v>81</v>
      </c>
      <c r="B4" s="28" t="s">
        <v>82</v>
      </c>
      <c r="C4" s="32" t="s">
        <v>80</v>
      </c>
      <c r="D4" s="34"/>
      <c r="E4" s="34"/>
      <c r="F4" s="34"/>
      <c r="G4" s="34"/>
      <c r="H4" s="34"/>
      <c r="I4" s="34"/>
    </row>
    <row r="5" ht="15.75" customHeight="1">
      <c r="A5" s="35"/>
      <c r="B5" s="28" t="s">
        <v>83</v>
      </c>
      <c r="C5" s="32" t="s">
        <v>80</v>
      </c>
      <c r="D5" s="35"/>
      <c r="E5" s="35"/>
      <c r="F5" s="35"/>
      <c r="G5" s="35"/>
      <c r="H5" s="35"/>
      <c r="I5" s="35"/>
    </row>
    <row r="6" ht="15.75" customHeight="1">
      <c r="A6" s="33" t="s">
        <v>84</v>
      </c>
      <c r="B6" s="28" t="s">
        <v>85</v>
      </c>
      <c r="C6" s="36" t="s">
        <v>80</v>
      </c>
      <c r="D6" s="29"/>
      <c r="E6" s="29"/>
      <c r="F6" s="29"/>
      <c r="G6" s="29"/>
      <c r="H6" s="29"/>
      <c r="I6" s="29"/>
    </row>
    <row r="7" ht="15.75" customHeight="1">
      <c r="A7" s="33" t="s">
        <v>86</v>
      </c>
      <c r="B7" s="28" t="s">
        <v>87</v>
      </c>
      <c r="C7" s="32" t="s">
        <v>80</v>
      </c>
      <c r="D7" s="37" t="s">
        <v>88</v>
      </c>
      <c r="E7" s="37" t="s">
        <v>89</v>
      </c>
      <c r="F7" s="38" t="s">
        <v>80</v>
      </c>
      <c r="G7" s="34"/>
      <c r="H7" s="34"/>
      <c r="I7" s="34"/>
    </row>
    <row r="8" ht="15.75" customHeight="1">
      <c r="A8" s="35"/>
      <c r="B8" s="28" t="s">
        <v>90</v>
      </c>
      <c r="C8" s="32" t="s">
        <v>91</v>
      </c>
      <c r="D8" s="35"/>
      <c r="E8" s="35"/>
      <c r="F8" s="35"/>
      <c r="G8" s="35"/>
      <c r="H8" s="35"/>
      <c r="I8" s="35"/>
    </row>
    <row r="9" ht="14.25" customHeight="1">
      <c r="A9" s="12"/>
      <c r="B9" s="13"/>
      <c r="C9" s="39"/>
      <c r="D9" s="39"/>
      <c r="E9" s="39"/>
      <c r="F9" s="39"/>
      <c r="G9" s="39"/>
      <c r="H9" s="39"/>
      <c r="I9" s="39"/>
    </row>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4">
    <mergeCell ref="D4:D5"/>
    <mergeCell ref="D7:D8"/>
    <mergeCell ref="E7:E8"/>
    <mergeCell ref="F7:F8"/>
    <mergeCell ref="G7:G8"/>
    <mergeCell ref="H7:H8"/>
    <mergeCell ref="A4:A5"/>
    <mergeCell ref="E4:E5"/>
    <mergeCell ref="F4:F5"/>
    <mergeCell ref="G4:G5"/>
    <mergeCell ref="H4:H5"/>
    <mergeCell ref="I4:I5"/>
    <mergeCell ref="A7:A8"/>
    <mergeCell ref="I7:I8"/>
  </mergeCells>
  <conditionalFormatting sqref="C2:C8">
    <cfRule type="cellIs" dxfId="0" priority="1" operator="equal">
      <formula>"Meets criteria"</formula>
    </cfRule>
  </conditionalFormatting>
  <conditionalFormatting sqref="C2:C8">
    <cfRule type="cellIs" dxfId="1" priority="2" operator="equal">
      <formula>"Requires revision"</formula>
    </cfRule>
  </conditionalFormatting>
  <conditionalFormatting sqref="F2:F8">
    <cfRule type="cellIs" dxfId="0" priority="3" operator="equal">
      <formula>"Meets criteria"</formula>
    </cfRule>
  </conditionalFormatting>
  <conditionalFormatting sqref="F2:F8">
    <cfRule type="cellIs" dxfId="2" priority="4" operator="equal">
      <formula>"Suggestion for improvement"</formula>
    </cfRule>
  </conditionalFormatting>
  <conditionalFormatting sqref="F2:F8">
    <cfRule type="cellIs" dxfId="1" priority="5" operator="equal">
      <formula>"Requires revision"</formula>
    </cfRule>
  </conditionalFormatting>
  <conditionalFormatting sqref="F2:F8">
    <cfRule type="cellIs" dxfId="3" priority="6" operator="equal">
      <formula>"Unsure"</formula>
    </cfRule>
  </conditionalFormatting>
  <conditionalFormatting sqref="I2:I8">
    <cfRule type="cellIs" dxfId="0" priority="7" operator="equal">
      <formula>"Meets criteria"</formula>
    </cfRule>
  </conditionalFormatting>
  <conditionalFormatting sqref="I2:I8">
    <cfRule type="cellIs" dxfId="0" priority="8" operator="equal">
      <formula>"Corrected"</formula>
    </cfRule>
  </conditionalFormatting>
  <conditionalFormatting sqref="I2:I8">
    <cfRule type="cellIs" dxfId="1" priority="9" operator="equal">
      <formula>"Requires revision"</formula>
    </cfRule>
  </conditionalFormatting>
  <conditionalFormatting sqref="I2:I8">
    <cfRule type="cellIs" dxfId="2" priority="10" operator="equal">
      <formula>"Suggestion for improvement"</formula>
    </cfRule>
  </conditionalFormatting>
  <conditionalFormatting sqref="I2:I8">
    <cfRule type="cellIs" dxfId="4" priority="11" operator="equal">
      <formula>"Best practice"</formula>
    </cfRule>
  </conditionalFormatting>
  <dataValidations>
    <dataValidation type="list" allowBlank="1" sqref="C2:C8">
      <formula1>"Meets criteria,Requires revision,Suggestion for improvement,Unsure,Not Pursuing or Not Applicable"</formula1>
    </dataValidation>
    <dataValidation type="list" allowBlank="1" sqref="I2:I4 I6:I7">
      <formula1>"Meets criteria,Corrected,Not Pursuing or Not Applicable"</formula1>
    </dataValidation>
    <dataValidation type="list" allowBlank="1" sqref="F2:F4 F6:F7">
      <formula1>"Meets criteria,Requires revision,Corrected,Suggestion for improvement,Unsure,Not Pursuing or Not Applicable"</formula1>
    </dataValidation>
  </dataValidation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2.0" ySplit="1.0" topLeftCell="C2" activePane="bottomRight" state="frozen"/>
      <selection activeCell="C1" sqref="C1" pane="topRight"/>
      <selection activeCell="A2" sqref="A2" pane="bottomLeft"/>
      <selection activeCell="C2" sqref="C2" pane="bottomRight"/>
    </sheetView>
  </sheetViews>
  <sheetFormatPr customHeight="1" defaultColWidth="14.43" defaultRowHeight="15.0"/>
  <cols>
    <col customWidth="1" min="1" max="1" width="24.43"/>
    <col customWidth="1" min="2" max="2" width="57.43"/>
    <col customWidth="1" min="3" max="3" width="11.43"/>
    <col customWidth="1" min="4" max="4" width="46.29"/>
    <col customWidth="1" min="5" max="5" width="31.43"/>
    <col customWidth="1" min="6" max="6" width="12.0"/>
    <col customWidth="1" min="7" max="8" width="29.43"/>
    <col customWidth="1" min="9" max="9" width="12.0"/>
  </cols>
  <sheetData>
    <row r="1" ht="15.75" customHeight="1">
      <c r="A1" s="24" t="s">
        <v>68</v>
      </c>
      <c r="B1" s="24" t="s">
        <v>52</v>
      </c>
      <c r="C1" s="25" t="s">
        <v>69</v>
      </c>
      <c r="D1" s="25" t="s">
        <v>70</v>
      </c>
      <c r="E1" s="25" t="s">
        <v>71</v>
      </c>
      <c r="F1" s="25" t="s">
        <v>72</v>
      </c>
      <c r="G1" s="25" t="s">
        <v>73</v>
      </c>
      <c r="H1" s="25" t="s">
        <v>74</v>
      </c>
      <c r="I1" s="25" t="s">
        <v>75</v>
      </c>
    </row>
    <row r="2" ht="15.75" customHeight="1">
      <c r="A2" s="33" t="s">
        <v>92</v>
      </c>
      <c r="B2" s="28" t="s">
        <v>93</v>
      </c>
      <c r="C2" s="32" t="s">
        <v>80</v>
      </c>
      <c r="D2" s="37" t="s">
        <v>94</v>
      </c>
      <c r="E2" s="40"/>
      <c r="F2" s="40"/>
      <c r="G2" s="40"/>
      <c r="H2" s="40"/>
      <c r="I2" s="40"/>
    </row>
    <row r="3" ht="15.75" customHeight="1">
      <c r="A3" s="41"/>
      <c r="B3" s="28" t="s">
        <v>95</v>
      </c>
      <c r="C3" s="32" t="s">
        <v>80</v>
      </c>
      <c r="D3" s="41"/>
      <c r="E3" s="41"/>
      <c r="F3" s="41"/>
      <c r="G3" s="41"/>
      <c r="H3" s="41"/>
      <c r="I3" s="41"/>
    </row>
    <row r="4" ht="15.75" customHeight="1">
      <c r="A4" s="41"/>
      <c r="B4" s="28" t="s">
        <v>96</v>
      </c>
      <c r="C4" s="32" t="s">
        <v>80</v>
      </c>
      <c r="D4" s="41"/>
      <c r="E4" s="41"/>
      <c r="F4" s="41"/>
      <c r="G4" s="41"/>
      <c r="H4" s="41"/>
      <c r="I4" s="41"/>
    </row>
    <row r="5" ht="15.75" customHeight="1">
      <c r="A5" s="41"/>
      <c r="B5" s="28" t="s">
        <v>97</v>
      </c>
      <c r="C5" s="32" t="s">
        <v>80</v>
      </c>
      <c r="D5" s="41"/>
      <c r="E5" s="41"/>
      <c r="F5" s="41"/>
      <c r="G5" s="41"/>
      <c r="H5" s="41"/>
      <c r="I5" s="41"/>
    </row>
    <row r="6" ht="15.75" customHeight="1">
      <c r="A6" s="41"/>
      <c r="B6" s="14" t="s">
        <v>98</v>
      </c>
      <c r="C6" s="32" t="s">
        <v>80</v>
      </c>
      <c r="D6" s="41"/>
      <c r="E6" s="41"/>
      <c r="F6" s="41"/>
      <c r="G6" s="41"/>
      <c r="H6" s="41"/>
      <c r="I6" s="41"/>
    </row>
    <row r="7" ht="15.75" customHeight="1">
      <c r="A7" s="35"/>
      <c r="B7" s="28" t="s">
        <v>99</v>
      </c>
      <c r="C7" s="32" t="s">
        <v>80</v>
      </c>
      <c r="D7" s="35"/>
      <c r="E7" s="35"/>
      <c r="F7" s="35"/>
      <c r="G7" s="35"/>
      <c r="H7" s="35"/>
      <c r="I7" s="35"/>
    </row>
    <row r="8" ht="15.75" customHeight="1">
      <c r="A8" s="33" t="s">
        <v>100</v>
      </c>
      <c r="B8" s="28" t="s">
        <v>101</v>
      </c>
      <c r="C8" s="32" t="s">
        <v>102</v>
      </c>
      <c r="D8" s="37" t="s">
        <v>103</v>
      </c>
      <c r="E8" s="42" t="s">
        <v>104</v>
      </c>
      <c r="F8" s="40"/>
      <c r="G8" s="40"/>
      <c r="H8" s="40"/>
      <c r="I8" s="40"/>
    </row>
    <row r="9" ht="15.75" customHeight="1">
      <c r="A9" s="41"/>
      <c r="B9" s="28" t="s">
        <v>105</v>
      </c>
      <c r="C9" s="32" t="s">
        <v>80</v>
      </c>
      <c r="D9" s="41"/>
      <c r="E9" s="41"/>
      <c r="F9" s="41"/>
      <c r="G9" s="41"/>
      <c r="H9" s="41"/>
      <c r="I9" s="41"/>
    </row>
    <row r="10" ht="15.75" customHeight="1">
      <c r="A10" s="41"/>
      <c r="B10" s="28" t="s">
        <v>106</v>
      </c>
      <c r="C10" s="32" t="s">
        <v>80</v>
      </c>
      <c r="D10" s="41"/>
      <c r="E10" s="41"/>
      <c r="F10" s="41"/>
      <c r="G10" s="41"/>
      <c r="H10" s="41"/>
      <c r="I10" s="41"/>
    </row>
    <row r="11" ht="15.75" customHeight="1">
      <c r="A11" s="41"/>
      <c r="B11" s="28" t="s">
        <v>107</v>
      </c>
      <c r="C11" s="32" t="s">
        <v>102</v>
      </c>
      <c r="D11" s="41"/>
      <c r="E11" s="41"/>
      <c r="F11" s="41"/>
      <c r="G11" s="41"/>
      <c r="H11" s="41"/>
      <c r="I11" s="41"/>
    </row>
    <row r="12" ht="15.75" customHeight="1">
      <c r="A12" s="41"/>
      <c r="B12" s="28" t="s">
        <v>108</v>
      </c>
      <c r="C12" s="32" t="s">
        <v>80</v>
      </c>
      <c r="D12" s="41"/>
      <c r="E12" s="41"/>
      <c r="F12" s="41"/>
      <c r="G12" s="41"/>
      <c r="H12" s="41"/>
      <c r="I12" s="41"/>
    </row>
    <row r="13" ht="15.75" customHeight="1">
      <c r="A13" s="41"/>
      <c r="B13" s="28" t="s">
        <v>109</v>
      </c>
      <c r="C13" s="32" t="s">
        <v>80</v>
      </c>
      <c r="D13" s="41"/>
      <c r="E13" s="41"/>
      <c r="F13" s="41"/>
      <c r="G13" s="41"/>
      <c r="H13" s="41"/>
      <c r="I13" s="41"/>
    </row>
    <row r="14" ht="15.75" customHeight="1">
      <c r="A14" s="35"/>
      <c r="B14" s="28" t="s">
        <v>110</v>
      </c>
      <c r="C14" s="32" t="s">
        <v>80</v>
      </c>
      <c r="D14" s="35"/>
      <c r="E14" s="35"/>
      <c r="F14" s="35"/>
      <c r="G14" s="35"/>
      <c r="H14" s="35"/>
      <c r="I14" s="35"/>
    </row>
    <row r="15" ht="15.75" customHeight="1">
      <c r="A15" s="33" t="s">
        <v>111</v>
      </c>
      <c r="B15" s="28" t="s">
        <v>112</v>
      </c>
      <c r="C15" s="43" t="s">
        <v>113</v>
      </c>
      <c r="D15" s="37" t="s">
        <v>114</v>
      </c>
      <c r="E15" s="40"/>
      <c r="F15" s="40"/>
      <c r="G15" s="40"/>
      <c r="H15" s="40"/>
      <c r="I15" s="40"/>
    </row>
    <row r="16" ht="68.25" customHeight="1">
      <c r="A16" s="35"/>
      <c r="B16" s="28" t="s">
        <v>115</v>
      </c>
      <c r="C16" s="32" t="s">
        <v>80</v>
      </c>
      <c r="D16" s="35"/>
      <c r="E16" s="35"/>
      <c r="F16" s="35"/>
      <c r="G16" s="35"/>
      <c r="H16" s="35"/>
      <c r="I16" s="35"/>
    </row>
    <row r="17" ht="15.75" customHeight="1">
      <c r="A17" s="33" t="s">
        <v>116</v>
      </c>
      <c r="B17" s="28" t="s">
        <v>112</v>
      </c>
      <c r="C17" s="32" t="s">
        <v>80</v>
      </c>
      <c r="D17" s="37"/>
      <c r="E17" s="40"/>
      <c r="F17" s="40"/>
      <c r="G17" s="40"/>
      <c r="H17" s="40"/>
      <c r="I17" s="40"/>
    </row>
    <row r="18" ht="15.75" customHeight="1">
      <c r="A18" s="35"/>
      <c r="B18" s="28" t="s">
        <v>115</v>
      </c>
      <c r="C18" s="32" t="s">
        <v>80</v>
      </c>
      <c r="D18" s="35"/>
      <c r="E18" s="35"/>
      <c r="F18" s="35"/>
      <c r="G18" s="35"/>
      <c r="H18" s="35"/>
      <c r="I18" s="35"/>
    </row>
    <row r="19" ht="15.75" customHeight="1">
      <c r="A19" s="33" t="s">
        <v>117</v>
      </c>
      <c r="B19" s="28" t="s">
        <v>118</v>
      </c>
      <c r="C19" s="32" t="s">
        <v>80</v>
      </c>
      <c r="D19" s="37" t="s">
        <v>119</v>
      </c>
      <c r="E19" s="44"/>
      <c r="F19" s="40"/>
      <c r="G19" s="40"/>
      <c r="H19" s="40"/>
      <c r="I19" s="40"/>
    </row>
    <row r="20" ht="15.75" customHeight="1">
      <c r="A20" s="35"/>
      <c r="B20" s="45" t="s">
        <v>120</v>
      </c>
      <c r="C20" s="43" t="s">
        <v>113</v>
      </c>
      <c r="D20" s="35"/>
      <c r="E20" s="35"/>
      <c r="F20" s="35"/>
      <c r="G20" s="35"/>
      <c r="H20" s="35"/>
      <c r="I20" s="35"/>
    </row>
    <row r="21" ht="15.75" customHeight="1">
      <c r="A21" s="33" t="s">
        <v>121</v>
      </c>
      <c r="B21" s="28" t="s">
        <v>122</v>
      </c>
      <c r="C21" s="32" t="s">
        <v>80</v>
      </c>
      <c r="D21" s="37"/>
      <c r="E21" s="40"/>
      <c r="F21" s="40"/>
      <c r="G21" s="40"/>
      <c r="H21" s="40"/>
      <c r="I21" s="40"/>
    </row>
    <row r="22" ht="15.75" customHeight="1">
      <c r="A22" s="41"/>
      <c r="B22" s="28" t="s">
        <v>123</v>
      </c>
      <c r="C22" s="32" t="s">
        <v>80</v>
      </c>
      <c r="D22" s="41"/>
      <c r="E22" s="41"/>
      <c r="F22" s="41"/>
      <c r="G22" s="41"/>
      <c r="H22" s="41"/>
      <c r="I22" s="41"/>
    </row>
    <row r="23" ht="15.75" customHeight="1">
      <c r="A23" s="35"/>
      <c r="B23" s="45" t="s">
        <v>124</v>
      </c>
      <c r="C23" s="43" t="s">
        <v>80</v>
      </c>
      <c r="D23" s="35"/>
      <c r="E23" s="35"/>
      <c r="F23" s="35"/>
      <c r="G23" s="35"/>
      <c r="H23" s="35"/>
      <c r="I23" s="35"/>
    </row>
    <row r="24" ht="15.75" customHeight="1">
      <c r="A24" s="30" t="s">
        <v>125</v>
      </c>
      <c r="B24" s="28" t="s">
        <v>126</v>
      </c>
      <c r="C24" s="32" t="s">
        <v>113</v>
      </c>
      <c r="D24" s="32" t="s">
        <v>127</v>
      </c>
      <c r="E24" s="46" t="s">
        <v>128</v>
      </c>
      <c r="F24" s="28"/>
      <c r="G24" s="28"/>
      <c r="H24" s="28"/>
      <c r="I24" s="28"/>
    </row>
    <row r="25" ht="15.75" customHeight="1">
      <c r="A25" s="33" t="s">
        <v>129</v>
      </c>
      <c r="B25" s="28" t="s">
        <v>130</v>
      </c>
      <c r="C25" s="32" t="s">
        <v>102</v>
      </c>
      <c r="D25" s="37" t="s">
        <v>131</v>
      </c>
      <c r="E25" s="47" t="s">
        <v>132</v>
      </c>
      <c r="F25" s="40"/>
      <c r="G25" s="40"/>
      <c r="H25" s="40"/>
      <c r="I25" s="40"/>
    </row>
    <row r="26" ht="108.75" customHeight="1">
      <c r="A26" s="35"/>
      <c r="B26" s="28" t="s">
        <v>133</v>
      </c>
      <c r="C26" s="32" t="s">
        <v>102</v>
      </c>
      <c r="D26" s="35"/>
      <c r="E26" s="48"/>
      <c r="F26" s="35"/>
      <c r="G26" s="35"/>
      <c r="H26" s="35"/>
      <c r="I26" s="35"/>
    </row>
    <row r="27" ht="15.75" customHeight="1">
      <c r="A27" s="33" t="s">
        <v>134</v>
      </c>
      <c r="B27" s="28" t="s">
        <v>135</v>
      </c>
      <c r="C27" s="32" t="s">
        <v>80</v>
      </c>
      <c r="D27" s="37" t="s">
        <v>136</v>
      </c>
      <c r="E27" s="49"/>
      <c r="F27" s="40"/>
      <c r="G27" s="40"/>
      <c r="H27" s="40"/>
      <c r="I27" s="40"/>
    </row>
    <row r="28" ht="15.75" customHeight="1">
      <c r="A28" s="41"/>
      <c r="B28" s="28" t="s">
        <v>137</v>
      </c>
      <c r="C28" s="32" t="s">
        <v>80</v>
      </c>
      <c r="D28" s="41"/>
      <c r="E28" s="49"/>
      <c r="F28" s="41"/>
      <c r="G28" s="41"/>
      <c r="H28" s="41"/>
      <c r="I28" s="41"/>
    </row>
    <row r="29" ht="15.75" customHeight="1">
      <c r="A29" s="41"/>
      <c r="B29" s="28" t="s">
        <v>138</v>
      </c>
      <c r="C29" s="32" t="s">
        <v>80</v>
      </c>
      <c r="D29" s="41"/>
      <c r="E29" s="50"/>
      <c r="F29" s="41"/>
      <c r="G29" s="41"/>
      <c r="H29" s="41"/>
      <c r="I29" s="41"/>
    </row>
    <row r="30" ht="15.75" customHeight="1">
      <c r="A30" s="41"/>
      <c r="B30" s="28" t="s">
        <v>139</v>
      </c>
      <c r="C30" s="32" t="s">
        <v>80</v>
      </c>
      <c r="D30" s="41"/>
      <c r="E30" s="49"/>
      <c r="F30" s="41"/>
      <c r="G30" s="41"/>
      <c r="H30" s="41"/>
      <c r="I30" s="41"/>
    </row>
    <row r="31" ht="15.75" customHeight="1">
      <c r="A31" s="35"/>
      <c r="B31" s="28" t="s">
        <v>140</v>
      </c>
      <c r="C31" s="32" t="s">
        <v>80</v>
      </c>
      <c r="D31" s="35"/>
      <c r="E31" s="51"/>
      <c r="F31" s="35"/>
      <c r="G31" s="35"/>
      <c r="H31" s="35"/>
      <c r="I31" s="35"/>
    </row>
    <row r="32" ht="15.75" customHeight="1">
      <c r="A32" s="33" t="s">
        <v>141</v>
      </c>
      <c r="B32" s="28" t="s">
        <v>142</v>
      </c>
      <c r="C32" s="32" t="s">
        <v>102</v>
      </c>
      <c r="D32" s="37" t="s">
        <v>143</v>
      </c>
      <c r="E32" s="52" t="s">
        <v>144</v>
      </c>
      <c r="F32" s="40"/>
      <c r="G32" s="40"/>
      <c r="H32" s="40"/>
      <c r="I32" s="40"/>
    </row>
    <row r="33" ht="15.75" customHeight="1">
      <c r="A33" s="41"/>
      <c r="B33" s="45" t="s">
        <v>145</v>
      </c>
      <c r="C33" s="43" t="s">
        <v>80</v>
      </c>
      <c r="D33" s="41"/>
      <c r="E33" s="41"/>
      <c r="F33" s="41"/>
      <c r="G33" s="41"/>
      <c r="H33" s="41"/>
      <c r="I33" s="41"/>
    </row>
    <row r="34" ht="15.75" customHeight="1">
      <c r="A34" s="35"/>
      <c r="B34" s="28" t="s">
        <v>146</v>
      </c>
      <c r="C34" s="32" t="s">
        <v>80</v>
      </c>
      <c r="D34" s="35"/>
      <c r="E34" s="35"/>
      <c r="F34" s="35"/>
      <c r="G34" s="35"/>
      <c r="H34" s="35"/>
      <c r="I34" s="35"/>
    </row>
    <row r="35" ht="15.75" customHeight="1">
      <c r="A35" s="33" t="s">
        <v>147</v>
      </c>
      <c r="B35" s="28" t="s">
        <v>148</v>
      </c>
      <c r="C35" s="32" t="s">
        <v>80</v>
      </c>
      <c r="D35" s="37" t="s">
        <v>149</v>
      </c>
      <c r="E35" s="53" t="s">
        <v>150</v>
      </c>
      <c r="F35" s="37" t="s">
        <v>80</v>
      </c>
      <c r="G35" s="40"/>
      <c r="H35" s="40"/>
      <c r="I35" s="40"/>
    </row>
    <row r="36" ht="15.75" customHeight="1">
      <c r="A36" s="41"/>
      <c r="B36" s="28" t="s">
        <v>151</v>
      </c>
      <c r="C36" s="43" t="s">
        <v>80</v>
      </c>
      <c r="D36" s="41"/>
      <c r="E36" s="54"/>
      <c r="F36" s="41"/>
      <c r="G36" s="41"/>
      <c r="H36" s="41"/>
      <c r="I36" s="41"/>
    </row>
    <row r="37" ht="15.75" customHeight="1">
      <c r="A37" s="35"/>
      <c r="B37" s="45" t="s">
        <v>152</v>
      </c>
      <c r="C37" s="43" t="s">
        <v>80</v>
      </c>
      <c r="D37" s="35"/>
      <c r="E37" s="55"/>
      <c r="F37" s="35"/>
      <c r="G37" s="35"/>
      <c r="H37" s="35"/>
      <c r="I37" s="35"/>
    </row>
    <row r="38" ht="16.5" customHeight="1">
      <c r="A38" s="12"/>
      <c r="B38" s="13"/>
      <c r="C38" s="39"/>
      <c r="D38" s="13"/>
      <c r="E38" s="39"/>
      <c r="F38" s="39"/>
      <c r="G38" s="39"/>
      <c r="H38" s="39"/>
      <c r="I38" s="39"/>
    </row>
    <row r="39" ht="15.75" customHeight="1">
      <c r="D39" s="56"/>
    </row>
    <row r="40" ht="15.75" customHeight="1">
      <c r="D40" s="56"/>
    </row>
    <row r="41" ht="15.75" customHeight="1">
      <c r="D41" s="56"/>
    </row>
    <row r="42" ht="15.75" customHeight="1">
      <c r="D42" s="56"/>
    </row>
    <row r="43" ht="15.75" customHeight="1">
      <c r="D43" s="56"/>
    </row>
    <row r="44" ht="15.75" customHeight="1">
      <c r="D44" s="56"/>
    </row>
    <row r="45" ht="15.75" customHeight="1">
      <c r="D45" s="56"/>
    </row>
    <row r="46" ht="15.75" customHeight="1">
      <c r="D46" s="56"/>
    </row>
    <row r="47" ht="15.75" customHeight="1">
      <c r="D47" s="56"/>
    </row>
    <row r="48" ht="15.75" customHeight="1">
      <c r="D48" s="56"/>
    </row>
    <row r="49" ht="15.75" customHeight="1">
      <c r="D49" s="56"/>
    </row>
    <row r="50" ht="15.75" customHeight="1">
      <c r="D50" s="56"/>
    </row>
    <row r="51" ht="15.75" customHeight="1">
      <c r="D51" s="56"/>
    </row>
    <row r="52" ht="15.75" customHeight="1">
      <c r="D52" s="56"/>
    </row>
    <row r="53" ht="15.75" customHeight="1">
      <c r="D53" s="56"/>
    </row>
    <row r="54" ht="15.75" customHeight="1">
      <c r="D54" s="56"/>
    </row>
    <row r="55" ht="15.75" customHeight="1">
      <c r="D55" s="56"/>
    </row>
    <row r="56" ht="15.75" customHeight="1">
      <c r="D56" s="56"/>
    </row>
    <row r="57" ht="15.75" customHeight="1">
      <c r="D57" s="56"/>
    </row>
    <row r="58" ht="15.75" customHeight="1">
      <c r="D58" s="56"/>
    </row>
    <row r="59" ht="15.75" customHeight="1">
      <c r="D59" s="56"/>
    </row>
    <row r="60" ht="15.75" customHeight="1">
      <c r="D60" s="56"/>
    </row>
    <row r="61" ht="15.75" customHeight="1">
      <c r="D61" s="56"/>
    </row>
    <row r="62" ht="15.75" customHeight="1">
      <c r="D62" s="56"/>
    </row>
    <row r="63" ht="15.75" customHeight="1">
      <c r="D63" s="56"/>
    </row>
    <row r="64" ht="15.75" customHeight="1">
      <c r="D64" s="56"/>
    </row>
    <row r="65" ht="15.75" customHeight="1">
      <c r="D65" s="56"/>
    </row>
    <row r="66" ht="15.75" customHeight="1">
      <c r="D66" s="56"/>
    </row>
    <row r="67" ht="15.75" customHeight="1">
      <c r="D67" s="56"/>
    </row>
    <row r="68" ht="15.75" customHeight="1">
      <c r="D68" s="56"/>
    </row>
    <row r="69" ht="15.75" customHeight="1">
      <c r="D69" s="56"/>
    </row>
    <row r="70" ht="15.75" customHeight="1">
      <c r="D70" s="56"/>
    </row>
    <row r="71" ht="15.75" customHeight="1">
      <c r="D71" s="56"/>
    </row>
    <row r="72" ht="15.75" customHeight="1">
      <c r="D72" s="56"/>
    </row>
    <row r="73" ht="15.75" customHeight="1">
      <c r="D73" s="56"/>
    </row>
    <row r="74" ht="15.75" customHeight="1">
      <c r="D74" s="56"/>
    </row>
    <row r="75" ht="15.75" customHeight="1">
      <c r="D75" s="56"/>
    </row>
    <row r="76" ht="15.75" customHeight="1">
      <c r="D76" s="56"/>
    </row>
    <row r="77" ht="15.75" customHeight="1">
      <c r="D77" s="56"/>
    </row>
    <row r="78" ht="15.75" customHeight="1">
      <c r="D78" s="56"/>
    </row>
    <row r="79" ht="15.75" customHeight="1">
      <c r="D79" s="56"/>
    </row>
    <row r="80" ht="15.75" customHeight="1">
      <c r="D80" s="56"/>
    </row>
    <row r="81" ht="15.75" customHeight="1">
      <c r="D81" s="56"/>
    </row>
    <row r="82" ht="15.75" customHeight="1">
      <c r="D82" s="56"/>
    </row>
    <row r="83" ht="15.75" customHeight="1">
      <c r="D83" s="56"/>
    </row>
    <row r="84" ht="15.75" customHeight="1">
      <c r="D84" s="56"/>
    </row>
    <row r="85" ht="15.75" customHeight="1">
      <c r="D85" s="56"/>
    </row>
    <row r="86" ht="15.75" customHeight="1">
      <c r="D86" s="56"/>
    </row>
    <row r="87" ht="15.75" customHeight="1">
      <c r="D87" s="56"/>
    </row>
    <row r="88" ht="15.75" customHeight="1">
      <c r="D88" s="56"/>
    </row>
    <row r="89" ht="15.75" customHeight="1">
      <c r="D89" s="56"/>
    </row>
    <row r="90" ht="15.75" customHeight="1">
      <c r="D90" s="56"/>
    </row>
    <row r="91" ht="15.75" customHeight="1">
      <c r="D91" s="56"/>
    </row>
    <row r="92" ht="15.75" customHeight="1">
      <c r="D92" s="56"/>
    </row>
    <row r="93" ht="15.75" customHeight="1">
      <c r="D93" s="56"/>
    </row>
    <row r="94" ht="15.75" customHeight="1">
      <c r="D94" s="56"/>
    </row>
    <row r="95" ht="15.75" customHeight="1">
      <c r="D95" s="56"/>
    </row>
    <row r="96" ht="15.75" customHeight="1">
      <c r="D96" s="56"/>
    </row>
    <row r="97" ht="15.75" customHeight="1">
      <c r="D97" s="56"/>
    </row>
    <row r="98" ht="15.75" customHeight="1">
      <c r="D98" s="56"/>
    </row>
    <row r="99" ht="15.75" customHeight="1">
      <c r="D99" s="56"/>
    </row>
    <row r="100" ht="15.75" customHeight="1">
      <c r="D100" s="56"/>
    </row>
    <row r="101" ht="15.75" customHeight="1">
      <c r="D101" s="56"/>
    </row>
    <row r="102" ht="15.75" customHeight="1">
      <c r="D102" s="56"/>
    </row>
    <row r="103" ht="15.75" customHeight="1">
      <c r="D103" s="56"/>
    </row>
    <row r="104" ht="15.75" customHeight="1">
      <c r="D104" s="56"/>
    </row>
    <row r="105" ht="15.75" customHeight="1">
      <c r="D105" s="56"/>
    </row>
    <row r="106" ht="15.75" customHeight="1">
      <c r="D106" s="56"/>
    </row>
    <row r="107" ht="15.75" customHeight="1">
      <c r="D107" s="56"/>
    </row>
    <row r="108" ht="15.75" customHeight="1">
      <c r="D108" s="56"/>
    </row>
    <row r="109" ht="15.75" customHeight="1">
      <c r="D109" s="56"/>
    </row>
    <row r="110" ht="15.75" customHeight="1">
      <c r="D110" s="56"/>
    </row>
    <row r="111" ht="15.75" customHeight="1">
      <c r="D111" s="56"/>
    </row>
    <row r="112" ht="15.75" customHeight="1">
      <c r="D112" s="56"/>
    </row>
    <row r="113" ht="15.75" customHeight="1">
      <c r="D113" s="56"/>
    </row>
    <row r="114" ht="15.75" customHeight="1">
      <c r="D114" s="56"/>
    </row>
    <row r="115" ht="15.75" customHeight="1">
      <c r="D115" s="56"/>
    </row>
    <row r="116" ht="15.75" customHeight="1">
      <c r="D116" s="56"/>
    </row>
    <row r="117" ht="15.75" customHeight="1">
      <c r="D117" s="56"/>
    </row>
    <row r="118" ht="15.75" customHeight="1">
      <c r="D118" s="56"/>
    </row>
    <row r="119" ht="15.75" customHeight="1">
      <c r="D119" s="56"/>
    </row>
    <row r="120" ht="15.75" customHeight="1">
      <c r="D120" s="56"/>
    </row>
    <row r="121" ht="15.75" customHeight="1">
      <c r="D121" s="56"/>
    </row>
    <row r="122" ht="15.75" customHeight="1">
      <c r="D122" s="56"/>
    </row>
    <row r="123" ht="15.75" customHeight="1">
      <c r="D123" s="56"/>
    </row>
    <row r="124" ht="15.75" customHeight="1">
      <c r="D124" s="56"/>
    </row>
    <row r="125" ht="15.75" customHeight="1">
      <c r="D125" s="56"/>
    </row>
    <row r="126" ht="15.75" customHeight="1">
      <c r="D126" s="56"/>
    </row>
    <row r="127" ht="15.75" customHeight="1">
      <c r="D127" s="56"/>
    </row>
    <row r="128" ht="15.75" customHeight="1">
      <c r="D128" s="56"/>
    </row>
    <row r="129" ht="15.75" customHeight="1">
      <c r="D129" s="56"/>
    </row>
    <row r="130" ht="15.75" customHeight="1">
      <c r="D130" s="56"/>
    </row>
    <row r="131" ht="15.75" customHeight="1">
      <c r="D131" s="56"/>
    </row>
    <row r="132" ht="15.75" customHeight="1">
      <c r="D132" s="56"/>
    </row>
    <row r="133" ht="15.75" customHeight="1">
      <c r="D133" s="56"/>
    </row>
    <row r="134" ht="15.75" customHeight="1">
      <c r="D134" s="56"/>
    </row>
    <row r="135" ht="15.75" customHeight="1">
      <c r="D135" s="56"/>
    </row>
    <row r="136" ht="15.75" customHeight="1">
      <c r="D136" s="56"/>
    </row>
    <row r="137" ht="15.75" customHeight="1">
      <c r="D137" s="56"/>
    </row>
    <row r="138" ht="15.75" customHeight="1">
      <c r="D138" s="56"/>
    </row>
    <row r="139" ht="15.75" customHeight="1">
      <c r="D139" s="56"/>
    </row>
    <row r="140" ht="15.75" customHeight="1">
      <c r="D140" s="56"/>
    </row>
    <row r="141" ht="15.75" customHeight="1">
      <c r="D141" s="56"/>
    </row>
    <row r="142" ht="15.75" customHeight="1">
      <c r="D142" s="56"/>
    </row>
    <row r="143" ht="15.75" customHeight="1">
      <c r="D143" s="56"/>
    </row>
    <row r="144" ht="15.75" customHeight="1">
      <c r="D144" s="56"/>
    </row>
    <row r="145" ht="15.75" customHeight="1">
      <c r="D145" s="56"/>
    </row>
    <row r="146" ht="15.75" customHeight="1">
      <c r="D146" s="56"/>
    </row>
    <row r="147" ht="15.75" customHeight="1">
      <c r="D147" s="56"/>
    </row>
    <row r="148" ht="15.75" customHeight="1">
      <c r="D148" s="56"/>
    </row>
    <row r="149" ht="15.75" customHeight="1">
      <c r="D149" s="56"/>
    </row>
    <row r="150" ht="15.75" customHeight="1">
      <c r="D150" s="56"/>
    </row>
    <row r="151" ht="15.75" customHeight="1">
      <c r="D151" s="56"/>
    </row>
    <row r="152" ht="15.75" customHeight="1">
      <c r="D152" s="56"/>
    </row>
    <row r="153" ht="15.75" customHeight="1">
      <c r="D153" s="56"/>
    </row>
    <row r="154" ht="15.75" customHeight="1">
      <c r="D154" s="56"/>
    </row>
    <row r="155" ht="15.75" customHeight="1">
      <c r="D155" s="56"/>
    </row>
    <row r="156" ht="15.75" customHeight="1">
      <c r="D156" s="56"/>
    </row>
    <row r="157" ht="15.75" customHeight="1">
      <c r="D157" s="56"/>
    </row>
    <row r="158" ht="15.75" customHeight="1">
      <c r="D158" s="56"/>
    </row>
    <row r="159" ht="15.75" customHeight="1">
      <c r="D159" s="56"/>
    </row>
    <row r="160" ht="15.75" customHeight="1">
      <c r="D160" s="56"/>
    </row>
    <row r="161" ht="15.75" customHeight="1">
      <c r="D161" s="56"/>
    </row>
    <row r="162" ht="15.75" customHeight="1">
      <c r="D162" s="56"/>
    </row>
    <row r="163" ht="15.75" customHeight="1">
      <c r="D163" s="56"/>
    </row>
    <row r="164" ht="15.75" customHeight="1">
      <c r="D164" s="56"/>
    </row>
    <row r="165" ht="15.75" customHeight="1">
      <c r="D165" s="56"/>
    </row>
    <row r="166" ht="15.75" customHeight="1">
      <c r="D166" s="56"/>
    </row>
    <row r="167" ht="15.75" customHeight="1">
      <c r="D167" s="56"/>
    </row>
    <row r="168" ht="15.75" customHeight="1">
      <c r="D168" s="56"/>
    </row>
    <row r="169" ht="15.75" customHeight="1">
      <c r="D169" s="56"/>
    </row>
    <row r="170" ht="15.75" customHeight="1">
      <c r="D170" s="56"/>
    </row>
    <row r="171" ht="15.75" customHeight="1">
      <c r="D171" s="56"/>
    </row>
    <row r="172" ht="15.75" customHeight="1">
      <c r="D172" s="56"/>
    </row>
    <row r="173" ht="15.75" customHeight="1">
      <c r="D173" s="56"/>
    </row>
    <row r="174" ht="15.75" customHeight="1">
      <c r="D174" s="56"/>
    </row>
    <row r="175" ht="15.75" customHeight="1">
      <c r="D175" s="56"/>
    </row>
    <row r="176" ht="15.75" customHeight="1">
      <c r="D176" s="56"/>
    </row>
    <row r="177" ht="15.75" customHeight="1">
      <c r="D177" s="56"/>
    </row>
    <row r="178" ht="15.75" customHeight="1">
      <c r="D178" s="56"/>
    </row>
    <row r="179" ht="15.75" customHeight="1">
      <c r="D179" s="56"/>
    </row>
    <row r="180" ht="15.75" customHeight="1">
      <c r="D180" s="56"/>
    </row>
    <row r="181" ht="15.75" customHeight="1">
      <c r="D181" s="56"/>
    </row>
    <row r="182" ht="15.75" customHeight="1">
      <c r="D182" s="56"/>
    </row>
    <row r="183" ht="15.75" customHeight="1">
      <c r="D183" s="56"/>
    </row>
    <row r="184" ht="15.75" customHeight="1">
      <c r="D184" s="56"/>
    </row>
    <row r="185" ht="15.75" customHeight="1">
      <c r="D185" s="56"/>
    </row>
    <row r="186" ht="15.75" customHeight="1">
      <c r="D186" s="56"/>
    </row>
    <row r="187" ht="15.75" customHeight="1">
      <c r="D187" s="56"/>
    </row>
    <row r="188" ht="15.75" customHeight="1">
      <c r="D188" s="56"/>
    </row>
    <row r="189" ht="15.75" customHeight="1">
      <c r="D189" s="56"/>
    </row>
    <row r="190" ht="15.75" customHeight="1">
      <c r="D190" s="56"/>
    </row>
    <row r="191" ht="15.75" customHeight="1">
      <c r="D191" s="56"/>
    </row>
    <row r="192" ht="15.75" customHeight="1">
      <c r="D192" s="56"/>
    </row>
    <row r="193" ht="15.75" customHeight="1">
      <c r="D193" s="56"/>
    </row>
    <row r="194" ht="15.75" customHeight="1">
      <c r="D194" s="56"/>
    </row>
    <row r="195" ht="15.75" customHeight="1">
      <c r="D195" s="56"/>
    </row>
    <row r="196" ht="15.75" customHeight="1">
      <c r="D196" s="56"/>
    </row>
    <row r="197" ht="15.75" customHeight="1">
      <c r="D197" s="56"/>
    </row>
    <row r="198" ht="15.75" customHeight="1">
      <c r="D198" s="56"/>
    </row>
    <row r="199" ht="15.75" customHeight="1">
      <c r="D199" s="56"/>
    </row>
    <row r="200" ht="15.75" customHeight="1">
      <c r="D200" s="56"/>
    </row>
    <row r="201" ht="15.75" customHeight="1">
      <c r="D201" s="56"/>
    </row>
    <row r="202" ht="15.75" customHeight="1">
      <c r="D202" s="56"/>
    </row>
    <row r="203" ht="15.75" customHeight="1">
      <c r="D203" s="56"/>
    </row>
    <row r="204" ht="15.75" customHeight="1">
      <c r="D204" s="56"/>
    </row>
    <row r="205" ht="15.75" customHeight="1">
      <c r="D205" s="56"/>
    </row>
    <row r="206" ht="15.75" customHeight="1">
      <c r="D206" s="56"/>
    </row>
    <row r="207" ht="15.75" customHeight="1">
      <c r="D207" s="56"/>
    </row>
    <row r="208" ht="15.75" customHeight="1">
      <c r="D208" s="56"/>
    </row>
    <row r="209" ht="15.75" customHeight="1">
      <c r="D209" s="56"/>
    </row>
    <row r="210" ht="15.75" customHeight="1">
      <c r="D210" s="56"/>
    </row>
    <row r="211" ht="15.75" customHeight="1">
      <c r="D211" s="56"/>
    </row>
    <row r="212" ht="15.75" customHeight="1">
      <c r="D212" s="56"/>
    </row>
    <row r="213" ht="15.75" customHeight="1">
      <c r="D213" s="56"/>
    </row>
    <row r="214" ht="15.75" customHeight="1">
      <c r="D214" s="56"/>
    </row>
    <row r="215" ht="15.75" customHeight="1">
      <c r="D215" s="56"/>
    </row>
    <row r="216" ht="15.75" customHeight="1">
      <c r="D216" s="56"/>
    </row>
    <row r="217" ht="15.75" customHeight="1">
      <c r="D217" s="56"/>
    </row>
    <row r="218" ht="15.75" customHeight="1">
      <c r="D218" s="56"/>
    </row>
    <row r="219" ht="15.75" customHeight="1">
      <c r="D219" s="56"/>
    </row>
    <row r="220" ht="15.75" customHeight="1">
      <c r="D220" s="56"/>
    </row>
    <row r="221" ht="15.75" customHeight="1">
      <c r="D221" s="56"/>
    </row>
    <row r="222" ht="15.75" customHeight="1">
      <c r="D222" s="56"/>
    </row>
    <row r="223" ht="15.75" customHeight="1">
      <c r="D223" s="56"/>
    </row>
    <row r="224" ht="15.75" customHeight="1">
      <c r="D224" s="56"/>
    </row>
    <row r="225" ht="15.75" customHeight="1">
      <c r="D225" s="56"/>
    </row>
    <row r="226" ht="15.75" customHeight="1">
      <c r="D226" s="56"/>
    </row>
    <row r="227" ht="15.75" customHeight="1">
      <c r="D227" s="56"/>
    </row>
    <row r="228" ht="15.75" customHeight="1">
      <c r="D228" s="56"/>
    </row>
    <row r="229" ht="15.75" customHeight="1">
      <c r="D229" s="56"/>
    </row>
    <row r="230" ht="15.75" customHeight="1">
      <c r="D230" s="56"/>
    </row>
    <row r="231" ht="15.75" customHeight="1">
      <c r="D231" s="56"/>
    </row>
    <row r="232" ht="15.75" customHeight="1">
      <c r="D232" s="56"/>
    </row>
    <row r="233" ht="15.75" customHeight="1">
      <c r="D233" s="56"/>
    </row>
    <row r="234" ht="15.75" customHeight="1">
      <c r="D234" s="56"/>
    </row>
    <row r="235" ht="15.75" customHeight="1">
      <c r="D235" s="56"/>
    </row>
    <row r="236" ht="15.75" customHeight="1">
      <c r="D236" s="56"/>
    </row>
    <row r="237" ht="15.75" customHeight="1">
      <c r="D237" s="56"/>
    </row>
    <row r="238" ht="15.75" customHeight="1">
      <c r="D238" s="56"/>
    </row>
    <row r="239" ht="15.75" customHeight="1">
      <c r="D239" s="56"/>
    </row>
    <row r="240" ht="15.75" customHeight="1">
      <c r="D240" s="56"/>
    </row>
    <row r="241" ht="15.75" customHeight="1">
      <c r="D241" s="56"/>
    </row>
    <row r="242" ht="15.75" customHeight="1">
      <c r="D242" s="56"/>
    </row>
    <row r="243" ht="15.75" customHeight="1">
      <c r="D243" s="56"/>
    </row>
    <row r="244" ht="15.75" customHeight="1">
      <c r="D244" s="56"/>
    </row>
    <row r="245" ht="15.75" customHeight="1">
      <c r="D245" s="56"/>
    </row>
    <row r="246" ht="15.75" customHeight="1">
      <c r="D246" s="56"/>
    </row>
    <row r="247" ht="15.75" customHeight="1">
      <c r="D247" s="56"/>
    </row>
    <row r="248" ht="15.75" customHeight="1">
      <c r="D248" s="56"/>
    </row>
    <row r="249" ht="15.75" customHeight="1">
      <c r="D249" s="56"/>
    </row>
    <row r="250" ht="15.75" customHeight="1">
      <c r="D250" s="56"/>
    </row>
    <row r="251" ht="15.75" customHeight="1">
      <c r="D251" s="56"/>
    </row>
    <row r="252" ht="15.75" customHeight="1">
      <c r="D252" s="56"/>
    </row>
    <row r="253" ht="15.75" customHeight="1">
      <c r="D253" s="56"/>
    </row>
    <row r="254" ht="15.75" customHeight="1">
      <c r="D254" s="56"/>
    </row>
    <row r="255" ht="15.75" customHeight="1">
      <c r="D255" s="56"/>
    </row>
    <row r="256" ht="15.75" customHeight="1">
      <c r="D256" s="56"/>
    </row>
    <row r="257" ht="15.75" customHeight="1">
      <c r="D257" s="56"/>
    </row>
    <row r="258" ht="15.75" customHeight="1">
      <c r="D258" s="56"/>
    </row>
    <row r="259" ht="15.75" customHeight="1">
      <c r="D259" s="56"/>
    </row>
    <row r="260" ht="15.75" customHeight="1">
      <c r="D260" s="56"/>
    </row>
    <row r="261" ht="15.75" customHeight="1">
      <c r="D261" s="56"/>
    </row>
    <row r="262" ht="15.75" customHeight="1">
      <c r="D262" s="56"/>
    </row>
    <row r="263" ht="15.75" customHeight="1">
      <c r="D263" s="56"/>
    </row>
    <row r="264" ht="15.75" customHeight="1">
      <c r="D264" s="56"/>
    </row>
    <row r="265" ht="15.75" customHeight="1">
      <c r="D265" s="56"/>
    </row>
    <row r="266" ht="15.75" customHeight="1">
      <c r="D266" s="56"/>
    </row>
    <row r="267" ht="15.75" customHeight="1">
      <c r="D267" s="56"/>
    </row>
    <row r="268" ht="15.75" customHeight="1">
      <c r="D268" s="56"/>
    </row>
    <row r="269" ht="15.75" customHeight="1">
      <c r="D269" s="56"/>
    </row>
    <row r="270" ht="15.75" customHeight="1">
      <c r="D270" s="56"/>
    </row>
    <row r="271" ht="15.75" customHeight="1">
      <c r="D271" s="56"/>
    </row>
    <row r="272" ht="15.75" customHeight="1">
      <c r="D272" s="56"/>
    </row>
    <row r="273" ht="15.75" customHeight="1">
      <c r="D273" s="56"/>
    </row>
    <row r="274" ht="15.75" customHeight="1">
      <c r="D274" s="56"/>
    </row>
    <row r="275" ht="15.75" customHeight="1">
      <c r="D275" s="56"/>
    </row>
    <row r="276" ht="15.75" customHeight="1">
      <c r="D276" s="56"/>
    </row>
    <row r="277" ht="15.75" customHeight="1">
      <c r="D277" s="56"/>
    </row>
    <row r="278" ht="15.75" customHeight="1">
      <c r="D278" s="56"/>
    </row>
    <row r="279" ht="15.75" customHeight="1">
      <c r="D279" s="56"/>
    </row>
    <row r="280" ht="15.75" customHeight="1">
      <c r="D280" s="56"/>
    </row>
    <row r="281" ht="15.75" customHeight="1">
      <c r="D281" s="56"/>
    </row>
    <row r="282" ht="15.75" customHeight="1">
      <c r="D282" s="56"/>
    </row>
    <row r="283" ht="15.75" customHeight="1">
      <c r="D283" s="56"/>
    </row>
    <row r="284" ht="15.75" customHeight="1">
      <c r="D284" s="56"/>
    </row>
    <row r="285" ht="15.75" customHeight="1">
      <c r="D285" s="56"/>
    </row>
    <row r="286" ht="15.75" customHeight="1">
      <c r="D286" s="56"/>
    </row>
    <row r="287" ht="15.75" customHeight="1">
      <c r="D287" s="56"/>
    </row>
    <row r="288" ht="15.75" customHeight="1">
      <c r="D288" s="56"/>
    </row>
    <row r="289" ht="15.75" customHeight="1">
      <c r="D289" s="56"/>
    </row>
    <row r="290" ht="15.75" customHeight="1">
      <c r="D290" s="56"/>
    </row>
    <row r="291" ht="15.75" customHeight="1">
      <c r="D291" s="56"/>
    </row>
    <row r="292" ht="15.75" customHeight="1">
      <c r="D292" s="56"/>
    </row>
    <row r="293" ht="15.75" customHeight="1">
      <c r="D293" s="56"/>
    </row>
    <row r="294" ht="15.75" customHeight="1">
      <c r="D294" s="56"/>
    </row>
    <row r="295" ht="15.75" customHeight="1">
      <c r="D295" s="56"/>
    </row>
    <row r="296" ht="15.75" customHeight="1">
      <c r="D296" s="56"/>
    </row>
    <row r="297" ht="15.75" customHeight="1">
      <c r="D297" s="56"/>
    </row>
    <row r="298" ht="15.75" customHeight="1">
      <c r="D298" s="56"/>
    </row>
    <row r="299" ht="15.75" customHeight="1">
      <c r="D299" s="56"/>
    </row>
    <row r="300" ht="15.75" customHeight="1">
      <c r="D300" s="56"/>
    </row>
    <row r="301" ht="15.75" customHeight="1">
      <c r="D301" s="56"/>
    </row>
    <row r="302" ht="15.75" customHeight="1">
      <c r="D302" s="56"/>
    </row>
    <row r="303" ht="15.75" customHeight="1">
      <c r="D303" s="56"/>
    </row>
    <row r="304" ht="15.75" customHeight="1">
      <c r="D304" s="56"/>
    </row>
    <row r="305" ht="15.75" customHeight="1">
      <c r="D305" s="56"/>
    </row>
    <row r="306" ht="15.75" customHeight="1">
      <c r="D306" s="56"/>
    </row>
    <row r="307" ht="15.75" customHeight="1">
      <c r="D307" s="56"/>
    </row>
    <row r="308" ht="15.75" customHeight="1">
      <c r="D308" s="56"/>
    </row>
    <row r="309" ht="15.75" customHeight="1">
      <c r="D309" s="56"/>
    </row>
    <row r="310" ht="15.75" customHeight="1">
      <c r="D310" s="56"/>
    </row>
    <row r="311" ht="15.75" customHeight="1">
      <c r="D311" s="56"/>
    </row>
    <row r="312" ht="15.75" customHeight="1">
      <c r="D312" s="56"/>
    </row>
    <row r="313" ht="15.75" customHeight="1">
      <c r="D313" s="56"/>
    </row>
    <row r="314" ht="15.75" customHeight="1">
      <c r="D314" s="56"/>
    </row>
    <row r="315" ht="15.75" customHeight="1">
      <c r="D315" s="56"/>
    </row>
    <row r="316" ht="15.75" customHeight="1">
      <c r="D316" s="56"/>
    </row>
    <row r="317" ht="15.75" customHeight="1">
      <c r="D317" s="56"/>
    </row>
    <row r="318" ht="15.75" customHeight="1">
      <c r="D318" s="56"/>
    </row>
    <row r="319" ht="15.75" customHeight="1">
      <c r="D319" s="56"/>
    </row>
    <row r="320" ht="15.75" customHeight="1">
      <c r="D320" s="56"/>
    </row>
    <row r="321" ht="15.75" customHeight="1">
      <c r="D321" s="56"/>
    </row>
    <row r="322" ht="15.75" customHeight="1">
      <c r="D322" s="56"/>
    </row>
    <row r="323" ht="15.75" customHeight="1">
      <c r="D323" s="56"/>
    </row>
    <row r="324" ht="15.75" customHeight="1">
      <c r="D324" s="56"/>
    </row>
    <row r="325" ht="15.75" customHeight="1">
      <c r="D325" s="56"/>
    </row>
    <row r="326" ht="15.75" customHeight="1">
      <c r="D326" s="56"/>
    </row>
    <row r="327" ht="15.75" customHeight="1">
      <c r="D327" s="56"/>
    </row>
    <row r="328" ht="15.75" customHeight="1">
      <c r="D328" s="56"/>
    </row>
    <row r="329" ht="15.75" customHeight="1">
      <c r="D329" s="56"/>
    </row>
    <row r="330" ht="15.75" customHeight="1">
      <c r="D330" s="56"/>
    </row>
    <row r="331" ht="15.75" customHeight="1">
      <c r="D331" s="56"/>
    </row>
    <row r="332" ht="15.75" customHeight="1">
      <c r="D332" s="56"/>
    </row>
    <row r="333" ht="15.75" customHeight="1">
      <c r="D333" s="56"/>
    </row>
    <row r="334" ht="15.75" customHeight="1">
      <c r="D334" s="56"/>
    </row>
    <row r="335" ht="15.75" customHeight="1">
      <c r="D335" s="56"/>
    </row>
    <row r="336" ht="15.75" customHeight="1">
      <c r="D336" s="56"/>
    </row>
    <row r="337" ht="15.75" customHeight="1">
      <c r="D337" s="56"/>
    </row>
    <row r="338" ht="15.75" customHeight="1">
      <c r="D338" s="56"/>
    </row>
    <row r="339" ht="15.75" customHeight="1">
      <c r="D339" s="56"/>
    </row>
    <row r="340" ht="15.75" customHeight="1">
      <c r="D340" s="56"/>
    </row>
    <row r="341" ht="15.75" customHeight="1">
      <c r="D341" s="56"/>
    </row>
    <row r="342" ht="15.75" customHeight="1">
      <c r="D342" s="56"/>
    </row>
    <row r="343" ht="15.75" customHeight="1">
      <c r="D343" s="56"/>
    </row>
    <row r="344" ht="15.75" customHeight="1">
      <c r="D344" s="56"/>
    </row>
    <row r="345" ht="15.75" customHeight="1">
      <c r="D345" s="56"/>
    </row>
    <row r="346" ht="15.75" customHeight="1">
      <c r="D346" s="56"/>
    </row>
    <row r="347" ht="15.75" customHeight="1">
      <c r="D347" s="56"/>
    </row>
    <row r="348" ht="15.75" customHeight="1">
      <c r="D348" s="56"/>
    </row>
    <row r="349" ht="15.75" customHeight="1">
      <c r="D349" s="56"/>
    </row>
    <row r="350" ht="15.75" customHeight="1">
      <c r="D350" s="56"/>
    </row>
    <row r="351" ht="15.75" customHeight="1">
      <c r="D351" s="56"/>
    </row>
    <row r="352" ht="15.75" customHeight="1">
      <c r="D352" s="56"/>
    </row>
    <row r="353" ht="15.75" customHeight="1">
      <c r="D353" s="56"/>
    </row>
    <row r="354" ht="15.75" customHeight="1">
      <c r="D354" s="56"/>
    </row>
    <row r="355" ht="15.75" customHeight="1">
      <c r="D355" s="56"/>
    </row>
    <row r="356" ht="15.75" customHeight="1">
      <c r="D356" s="56"/>
    </row>
    <row r="357" ht="15.75" customHeight="1">
      <c r="D357" s="56"/>
    </row>
    <row r="358" ht="15.75" customHeight="1">
      <c r="D358" s="56"/>
    </row>
    <row r="359" ht="15.75" customHeight="1">
      <c r="D359" s="56"/>
    </row>
    <row r="360" ht="15.75" customHeight="1">
      <c r="D360" s="56"/>
    </row>
    <row r="361" ht="15.75" customHeight="1">
      <c r="D361" s="56"/>
    </row>
    <row r="362" ht="15.75" customHeight="1">
      <c r="D362" s="56"/>
    </row>
    <row r="363" ht="15.75" customHeight="1">
      <c r="D363" s="56"/>
    </row>
    <row r="364" ht="15.75" customHeight="1">
      <c r="D364" s="56"/>
    </row>
    <row r="365" ht="15.75" customHeight="1">
      <c r="D365" s="56"/>
    </row>
    <row r="366" ht="15.75" customHeight="1">
      <c r="D366" s="56"/>
    </row>
    <row r="367" ht="15.75" customHeight="1">
      <c r="D367" s="56"/>
    </row>
    <row r="368" ht="15.75" customHeight="1">
      <c r="D368" s="56"/>
    </row>
    <row r="369" ht="15.75" customHeight="1">
      <c r="D369" s="56"/>
    </row>
    <row r="370" ht="15.75" customHeight="1">
      <c r="D370" s="56"/>
    </row>
    <row r="371" ht="15.75" customHeight="1">
      <c r="D371" s="56"/>
    </row>
    <row r="372" ht="15.75" customHeight="1">
      <c r="D372" s="56"/>
    </row>
    <row r="373" ht="15.75" customHeight="1">
      <c r="D373" s="56"/>
    </row>
    <row r="374" ht="15.75" customHeight="1">
      <c r="D374" s="56"/>
    </row>
    <row r="375" ht="15.75" customHeight="1">
      <c r="D375" s="56"/>
    </row>
    <row r="376" ht="15.75" customHeight="1">
      <c r="D376" s="56"/>
    </row>
    <row r="377" ht="15.75" customHeight="1">
      <c r="D377" s="56"/>
    </row>
    <row r="378" ht="15.75" customHeight="1">
      <c r="D378" s="56"/>
    </row>
    <row r="379" ht="15.75" customHeight="1">
      <c r="D379" s="56"/>
    </row>
    <row r="380" ht="15.75" customHeight="1">
      <c r="D380" s="56"/>
    </row>
    <row r="381" ht="15.75" customHeight="1">
      <c r="D381" s="56"/>
    </row>
    <row r="382" ht="15.75" customHeight="1">
      <c r="D382" s="56"/>
    </row>
    <row r="383" ht="15.75" customHeight="1">
      <c r="D383" s="56"/>
    </row>
    <row r="384" ht="15.75" customHeight="1">
      <c r="D384" s="56"/>
    </row>
    <row r="385" ht="15.75" customHeight="1">
      <c r="D385" s="56"/>
    </row>
    <row r="386" ht="15.75" customHeight="1">
      <c r="D386" s="56"/>
    </row>
    <row r="387" ht="15.75" customHeight="1">
      <c r="D387" s="56"/>
    </row>
    <row r="388" ht="15.75" customHeight="1">
      <c r="D388" s="56"/>
    </row>
    <row r="389" ht="15.75" customHeight="1">
      <c r="D389" s="56"/>
    </row>
    <row r="390" ht="15.75" customHeight="1">
      <c r="D390" s="56"/>
    </row>
    <row r="391" ht="15.75" customHeight="1">
      <c r="D391" s="56"/>
    </row>
    <row r="392" ht="15.75" customHeight="1">
      <c r="D392" s="56"/>
    </row>
    <row r="393" ht="15.75" customHeight="1">
      <c r="D393" s="56"/>
    </row>
    <row r="394" ht="15.75" customHeight="1">
      <c r="D394" s="56"/>
    </row>
    <row r="395" ht="15.75" customHeight="1">
      <c r="D395" s="56"/>
    </row>
    <row r="396" ht="15.75" customHeight="1">
      <c r="D396" s="56"/>
    </row>
    <row r="397" ht="15.75" customHeight="1">
      <c r="D397" s="56"/>
    </row>
    <row r="398" ht="15.75" customHeight="1">
      <c r="D398" s="56"/>
    </row>
    <row r="399" ht="15.75" customHeight="1">
      <c r="D399" s="56"/>
    </row>
    <row r="400" ht="15.75" customHeight="1">
      <c r="D400" s="56"/>
    </row>
    <row r="401" ht="15.75" customHeight="1">
      <c r="D401" s="56"/>
    </row>
    <row r="402" ht="15.75" customHeight="1">
      <c r="D402" s="56"/>
    </row>
    <row r="403" ht="15.75" customHeight="1">
      <c r="D403" s="56"/>
    </row>
    <row r="404" ht="15.75" customHeight="1">
      <c r="D404" s="56"/>
    </row>
    <row r="405" ht="15.75" customHeight="1">
      <c r="D405" s="56"/>
    </row>
    <row r="406" ht="15.75" customHeight="1">
      <c r="D406" s="56"/>
    </row>
    <row r="407" ht="15.75" customHeight="1">
      <c r="D407" s="56"/>
    </row>
    <row r="408" ht="15.75" customHeight="1">
      <c r="D408" s="56"/>
    </row>
    <row r="409" ht="15.75" customHeight="1">
      <c r="D409" s="56"/>
    </row>
    <row r="410" ht="15.75" customHeight="1">
      <c r="D410" s="56"/>
    </row>
    <row r="411" ht="15.75" customHeight="1">
      <c r="D411" s="56"/>
    </row>
    <row r="412" ht="15.75" customHeight="1">
      <c r="D412" s="56"/>
    </row>
    <row r="413" ht="15.75" customHeight="1">
      <c r="D413" s="56"/>
    </row>
    <row r="414" ht="15.75" customHeight="1">
      <c r="D414" s="56"/>
    </row>
    <row r="415" ht="15.75" customHeight="1">
      <c r="D415" s="56"/>
    </row>
    <row r="416" ht="15.75" customHeight="1">
      <c r="D416" s="56"/>
    </row>
    <row r="417" ht="15.75" customHeight="1">
      <c r="D417" s="56"/>
    </row>
    <row r="418" ht="15.75" customHeight="1">
      <c r="D418" s="56"/>
    </row>
    <row r="419" ht="15.75" customHeight="1">
      <c r="D419" s="56"/>
    </row>
    <row r="420" ht="15.75" customHeight="1">
      <c r="D420" s="56"/>
    </row>
    <row r="421" ht="15.75" customHeight="1">
      <c r="D421" s="56"/>
    </row>
    <row r="422" ht="15.75" customHeight="1">
      <c r="D422" s="56"/>
    </row>
    <row r="423" ht="15.75" customHeight="1">
      <c r="D423" s="56"/>
    </row>
    <row r="424" ht="15.75" customHeight="1">
      <c r="D424" s="56"/>
    </row>
    <row r="425" ht="15.75" customHeight="1">
      <c r="D425" s="56"/>
    </row>
    <row r="426" ht="15.75" customHeight="1">
      <c r="D426" s="56"/>
    </row>
    <row r="427" ht="15.75" customHeight="1">
      <c r="D427" s="56"/>
    </row>
    <row r="428" ht="15.75" customHeight="1">
      <c r="D428" s="56"/>
    </row>
    <row r="429" ht="15.75" customHeight="1">
      <c r="D429" s="56"/>
    </row>
    <row r="430" ht="15.75" customHeight="1">
      <c r="D430" s="56"/>
    </row>
    <row r="431" ht="15.75" customHeight="1">
      <c r="D431" s="56"/>
    </row>
    <row r="432" ht="15.75" customHeight="1">
      <c r="D432" s="56"/>
    </row>
    <row r="433" ht="15.75" customHeight="1">
      <c r="D433" s="56"/>
    </row>
    <row r="434" ht="15.75" customHeight="1">
      <c r="D434" s="56"/>
    </row>
    <row r="435" ht="15.75" customHeight="1">
      <c r="D435" s="56"/>
    </row>
    <row r="436" ht="15.75" customHeight="1">
      <c r="D436" s="56"/>
    </row>
    <row r="437" ht="15.75" customHeight="1">
      <c r="D437" s="56"/>
    </row>
    <row r="438" ht="15.75" customHeight="1">
      <c r="D438" s="56"/>
    </row>
    <row r="439" ht="15.75" customHeight="1">
      <c r="D439" s="56"/>
    </row>
    <row r="440" ht="15.75" customHeight="1">
      <c r="D440" s="56"/>
    </row>
    <row r="441" ht="15.75" customHeight="1">
      <c r="D441" s="56"/>
    </row>
    <row r="442" ht="15.75" customHeight="1">
      <c r="D442" s="56"/>
    </row>
    <row r="443" ht="15.75" customHeight="1">
      <c r="D443" s="56"/>
    </row>
    <row r="444" ht="15.75" customHeight="1">
      <c r="D444" s="56"/>
    </row>
    <row r="445" ht="15.75" customHeight="1">
      <c r="D445" s="56"/>
    </row>
    <row r="446" ht="15.75" customHeight="1">
      <c r="D446" s="56"/>
    </row>
    <row r="447" ht="15.75" customHeight="1">
      <c r="D447" s="56"/>
    </row>
    <row r="448" ht="15.75" customHeight="1">
      <c r="D448" s="56"/>
    </row>
    <row r="449" ht="15.75" customHeight="1">
      <c r="D449" s="56"/>
    </row>
    <row r="450" ht="15.75" customHeight="1">
      <c r="D450" s="56"/>
    </row>
    <row r="451" ht="15.75" customHeight="1">
      <c r="D451" s="56"/>
    </row>
    <row r="452" ht="15.75" customHeight="1">
      <c r="D452" s="56"/>
    </row>
    <row r="453" ht="15.75" customHeight="1">
      <c r="D453" s="56"/>
    </row>
    <row r="454" ht="15.75" customHeight="1">
      <c r="D454" s="56"/>
    </row>
    <row r="455" ht="15.75" customHeight="1">
      <c r="D455" s="56"/>
    </row>
    <row r="456" ht="15.75" customHeight="1">
      <c r="D456" s="56"/>
    </row>
    <row r="457" ht="15.75" customHeight="1">
      <c r="D457" s="56"/>
    </row>
    <row r="458" ht="15.75" customHeight="1">
      <c r="D458" s="56"/>
    </row>
    <row r="459" ht="15.75" customHeight="1">
      <c r="D459" s="56"/>
    </row>
    <row r="460" ht="15.75" customHeight="1">
      <c r="D460" s="56"/>
    </row>
    <row r="461" ht="15.75" customHeight="1">
      <c r="D461" s="56"/>
    </row>
    <row r="462" ht="15.75" customHeight="1">
      <c r="D462" s="56"/>
    </row>
    <row r="463" ht="15.75" customHeight="1">
      <c r="D463" s="56"/>
    </row>
    <row r="464" ht="15.75" customHeight="1">
      <c r="D464" s="56"/>
    </row>
    <row r="465" ht="15.75" customHeight="1">
      <c r="D465" s="56"/>
    </row>
    <row r="466" ht="15.75" customHeight="1">
      <c r="D466" s="56"/>
    </row>
    <row r="467" ht="15.75" customHeight="1">
      <c r="D467" s="56"/>
    </row>
    <row r="468" ht="15.75" customHeight="1">
      <c r="D468" s="56"/>
    </row>
    <row r="469" ht="15.75" customHeight="1">
      <c r="D469" s="56"/>
    </row>
    <row r="470" ht="15.75" customHeight="1">
      <c r="D470" s="56"/>
    </row>
    <row r="471" ht="15.75" customHeight="1">
      <c r="D471" s="56"/>
    </row>
    <row r="472" ht="15.75" customHeight="1">
      <c r="D472" s="56"/>
    </row>
    <row r="473" ht="15.75" customHeight="1">
      <c r="D473" s="56"/>
    </row>
    <row r="474" ht="15.75" customHeight="1">
      <c r="D474" s="56"/>
    </row>
    <row r="475" ht="15.75" customHeight="1">
      <c r="D475" s="56"/>
    </row>
    <row r="476" ht="15.75" customHeight="1">
      <c r="D476" s="56"/>
    </row>
    <row r="477" ht="15.75" customHeight="1">
      <c r="D477" s="56"/>
    </row>
    <row r="478" ht="15.75" customHeight="1">
      <c r="D478" s="56"/>
    </row>
    <row r="479" ht="15.75" customHeight="1">
      <c r="D479" s="56"/>
    </row>
    <row r="480" ht="15.75" customHeight="1">
      <c r="D480" s="56"/>
    </row>
    <row r="481" ht="15.75" customHeight="1">
      <c r="D481" s="56"/>
    </row>
    <row r="482" ht="15.75" customHeight="1">
      <c r="D482" s="56"/>
    </row>
    <row r="483" ht="15.75" customHeight="1">
      <c r="D483" s="56"/>
    </row>
    <row r="484" ht="15.75" customHeight="1">
      <c r="D484" s="56"/>
    </row>
    <row r="485" ht="15.75" customHeight="1">
      <c r="D485" s="56"/>
    </row>
    <row r="486" ht="15.75" customHeight="1">
      <c r="D486" s="56"/>
    </row>
    <row r="487" ht="15.75" customHeight="1">
      <c r="D487" s="56"/>
    </row>
    <row r="488" ht="15.75" customHeight="1">
      <c r="D488" s="56"/>
    </row>
    <row r="489" ht="15.75" customHeight="1">
      <c r="D489" s="56"/>
    </row>
    <row r="490" ht="15.75" customHeight="1">
      <c r="D490" s="56"/>
    </row>
    <row r="491" ht="15.75" customHeight="1">
      <c r="D491" s="56"/>
    </row>
    <row r="492" ht="15.75" customHeight="1">
      <c r="D492" s="56"/>
    </row>
    <row r="493" ht="15.75" customHeight="1">
      <c r="D493" s="56"/>
    </row>
    <row r="494" ht="15.75" customHeight="1">
      <c r="D494" s="56"/>
    </row>
    <row r="495" ht="15.75" customHeight="1">
      <c r="D495" s="56"/>
    </row>
    <row r="496" ht="15.75" customHeight="1">
      <c r="D496" s="56"/>
    </row>
    <row r="497" ht="15.75" customHeight="1">
      <c r="D497" s="56"/>
    </row>
    <row r="498" ht="15.75" customHeight="1">
      <c r="D498" s="56"/>
    </row>
    <row r="499" ht="15.75" customHeight="1">
      <c r="D499" s="56"/>
    </row>
    <row r="500" ht="15.75" customHeight="1">
      <c r="D500" s="56"/>
    </row>
    <row r="501" ht="15.75" customHeight="1">
      <c r="D501" s="56"/>
    </row>
    <row r="502" ht="15.75" customHeight="1">
      <c r="D502" s="56"/>
    </row>
    <row r="503" ht="15.75" customHeight="1">
      <c r="D503" s="56"/>
    </row>
    <row r="504" ht="15.75" customHeight="1">
      <c r="D504" s="56"/>
    </row>
    <row r="505" ht="15.75" customHeight="1">
      <c r="D505" s="56"/>
    </row>
    <row r="506" ht="15.75" customHeight="1">
      <c r="D506" s="56"/>
    </row>
    <row r="507" ht="15.75" customHeight="1">
      <c r="D507" s="56"/>
    </row>
    <row r="508" ht="15.75" customHeight="1">
      <c r="D508" s="56"/>
    </row>
    <row r="509" ht="15.75" customHeight="1">
      <c r="D509" s="56"/>
    </row>
    <row r="510" ht="15.75" customHeight="1">
      <c r="D510" s="56"/>
    </row>
    <row r="511" ht="15.75" customHeight="1">
      <c r="D511" s="56"/>
    </row>
    <row r="512" ht="15.75" customHeight="1">
      <c r="D512" s="56"/>
    </row>
    <row r="513" ht="15.75" customHeight="1">
      <c r="D513" s="56"/>
    </row>
    <row r="514" ht="15.75" customHeight="1">
      <c r="D514" s="56"/>
    </row>
    <row r="515" ht="15.75" customHeight="1">
      <c r="D515" s="56"/>
    </row>
    <row r="516" ht="15.75" customHeight="1">
      <c r="D516" s="56"/>
    </row>
    <row r="517" ht="15.75" customHeight="1">
      <c r="D517" s="56"/>
    </row>
    <row r="518" ht="15.75" customHeight="1">
      <c r="D518" s="56"/>
    </row>
    <row r="519" ht="15.75" customHeight="1">
      <c r="D519" s="56"/>
    </row>
    <row r="520" ht="15.75" customHeight="1">
      <c r="D520" s="56"/>
    </row>
    <row r="521" ht="15.75" customHeight="1">
      <c r="D521" s="56"/>
    </row>
    <row r="522" ht="15.75" customHeight="1">
      <c r="D522" s="56"/>
    </row>
    <row r="523" ht="15.75" customHeight="1">
      <c r="D523" s="56"/>
    </row>
    <row r="524" ht="15.75" customHeight="1">
      <c r="D524" s="56"/>
    </row>
    <row r="525" ht="15.75" customHeight="1">
      <c r="D525" s="56"/>
    </row>
    <row r="526" ht="15.75" customHeight="1">
      <c r="D526" s="56"/>
    </row>
    <row r="527" ht="15.75" customHeight="1">
      <c r="D527" s="56"/>
    </row>
    <row r="528" ht="15.75" customHeight="1">
      <c r="D528" s="56"/>
    </row>
    <row r="529" ht="15.75" customHeight="1">
      <c r="D529" s="56"/>
    </row>
    <row r="530" ht="15.75" customHeight="1">
      <c r="D530" s="56"/>
    </row>
    <row r="531" ht="15.75" customHeight="1">
      <c r="D531" s="56"/>
    </row>
    <row r="532" ht="15.75" customHeight="1">
      <c r="D532" s="56"/>
    </row>
    <row r="533" ht="15.75" customHeight="1">
      <c r="D533" s="56"/>
    </row>
    <row r="534" ht="15.75" customHeight="1">
      <c r="D534" s="56"/>
    </row>
    <row r="535" ht="15.75" customHeight="1">
      <c r="D535" s="56"/>
    </row>
    <row r="536" ht="15.75" customHeight="1">
      <c r="D536" s="56"/>
    </row>
    <row r="537" ht="15.75" customHeight="1">
      <c r="D537" s="56"/>
    </row>
    <row r="538" ht="15.75" customHeight="1">
      <c r="D538" s="56"/>
    </row>
    <row r="539" ht="15.75" customHeight="1">
      <c r="D539" s="56"/>
    </row>
    <row r="540" ht="15.75" customHeight="1">
      <c r="D540" s="56"/>
    </row>
    <row r="541" ht="15.75" customHeight="1">
      <c r="D541" s="56"/>
    </row>
    <row r="542" ht="15.75" customHeight="1">
      <c r="D542" s="56"/>
    </row>
    <row r="543" ht="15.75" customHeight="1">
      <c r="D543" s="56"/>
    </row>
    <row r="544" ht="15.75" customHeight="1">
      <c r="D544" s="56"/>
    </row>
    <row r="545" ht="15.75" customHeight="1">
      <c r="D545" s="56"/>
    </row>
    <row r="546" ht="15.75" customHeight="1">
      <c r="D546" s="56"/>
    </row>
    <row r="547" ht="15.75" customHeight="1">
      <c r="D547" s="56"/>
    </row>
    <row r="548" ht="15.75" customHeight="1">
      <c r="D548" s="56"/>
    </row>
    <row r="549" ht="15.75" customHeight="1">
      <c r="D549" s="56"/>
    </row>
    <row r="550" ht="15.75" customHeight="1">
      <c r="D550" s="56"/>
    </row>
    <row r="551" ht="15.75" customHeight="1">
      <c r="D551" s="56"/>
    </row>
    <row r="552" ht="15.75" customHeight="1">
      <c r="D552" s="56"/>
    </row>
    <row r="553" ht="15.75" customHeight="1">
      <c r="D553" s="56"/>
    </row>
    <row r="554" ht="15.75" customHeight="1">
      <c r="D554" s="56"/>
    </row>
    <row r="555" ht="15.75" customHeight="1">
      <c r="D555" s="56"/>
    </row>
    <row r="556" ht="15.75" customHeight="1">
      <c r="D556" s="56"/>
    </row>
    <row r="557" ht="15.75" customHeight="1">
      <c r="D557" s="56"/>
    </row>
    <row r="558" ht="15.75" customHeight="1">
      <c r="D558" s="56"/>
    </row>
    <row r="559" ht="15.75" customHeight="1">
      <c r="D559" s="56"/>
    </row>
    <row r="560" ht="15.75" customHeight="1">
      <c r="D560" s="56"/>
    </row>
    <row r="561" ht="15.75" customHeight="1">
      <c r="D561" s="56"/>
    </row>
    <row r="562" ht="15.75" customHeight="1">
      <c r="D562" s="56"/>
    </row>
    <row r="563" ht="15.75" customHeight="1">
      <c r="D563" s="56"/>
    </row>
    <row r="564" ht="15.75" customHeight="1">
      <c r="D564" s="56"/>
    </row>
    <row r="565" ht="15.75" customHeight="1">
      <c r="D565" s="56"/>
    </row>
    <row r="566" ht="15.75" customHeight="1">
      <c r="D566" s="56"/>
    </row>
    <row r="567" ht="15.75" customHeight="1">
      <c r="D567" s="56"/>
    </row>
    <row r="568" ht="15.75" customHeight="1">
      <c r="D568" s="56"/>
    </row>
    <row r="569" ht="15.75" customHeight="1">
      <c r="D569" s="56"/>
    </row>
    <row r="570" ht="15.75" customHeight="1">
      <c r="D570" s="56"/>
    </row>
    <row r="571" ht="15.75" customHeight="1">
      <c r="D571" s="56"/>
    </row>
    <row r="572" ht="15.75" customHeight="1">
      <c r="D572" s="56"/>
    </row>
    <row r="573" ht="15.75" customHeight="1">
      <c r="D573" s="56"/>
    </row>
    <row r="574" ht="15.75" customHeight="1">
      <c r="D574" s="56"/>
    </row>
    <row r="575" ht="15.75" customHeight="1">
      <c r="D575" s="56"/>
    </row>
    <row r="576" ht="15.75" customHeight="1">
      <c r="D576" s="56"/>
    </row>
    <row r="577" ht="15.75" customHeight="1">
      <c r="D577" s="56"/>
    </row>
    <row r="578" ht="15.75" customHeight="1">
      <c r="D578" s="56"/>
    </row>
    <row r="579" ht="15.75" customHeight="1">
      <c r="D579" s="56"/>
    </row>
    <row r="580" ht="15.75" customHeight="1">
      <c r="D580" s="56"/>
    </row>
    <row r="581" ht="15.75" customHeight="1">
      <c r="D581" s="56"/>
    </row>
    <row r="582" ht="15.75" customHeight="1">
      <c r="D582" s="56"/>
    </row>
    <row r="583" ht="15.75" customHeight="1">
      <c r="D583" s="56"/>
    </row>
    <row r="584" ht="15.75" customHeight="1">
      <c r="D584" s="56"/>
    </row>
    <row r="585" ht="15.75" customHeight="1">
      <c r="D585" s="56"/>
    </row>
    <row r="586" ht="15.75" customHeight="1">
      <c r="D586" s="56"/>
    </row>
    <row r="587" ht="15.75" customHeight="1">
      <c r="D587" s="56"/>
    </row>
    <row r="588" ht="15.75" customHeight="1">
      <c r="D588" s="56"/>
    </row>
    <row r="589" ht="15.75" customHeight="1">
      <c r="D589" s="56"/>
    </row>
    <row r="590" ht="15.75" customHeight="1">
      <c r="D590" s="56"/>
    </row>
    <row r="591" ht="15.75" customHeight="1">
      <c r="D591" s="56"/>
    </row>
    <row r="592" ht="15.75" customHeight="1">
      <c r="D592" s="56"/>
    </row>
    <row r="593" ht="15.75" customHeight="1">
      <c r="D593" s="56"/>
    </row>
    <row r="594" ht="15.75" customHeight="1">
      <c r="D594" s="56"/>
    </row>
    <row r="595" ht="15.75" customHeight="1">
      <c r="D595" s="56"/>
    </row>
    <row r="596" ht="15.75" customHeight="1">
      <c r="D596" s="56"/>
    </row>
    <row r="597" ht="15.75" customHeight="1">
      <c r="D597" s="56"/>
    </row>
    <row r="598" ht="15.75" customHeight="1">
      <c r="D598" s="56"/>
    </row>
    <row r="599" ht="15.75" customHeight="1">
      <c r="D599" s="56"/>
    </row>
    <row r="600" ht="15.75" customHeight="1">
      <c r="D600" s="56"/>
    </row>
    <row r="601" ht="15.75" customHeight="1">
      <c r="D601" s="56"/>
    </row>
    <row r="602" ht="15.75" customHeight="1">
      <c r="D602" s="56"/>
    </row>
    <row r="603" ht="15.75" customHeight="1">
      <c r="D603" s="56"/>
    </row>
    <row r="604" ht="15.75" customHeight="1">
      <c r="D604" s="56"/>
    </row>
    <row r="605" ht="15.75" customHeight="1">
      <c r="D605" s="56"/>
    </row>
    <row r="606" ht="15.75" customHeight="1">
      <c r="D606" s="56"/>
    </row>
    <row r="607" ht="15.75" customHeight="1">
      <c r="D607" s="56"/>
    </row>
    <row r="608" ht="15.75" customHeight="1">
      <c r="D608" s="56"/>
    </row>
    <row r="609" ht="15.75" customHeight="1">
      <c r="D609" s="56"/>
    </row>
    <row r="610" ht="15.75" customHeight="1">
      <c r="D610" s="56"/>
    </row>
    <row r="611" ht="15.75" customHeight="1">
      <c r="D611" s="56"/>
    </row>
    <row r="612" ht="15.75" customHeight="1">
      <c r="D612" s="56"/>
    </row>
    <row r="613" ht="15.75" customHeight="1">
      <c r="D613" s="56"/>
    </row>
    <row r="614" ht="15.75" customHeight="1">
      <c r="D614" s="56"/>
    </row>
    <row r="615" ht="15.75" customHeight="1">
      <c r="D615" s="56"/>
    </row>
    <row r="616" ht="15.75" customHeight="1">
      <c r="D616" s="56"/>
    </row>
    <row r="617" ht="15.75" customHeight="1">
      <c r="D617" s="56"/>
    </row>
    <row r="618" ht="15.75" customHeight="1">
      <c r="D618" s="56"/>
    </row>
    <row r="619" ht="15.75" customHeight="1">
      <c r="D619" s="56"/>
    </row>
    <row r="620" ht="15.75" customHeight="1">
      <c r="D620" s="56"/>
    </row>
    <row r="621" ht="15.75" customHeight="1">
      <c r="D621" s="56"/>
    </row>
    <row r="622" ht="15.75" customHeight="1">
      <c r="D622" s="56"/>
    </row>
    <row r="623" ht="15.75" customHeight="1">
      <c r="D623" s="56"/>
    </row>
    <row r="624" ht="15.75" customHeight="1">
      <c r="D624" s="56"/>
    </row>
    <row r="625" ht="15.75" customHeight="1">
      <c r="D625" s="56"/>
    </row>
    <row r="626" ht="15.75" customHeight="1">
      <c r="D626" s="56"/>
    </row>
    <row r="627" ht="15.75" customHeight="1">
      <c r="D627" s="56"/>
    </row>
    <row r="628" ht="15.75" customHeight="1">
      <c r="D628" s="56"/>
    </row>
    <row r="629" ht="15.75" customHeight="1">
      <c r="D629" s="56"/>
    </row>
    <row r="630" ht="15.75" customHeight="1">
      <c r="D630" s="56"/>
    </row>
    <row r="631" ht="15.75" customHeight="1">
      <c r="D631" s="56"/>
    </row>
    <row r="632" ht="15.75" customHeight="1">
      <c r="D632" s="56"/>
    </row>
    <row r="633" ht="15.75" customHeight="1">
      <c r="D633" s="56"/>
    </row>
    <row r="634" ht="15.75" customHeight="1">
      <c r="D634" s="56"/>
    </row>
    <row r="635" ht="15.75" customHeight="1">
      <c r="D635" s="56"/>
    </row>
    <row r="636" ht="15.75" customHeight="1">
      <c r="D636" s="56"/>
    </row>
    <row r="637" ht="15.75" customHeight="1">
      <c r="D637" s="56"/>
    </row>
    <row r="638" ht="15.75" customHeight="1">
      <c r="D638" s="56"/>
    </row>
    <row r="639" ht="15.75" customHeight="1">
      <c r="D639" s="56"/>
    </row>
    <row r="640" ht="15.75" customHeight="1">
      <c r="D640" s="56"/>
    </row>
    <row r="641" ht="15.75" customHeight="1">
      <c r="D641" s="56"/>
    </row>
    <row r="642" ht="15.75" customHeight="1">
      <c r="D642" s="56"/>
    </row>
    <row r="643" ht="15.75" customHeight="1">
      <c r="D643" s="56"/>
    </row>
    <row r="644" ht="15.75" customHeight="1">
      <c r="D644" s="56"/>
    </row>
    <row r="645" ht="15.75" customHeight="1">
      <c r="D645" s="56"/>
    </row>
    <row r="646" ht="15.75" customHeight="1">
      <c r="D646" s="56"/>
    </row>
    <row r="647" ht="15.75" customHeight="1">
      <c r="D647" s="56"/>
    </row>
    <row r="648" ht="15.75" customHeight="1">
      <c r="D648" s="56"/>
    </row>
    <row r="649" ht="15.75" customHeight="1">
      <c r="D649" s="56"/>
    </row>
    <row r="650" ht="15.75" customHeight="1">
      <c r="D650" s="56"/>
    </row>
    <row r="651" ht="15.75" customHeight="1">
      <c r="D651" s="56"/>
    </row>
    <row r="652" ht="15.75" customHeight="1">
      <c r="D652" s="56"/>
    </row>
    <row r="653" ht="15.75" customHeight="1">
      <c r="D653" s="56"/>
    </row>
    <row r="654" ht="15.75" customHeight="1">
      <c r="D654" s="56"/>
    </row>
    <row r="655" ht="15.75" customHeight="1">
      <c r="D655" s="56"/>
    </row>
    <row r="656" ht="15.75" customHeight="1">
      <c r="D656" s="56"/>
    </row>
    <row r="657" ht="15.75" customHeight="1">
      <c r="D657" s="56"/>
    </row>
    <row r="658" ht="15.75" customHeight="1">
      <c r="D658" s="56"/>
    </row>
    <row r="659" ht="15.75" customHeight="1">
      <c r="D659" s="56"/>
    </row>
    <row r="660" ht="15.75" customHeight="1">
      <c r="D660" s="56"/>
    </row>
    <row r="661" ht="15.75" customHeight="1">
      <c r="D661" s="56"/>
    </row>
    <row r="662" ht="15.75" customHeight="1">
      <c r="D662" s="56"/>
    </row>
    <row r="663" ht="15.75" customHeight="1">
      <c r="D663" s="56"/>
    </row>
    <row r="664" ht="15.75" customHeight="1">
      <c r="D664" s="56"/>
    </row>
    <row r="665" ht="15.75" customHeight="1">
      <c r="D665" s="56"/>
    </row>
    <row r="666" ht="15.75" customHeight="1">
      <c r="D666" s="56"/>
    </row>
    <row r="667" ht="15.75" customHeight="1">
      <c r="D667" s="56"/>
    </row>
    <row r="668" ht="15.75" customHeight="1">
      <c r="D668" s="56"/>
    </row>
    <row r="669" ht="15.75" customHeight="1">
      <c r="D669" s="56"/>
    </row>
    <row r="670" ht="15.75" customHeight="1">
      <c r="D670" s="56"/>
    </row>
    <row r="671" ht="15.75" customHeight="1">
      <c r="D671" s="56"/>
    </row>
    <row r="672" ht="15.75" customHeight="1">
      <c r="D672" s="56"/>
    </row>
    <row r="673" ht="15.75" customHeight="1">
      <c r="D673" s="56"/>
    </row>
    <row r="674" ht="15.75" customHeight="1">
      <c r="D674" s="56"/>
    </row>
    <row r="675" ht="15.75" customHeight="1">
      <c r="D675" s="56"/>
    </row>
    <row r="676" ht="15.75" customHeight="1">
      <c r="D676" s="56"/>
    </row>
    <row r="677" ht="15.75" customHeight="1">
      <c r="D677" s="56"/>
    </row>
    <row r="678" ht="15.75" customHeight="1">
      <c r="D678" s="56"/>
    </row>
    <row r="679" ht="15.75" customHeight="1">
      <c r="D679" s="56"/>
    </row>
    <row r="680" ht="15.75" customHeight="1">
      <c r="D680" s="56"/>
    </row>
    <row r="681" ht="15.75" customHeight="1">
      <c r="D681" s="56"/>
    </row>
    <row r="682" ht="15.75" customHeight="1">
      <c r="D682" s="56"/>
    </row>
    <row r="683" ht="15.75" customHeight="1">
      <c r="D683" s="56"/>
    </row>
    <row r="684" ht="15.75" customHeight="1">
      <c r="D684" s="56"/>
    </row>
    <row r="685" ht="15.75" customHeight="1">
      <c r="D685" s="56"/>
    </row>
    <row r="686" ht="15.75" customHeight="1">
      <c r="D686" s="56"/>
    </row>
    <row r="687" ht="15.75" customHeight="1">
      <c r="D687" s="56"/>
    </row>
    <row r="688" ht="15.75" customHeight="1">
      <c r="D688" s="56"/>
    </row>
    <row r="689" ht="15.75" customHeight="1">
      <c r="D689" s="56"/>
    </row>
    <row r="690" ht="15.75" customHeight="1">
      <c r="D690" s="56"/>
    </row>
    <row r="691" ht="15.75" customHeight="1">
      <c r="D691" s="56"/>
    </row>
    <row r="692" ht="15.75" customHeight="1">
      <c r="D692" s="56"/>
    </row>
    <row r="693" ht="15.75" customHeight="1">
      <c r="D693" s="56"/>
    </row>
    <row r="694" ht="15.75" customHeight="1">
      <c r="D694" s="56"/>
    </row>
    <row r="695" ht="15.75" customHeight="1">
      <c r="D695" s="56"/>
    </row>
    <row r="696" ht="15.75" customHeight="1">
      <c r="D696" s="56"/>
    </row>
    <row r="697" ht="15.75" customHeight="1">
      <c r="D697" s="56"/>
    </row>
    <row r="698" ht="15.75" customHeight="1">
      <c r="D698" s="56"/>
    </row>
    <row r="699" ht="15.75" customHeight="1">
      <c r="D699" s="56"/>
    </row>
    <row r="700" ht="15.75" customHeight="1">
      <c r="D700" s="56"/>
    </row>
    <row r="701" ht="15.75" customHeight="1">
      <c r="D701" s="56"/>
    </row>
    <row r="702" ht="15.75" customHeight="1">
      <c r="D702" s="56"/>
    </row>
    <row r="703" ht="15.75" customHeight="1">
      <c r="D703" s="56"/>
    </row>
    <row r="704" ht="15.75" customHeight="1">
      <c r="D704" s="56"/>
    </row>
    <row r="705" ht="15.75" customHeight="1">
      <c r="D705" s="56"/>
    </row>
    <row r="706" ht="15.75" customHeight="1">
      <c r="D706" s="56"/>
    </row>
    <row r="707" ht="15.75" customHeight="1">
      <c r="D707" s="56"/>
    </row>
    <row r="708" ht="15.75" customHeight="1">
      <c r="D708" s="56"/>
    </row>
    <row r="709" ht="15.75" customHeight="1">
      <c r="D709" s="56"/>
    </row>
    <row r="710" ht="15.75" customHeight="1">
      <c r="D710" s="56"/>
    </row>
    <row r="711" ht="15.75" customHeight="1">
      <c r="D711" s="56"/>
    </row>
    <row r="712" ht="15.75" customHeight="1">
      <c r="D712" s="56"/>
    </row>
    <row r="713" ht="15.75" customHeight="1">
      <c r="D713" s="56"/>
    </row>
    <row r="714" ht="15.75" customHeight="1">
      <c r="D714" s="56"/>
    </row>
    <row r="715" ht="15.75" customHeight="1">
      <c r="D715" s="56"/>
    </row>
    <row r="716" ht="15.75" customHeight="1">
      <c r="D716" s="56"/>
    </row>
    <row r="717" ht="15.75" customHeight="1">
      <c r="D717" s="56"/>
    </row>
    <row r="718" ht="15.75" customHeight="1">
      <c r="D718" s="56"/>
    </row>
    <row r="719" ht="15.75" customHeight="1">
      <c r="D719" s="56"/>
    </row>
    <row r="720" ht="15.75" customHeight="1">
      <c r="D720" s="56"/>
    </row>
    <row r="721" ht="15.75" customHeight="1">
      <c r="D721" s="56"/>
    </row>
    <row r="722" ht="15.75" customHeight="1">
      <c r="D722" s="56"/>
    </row>
    <row r="723" ht="15.75" customHeight="1">
      <c r="D723" s="56"/>
    </row>
    <row r="724" ht="15.75" customHeight="1">
      <c r="D724" s="56"/>
    </row>
    <row r="725" ht="15.75" customHeight="1">
      <c r="D725" s="56"/>
    </row>
    <row r="726" ht="15.75" customHeight="1">
      <c r="D726" s="56"/>
    </row>
    <row r="727" ht="15.75" customHeight="1">
      <c r="D727" s="56"/>
    </row>
    <row r="728" ht="15.75" customHeight="1">
      <c r="D728" s="56"/>
    </row>
    <row r="729" ht="15.75" customHeight="1">
      <c r="D729" s="56"/>
    </row>
    <row r="730" ht="15.75" customHeight="1">
      <c r="D730" s="56"/>
    </row>
    <row r="731" ht="15.75" customHeight="1">
      <c r="D731" s="56"/>
    </row>
    <row r="732" ht="15.75" customHeight="1">
      <c r="D732" s="56"/>
    </row>
    <row r="733" ht="15.75" customHeight="1">
      <c r="D733" s="56"/>
    </row>
    <row r="734" ht="15.75" customHeight="1">
      <c r="D734" s="56"/>
    </row>
    <row r="735" ht="15.75" customHeight="1">
      <c r="D735" s="56"/>
    </row>
    <row r="736" ht="15.75" customHeight="1">
      <c r="D736" s="56"/>
    </row>
    <row r="737" ht="15.75" customHeight="1">
      <c r="D737" s="56"/>
    </row>
    <row r="738" ht="15.75" customHeight="1">
      <c r="D738" s="56"/>
    </row>
    <row r="739" ht="15.75" customHeight="1">
      <c r="D739" s="56"/>
    </row>
    <row r="740" ht="15.75" customHeight="1">
      <c r="D740" s="56"/>
    </row>
    <row r="741" ht="15.75" customHeight="1">
      <c r="D741" s="56"/>
    </row>
    <row r="742" ht="15.75" customHeight="1">
      <c r="D742" s="56"/>
    </row>
    <row r="743" ht="15.75" customHeight="1">
      <c r="D743" s="56"/>
    </row>
    <row r="744" ht="15.75" customHeight="1">
      <c r="D744" s="56"/>
    </row>
    <row r="745" ht="15.75" customHeight="1">
      <c r="D745" s="56"/>
    </row>
    <row r="746" ht="15.75" customHeight="1">
      <c r="D746" s="56"/>
    </row>
    <row r="747" ht="15.75" customHeight="1">
      <c r="D747" s="56"/>
    </row>
    <row r="748" ht="15.75" customHeight="1">
      <c r="D748" s="56"/>
    </row>
    <row r="749" ht="15.75" customHeight="1">
      <c r="D749" s="56"/>
    </row>
    <row r="750" ht="15.75" customHeight="1">
      <c r="D750" s="56"/>
    </row>
    <row r="751" ht="15.75" customHeight="1">
      <c r="D751" s="56"/>
    </row>
    <row r="752" ht="15.75" customHeight="1">
      <c r="D752" s="56"/>
    </row>
    <row r="753" ht="15.75" customHeight="1">
      <c r="D753" s="56"/>
    </row>
    <row r="754" ht="15.75" customHeight="1">
      <c r="D754" s="56"/>
    </row>
    <row r="755" ht="15.75" customHeight="1">
      <c r="D755" s="56"/>
    </row>
    <row r="756" ht="15.75" customHeight="1">
      <c r="D756" s="56"/>
    </row>
    <row r="757" ht="15.75" customHeight="1">
      <c r="D757" s="56"/>
    </row>
    <row r="758" ht="15.75" customHeight="1">
      <c r="D758" s="56"/>
    </row>
    <row r="759" ht="15.75" customHeight="1">
      <c r="D759" s="56"/>
    </row>
    <row r="760" ht="15.75" customHeight="1">
      <c r="D760" s="56"/>
    </row>
    <row r="761" ht="15.75" customHeight="1">
      <c r="D761" s="56"/>
    </row>
    <row r="762" ht="15.75" customHeight="1">
      <c r="D762" s="56"/>
    </row>
    <row r="763" ht="15.75" customHeight="1">
      <c r="D763" s="56"/>
    </row>
    <row r="764" ht="15.75" customHeight="1">
      <c r="D764" s="56"/>
    </row>
    <row r="765" ht="15.75" customHeight="1">
      <c r="D765" s="56"/>
    </row>
    <row r="766" ht="15.75" customHeight="1">
      <c r="D766" s="56"/>
    </row>
    <row r="767" ht="15.75" customHeight="1">
      <c r="D767" s="56"/>
    </row>
    <row r="768" ht="15.75" customHeight="1">
      <c r="D768" s="56"/>
    </row>
    <row r="769" ht="15.75" customHeight="1">
      <c r="D769" s="56"/>
    </row>
    <row r="770" ht="15.75" customHeight="1">
      <c r="D770" s="56"/>
    </row>
    <row r="771" ht="15.75" customHeight="1">
      <c r="D771" s="56"/>
    </row>
    <row r="772" ht="15.75" customHeight="1">
      <c r="D772" s="56"/>
    </row>
    <row r="773" ht="15.75" customHeight="1">
      <c r="D773" s="56"/>
    </row>
    <row r="774" ht="15.75" customHeight="1">
      <c r="D774" s="56"/>
    </row>
    <row r="775" ht="15.75" customHeight="1">
      <c r="D775" s="56"/>
    </row>
    <row r="776" ht="15.75" customHeight="1">
      <c r="D776" s="56"/>
    </row>
    <row r="777" ht="15.75" customHeight="1">
      <c r="D777" s="56"/>
    </row>
    <row r="778" ht="15.75" customHeight="1">
      <c r="D778" s="56"/>
    </row>
    <row r="779" ht="15.75" customHeight="1">
      <c r="D779" s="56"/>
    </row>
    <row r="780" ht="15.75" customHeight="1">
      <c r="D780" s="56"/>
    </row>
    <row r="781" ht="15.75" customHeight="1">
      <c r="D781" s="56"/>
    </row>
    <row r="782" ht="15.75" customHeight="1">
      <c r="D782" s="56"/>
    </row>
    <row r="783" ht="15.75" customHeight="1">
      <c r="D783" s="56"/>
    </row>
    <row r="784" ht="15.75" customHeight="1">
      <c r="D784" s="56"/>
    </row>
    <row r="785" ht="15.75" customHeight="1">
      <c r="D785" s="56"/>
    </row>
    <row r="786" ht="15.75" customHeight="1">
      <c r="D786" s="56"/>
    </row>
    <row r="787" ht="15.75" customHeight="1">
      <c r="D787" s="56"/>
    </row>
    <row r="788" ht="15.75" customHeight="1">
      <c r="D788" s="56"/>
    </row>
    <row r="789" ht="15.75" customHeight="1">
      <c r="D789" s="56"/>
    </row>
    <row r="790" ht="15.75" customHeight="1">
      <c r="D790" s="56"/>
    </row>
    <row r="791" ht="15.75" customHeight="1">
      <c r="D791" s="56"/>
    </row>
    <row r="792" ht="15.75" customHeight="1">
      <c r="D792" s="56"/>
    </row>
    <row r="793" ht="15.75" customHeight="1">
      <c r="D793" s="56"/>
    </row>
    <row r="794" ht="15.75" customHeight="1">
      <c r="D794" s="56"/>
    </row>
    <row r="795" ht="15.75" customHeight="1">
      <c r="D795" s="56"/>
    </row>
    <row r="796" ht="15.75" customHeight="1">
      <c r="D796" s="56"/>
    </row>
    <row r="797" ht="15.75" customHeight="1">
      <c r="D797" s="56"/>
    </row>
    <row r="798" ht="15.75" customHeight="1">
      <c r="D798" s="56"/>
    </row>
    <row r="799" ht="15.75" customHeight="1">
      <c r="D799" s="56"/>
    </row>
    <row r="800" ht="15.75" customHeight="1">
      <c r="D800" s="56"/>
    </row>
    <row r="801" ht="15.75" customHeight="1">
      <c r="D801" s="56"/>
    </row>
    <row r="802" ht="15.75" customHeight="1">
      <c r="D802" s="56"/>
    </row>
    <row r="803" ht="15.75" customHeight="1">
      <c r="D803" s="56"/>
    </row>
    <row r="804" ht="15.75" customHeight="1">
      <c r="D804" s="56"/>
    </row>
    <row r="805" ht="15.75" customHeight="1">
      <c r="D805" s="56"/>
    </row>
    <row r="806" ht="15.75" customHeight="1">
      <c r="D806" s="56"/>
    </row>
    <row r="807" ht="15.75" customHeight="1">
      <c r="D807" s="56"/>
    </row>
    <row r="808" ht="15.75" customHeight="1">
      <c r="D808" s="56"/>
    </row>
    <row r="809" ht="15.75" customHeight="1">
      <c r="D809" s="56"/>
    </row>
    <row r="810" ht="15.75" customHeight="1">
      <c r="D810" s="56"/>
    </row>
    <row r="811" ht="15.75" customHeight="1">
      <c r="D811" s="56"/>
    </row>
    <row r="812" ht="15.75" customHeight="1">
      <c r="D812" s="56"/>
    </row>
    <row r="813" ht="15.75" customHeight="1">
      <c r="D813" s="56"/>
    </row>
    <row r="814" ht="15.75" customHeight="1">
      <c r="D814" s="56"/>
    </row>
    <row r="815" ht="15.75" customHeight="1">
      <c r="D815" s="56"/>
    </row>
    <row r="816" ht="15.75" customHeight="1">
      <c r="D816" s="56"/>
    </row>
    <row r="817" ht="15.75" customHeight="1">
      <c r="D817" s="56"/>
    </row>
    <row r="818" ht="15.75" customHeight="1">
      <c r="D818" s="56"/>
    </row>
    <row r="819" ht="15.75" customHeight="1">
      <c r="D819" s="56"/>
    </row>
    <row r="820" ht="15.75" customHeight="1">
      <c r="D820" s="56"/>
    </row>
    <row r="821" ht="15.75" customHeight="1">
      <c r="D821" s="56"/>
    </row>
    <row r="822" ht="15.75" customHeight="1">
      <c r="D822" s="56"/>
    </row>
    <row r="823" ht="15.75" customHeight="1">
      <c r="D823" s="56"/>
    </row>
    <row r="824" ht="15.75" customHeight="1">
      <c r="D824" s="56"/>
    </row>
    <row r="825" ht="15.75" customHeight="1">
      <c r="D825" s="56"/>
    </row>
    <row r="826" ht="15.75" customHeight="1">
      <c r="D826" s="56"/>
    </row>
    <row r="827" ht="15.75" customHeight="1">
      <c r="D827" s="56"/>
    </row>
    <row r="828" ht="15.75" customHeight="1">
      <c r="D828" s="56"/>
    </row>
    <row r="829" ht="15.75" customHeight="1">
      <c r="D829" s="56"/>
    </row>
    <row r="830" ht="15.75" customHeight="1">
      <c r="D830" s="56"/>
    </row>
    <row r="831" ht="15.75" customHeight="1">
      <c r="D831" s="56"/>
    </row>
    <row r="832" ht="15.75" customHeight="1">
      <c r="D832" s="56"/>
    </row>
    <row r="833" ht="15.75" customHeight="1">
      <c r="D833" s="56"/>
    </row>
    <row r="834" ht="15.75" customHeight="1">
      <c r="D834" s="56"/>
    </row>
    <row r="835" ht="15.75" customHeight="1">
      <c r="D835" s="56"/>
    </row>
    <row r="836" ht="15.75" customHeight="1">
      <c r="D836" s="56"/>
    </row>
    <row r="837" ht="15.75" customHeight="1">
      <c r="D837" s="56"/>
    </row>
    <row r="838" ht="15.75" customHeight="1">
      <c r="D838" s="56"/>
    </row>
    <row r="839" ht="15.75" customHeight="1">
      <c r="D839" s="56"/>
    </row>
    <row r="840" ht="15.75" customHeight="1">
      <c r="D840" s="56"/>
    </row>
    <row r="841" ht="15.75" customHeight="1">
      <c r="D841" s="56"/>
    </row>
    <row r="842" ht="15.75" customHeight="1">
      <c r="D842" s="56"/>
    </row>
    <row r="843" ht="15.75" customHeight="1">
      <c r="D843" s="56"/>
    </row>
    <row r="844" ht="15.75" customHeight="1">
      <c r="D844" s="56"/>
    </row>
    <row r="845" ht="15.75" customHeight="1">
      <c r="D845" s="56"/>
    </row>
    <row r="846" ht="15.75" customHeight="1">
      <c r="D846" s="56"/>
    </row>
    <row r="847" ht="15.75" customHeight="1">
      <c r="D847" s="56"/>
    </row>
    <row r="848" ht="15.75" customHeight="1">
      <c r="D848" s="56"/>
    </row>
    <row r="849" ht="15.75" customHeight="1">
      <c r="D849" s="56"/>
    </row>
    <row r="850" ht="15.75" customHeight="1">
      <c r="D850" s="56"/>
    </row>
    <row r="851" ht="15.75" customHeight="1">
      <c r="D851" s="56"/>
    </row>
    <row r="852" ht="15.75" customHeight="1">
      <c r="D852" s="56"/>
    </row>
    <row r="853" ht="15.75" customHeight="1">
      <c r="D853" s="56"/>
    </row>
    <row r="854" ht="15.75" customHeight="1">
      <c r="D854" s="56"/>
    </row>
    <row r="855" ht="15.75" customHeight="1">
      <c r="D855" s="56"/>
    </row>
    <row r="856" ht="15.75" customHeight="1">
      <c r="D856" s="56"/>
    </row>
    <row r="857" ht="15.75" customHeight="1">
      <c r="D857" s="56"/>
    </row>
    <row r="858" ht="15.75" customHeight="1">
      <c r="D858" s="56"/>
    </row>
    <row r="859" ht="15.75" customHeight="1">
      <c r="D859" s="56"/>
    </row>
    <row r="860" ht="15.75" customHeight="1">
      <c r="D860" s="56"/>
    </row>
    <row r="861" ht="15.75" customHeight="1">
      <c r="D861" s="56"/>
    </row>
    <row r="862" ht="15.75" customHeight="1">
      <c r="D862" s="56"/>
    </row>
    <row r="863" ht="15.75" customHeight="1">
      <c r="D863" s="56"/>
    </row>
    <row r="864" ht="15.75" customHeight="1">
      <c r="D864" s="56"/>
    </row>
    <row r="865" ht="15.75" customHeight="1">
      <c r="D865" s="56"/>
    </row>
    <row r="866" ht="15.75" customHeight="1">
      <c r="D866" s="56"/>
    </row>
    <row r="867" ht="15.75" customHeight="1">
      <c r="D867" s="56"/>
    </row>
    <row r="868" ht="15.75" customHeight="1">
      <c r="D868" s="56"/>
    </row>
    <row r="869" ht="15.75" customHeight="1">
      <c r="D869" s="56"/>
    </row>
    <row r="870" ht="15.75" customHeight="1">
      <c r="D870" s="56"/>
    </row>
    <row r="871" ht="15.75" customHeight="1">
      <c r="D871" s="56"/>
    </row>
    <row r="872" ht="15.75" customHeight="1">
      <c r="D872" s="56"/>
    </row>
    <row r="873" ht="15.75" customHeight="1">
      <c r="D873" s="56"/>
    </row>
    <row r="874" ht="15.75" customHeight="1">
      <c r="D874" s="56"/>
    </row>
    <row r="875" ht="15.75" customHeight="1">
      <c r="D875" s="56"/>
    </row>
    <row r="876" ht="15.75" customHeight="1">
      <c r="D876" s="56"/>
    </row>
    <row r="877" ht="15.75" customHeight="1">
      <c r="D877" s="56"/>
    </row>
    <row r="878" ht="15.75" customHeight="1">
      <c r="D878" s="56"/>
    </row>
    <row r="879" ht="15.75" customHeight="1">
      <c r="D879" s="56"/>
    </row>
    <row r="880" ht="15.75" customHeight="1">
      <c r="D880" s="56"/>
    </row>
    <row r="881" ht="15.75" customHeight="1">
      <c r="D881" s="56"/>
    </row>
    <row r="882" ht="15.75" customHeight="1">
      <c r="D882" s="56"/>
    </row>
    <row r="883" ht="15.75" customHeight="1">
      <c r="D883" s="56"/>
    </row>
    <row r="884" ht="15.75" customHeight="1">
      <c r="D884" s="56"/>
    </row>
    <row r="885" ht="15.75" customHeight="1">
      <c r="D885" s="56"/>
    </row>
    <row r="886" ht="15.75" customHeight="1">
      <c r="D886" s="56"/>
    </row>
    <row r="887" ht="15.75" customHeight="1">
      <c r="D887" s="56"/>
    </row>
    <row r="888" ht="15.75" customHeight="1">
      <c r="D888" s="56"/>
    </row>
    <row r="889" ht="15.75" customHeight="1">
      <c r="D889" s="56"/>
    </row>
    <row r="890" ht="15.75" customHeight="1">
      <c r="D890" s="56"/>
    </row>
    <row r="891" ht="15.75" customHeight="1">
      <c r="D891" s="56"/>
    </row>
    <row r="892" ht="15.75" customHeight="1">
      <c r="D892" s="56"/>
    </row>
    <row r="893" ht="15.75" customHeight="1">
      <c r="D893" s="56"/>
    </row>
    <row r="894" ht="15.75" customHeight="1">
      <c r="D894" s="56"/>
    </row>
    <row r="895" ht="15.75" customHeight="1">
      <c r="D895" s="56"/>
    </row>
    <row r="896" ht="15.75" customHeight="1">
      <c r="D896" s="56"/>
    </row>
    <row r="897" ht="15.75" customHeight="1">
      <c r="D897" s="56"/>
    </row>
    <row r="898" ht="15.75" customHeight="1">
      <c r="D898" s="56"/>
    </row>
    <row r="899" ht="15.75" customHeight="1">
      <c r="D899" s="56"/>
    </row>
    <row r="900" ht="15.75" customHeight="1">
      <c r="D900" s="56"/>
    </row>
    <row r="901" ht="15.75" customHeight="1">
      <c r="D901" s="56"/>
    </row>
    <row r="902" ht="15.75" customHeight="1">
      <c r="D902" s="56"/>
    </row>
    <row r="903" ht="15.75" customHeight="1">
      <c r="D903" s="56"/>
    </row>
    <row r="904" ht="15.75" customHeight="1">
      <c r="D904" s="56"/>
    </row>
    <row r="905" ht="15.75" customHeight="1">
      <c r="D905" s="56"/>
    </row>
    <row r="906" ht="15.75" customHeight="1">
      <c r="D906" s="56"/>
    </row>
    <row r="907" ht="15.75" customHeight="1">
      <c r="D907" s="56"/>
    </row>
    <row r="908" ht="15.75" customHeight="1">
      <c r="D908" s="56"/>
    </row>
    <row r="909" ht="15.75" customHeight="1">
      <c r="D909" s="56"/>
    </row>
    <row r="910" ht="15.75" customHeight="1">
      <c r="D910" s="56"/>
    </row>
    <row r="911" ht="15.75" customHeight="1">
      <c r="D911" s="56"/>
    </row>
    <row r="912" ht="15.75" customHeight="1">
      <c r="D912" s="56"/>
    </row>
    <row r="913" ht="15.75" customHeight="1">
      <c r="D913" s="56"/>
    </row>
    <row r="914" ht="15.75" customHeight="1">
      <c r="D914" s="56"/>
    </row>
    <row r="915" ht="15.75" customHeight="1">
      <c r="D915" s="56"/>
    </row>
    <row r="916" ht="15.75" customHeight="1">
      <c r="D916" s="56"/>
    </row>
    <row r="917" ht="15.75" customHeight="1">
      <c r="D917" s="56"/>
    </row>
    <row r="918" ht="15.75" customHeight="1">
      <c r="D918" s="56"/>
    </row>
    <row r="919" ht="15.75" customHeight="1">
      <c r="D919" s="56"/>
    </row>
    <row r="920" ht="15.75" customHeight="1">
      <c r="D920" s="56"/>
    </row>
    <row r="921" ht="15.75" customHeight="1">
      <c r="D921" s="56"/>
    </row>
    <row r="922" ht="15.75" customHeight="1">
      <c r="D922" s="56"/>
    </row>
    <row r="923" ht="15.75" customHeight="1">
      <c r="D923" s="56"/>
    </row>
    <row r="924" ht="15.75" customHeight="1">
      <c r="D924" s="56"/>
    </row>
    <row r="925" ht="15.75" customHeight="1">
      <c r="D925" s="56"/>
    </row>
    <row r="926" ht="15.75" customHeight="1">
      <c r="D926" s="56"/>
    </row>
    <row r="927" ht="15.75" customHeight="1">
      <c r="D927" s="56"/>
    </row>
    <row r="928" ht="15.75" customHeight="1">
      <c r="D928" s="56"/>
    </row>
    <row r="929" ht="15.75" customHeight="1">
      <c r="D929" s="56"/>
    </row>
    <row r="930" ht="15.75" customHeight="1">
      <c r="D930" s="56"/>
    </row>
    <row r="931" ht="15.75" customHeight="1">
      <c r="D931" s="56"/>
    </row>
    <row r="932" ht="15.75" customHeight="1">
      <c r="D932" s="56"/>
    </row>
    <row r="933" ht="15.75" customHeight="1">
      <c r="D933" s="56"/>
    </row>
    <row r="934" ht="15.75" customHeight="1">
      <c r="D934" s="56"/>
    </row>
    <row r="935" ht="15.75" customHeight="1">
      <c r="D935" s="56"/>
    </row>
    <row r="936" ht="15.75" customHeight="1">
      <c r="D936" s="56"/>
    </row>
    <row r="937" ht="15.75" customHeight="1">
      <c r="D937" s="56"/>
    </row>
    <row r="938" ht="15.75" customHeight="1">
      <c r="D938" s="56"/>
    </row>
    <row r="939" ht="15.75" customHeight="1">
      <c r="D939" s="56"/>
    </row>
    <row r="940" ht="15.75" customHeight="1">
      <c r="D940" s="56"/>
    </row>
    <row r="941" ht="15.75" customHeight="1">
      <c r="D941" s="56"/>
    </row>
    <row r="942" ht="15.75" customHeight="1">
      <c r="D942" s="56"/>
    </row>
    <row r="943" ht="15.75" customHeight="1">
      <c r="D943" s="56"/>
    </row>
    <row r="944" ht="15.75" customHeight="1">
      <c r="D944" s="56"/>
    </row>
    <row r="945" ht="15.75" customHeight="1">
      <c r="D945" s="56"/>
    </row>
    <row r="946" ht="15.75" customHeight="1">
      <c r="D946" s="56"/>
    </row>
    <row r="947" ht="15.75" customHeight="1">
      <c r="D947" s="56"/>
    </row>
    <row r="948" ht="15.75" customHeight="1">
      <c r="D948" s="56"/>
    </row>
    <row r="949" ht="15.75" customHeight="1">
      <c r="D949" s="56"/>
    </row>
    <row r="950" ht="15.75" customHeight="1">
      <c r="D950" s="56"/>
    </row>
    <row r="951" ht="15.75" customHeight="1">
      <c r="D951" s="56"/>
    </row>
    <row r="952" ht="15.75" customHeight="1">
      <c r="D952" s="56"/>
    </row>
    <row r="953" ht="15.75" customHeight="1">
      <c r="D953" s="56"/>
    </row>
    <row r="954" ht="15.75" customHeight="1">
      <c r="D954" s="56"/>
    </row>
    <row r="955" ht="15.75" customHeight="1">
      <c r="D955" s="56"/>
    </row>
    <row r="956" ht="15.75" customHeight="1">
      <c r="D956" s="56"/>
    </row>
    <row r="957" ht="15.75" customHeight="1">
      <c r="D957" s="56"/>
    </row>
    <row r="958" ht="15.75" customHeight="1">
      <c r="D958" s="56"/>
    </row>
    <row r="959" ht="15.75" customHeight="1">
      <c r="D959" s="56"/>
    </row>
    <row r="960" ht="15.75" customHeight="1">
      <c r="D960" s="56"/>
    </row>
    <row r="961" ht="15.75" customHeight="1">
      <c r="D961" s="56"/>
    </row>
    <row r="962" ht="15.75" customHeight="1">
      <c r="D962" s="56"/>
    </row>
    <row r="963" ht="15.75" customHeight="1">
      <c r="D963" s="56"/>
    </row>
    <row r="964" ht="15.75" customHeight="1">
      <c r="D964" s="56"/>
    </row>
    <row r="965" ht="15.75" customHeight="1">
      <c r="D965" s="56"/>
    </row>
    <row r="966" ht="15.75" customHeight="1">
      <c r="D966" s="56"/>
    </row>
    <row r="967" ht="15.75" customHeight="1">
      <c r="D967" s="56"/>
    </row>
    <row r="968" ht="15.75" customHeight="1">
      <c r="D968" s="56"/>
    </row>
    <row r="969" ht="15.75" customHeight="1">
      <c r="D969" s="56"/>
    </row>
    <row r="970" ht="15.75" customHeight="1">
      <c r="D970" s="56"/>
    </row>
    <row r="971" ht="15.75" customHeight="1">
      <c r="D971" s="56"/>
    </row>
    <row r="972" ht="15.75" customHeight="1">
      <c r="D972" s="56"/>
    </row>
    <row r="973" ht="15.75" customHeight="1">
      <c r="D973" s="56"/>
    </row>
    <row r="974" ht="15.75" customHeight="1">
      <c r="D974" s="56"/>
    </row>
    <row r="975" ht="15.75" customHeight="1">
      <c r="D975" s="56"/>
    </row>
    <row r="976" ht="15.75" customHeight="1">
      <c r="D976" s="56"/>
    </row>
    <row r="977" ht="15.75" customHeight="1">
      <c r="D977" s="56"/>
    </row>
    <row r="978" ht="15.75" customHeight="1">
      <c r="D978" s="56"/>
    </row>
    <row r="979" ht="15.75" customHeight="1">
      <c r="D979" s="56"/>
    </row>
    <row r="980" ht="15.75" customHeight="1">
      <c r="D980" s="56"/>
    </row>
    <row r="981" ht="15.75" customHeight="1">
      <c r="D981" s="56"/>
    </row>
    <row r="982" ht="15.75" customHeight="1">
      <c r="D982" s="56"/>
    </row>
    <row r="983" ht="15.75" customHeight="1">
      <c r="D983" s="56"/>
    </row>
    <row r="984" ht="15.75" customHeight="1">
      <c r="D984" s="56"/>
    </row>
    <row r="985" ht="15.75" customHeight="1">
      <c r="D985" s="56"/>
    </row>
    <row r="986" ht="15.75" customHeight="1">
      <c r="D986" s="56"/>
    </row>
    <row r="987" ht="15.75" customHeight="1">
      <c r="D987" s="56"/>
    </row>
    <row r="988" ht="15.75" customHeight="1">
      <c r="D988" s="56"/>
    </row>
    <row r="989" ht="15.75" customHeight="1">
      <c r="D989" s="56"/>
    </row>
    <row r="990" ht="15.75" customHeight="1">
      <c r="D990" s="56"/>
    </row>
    <row r="991" ht="15.75" customHeight="1">
      <c r="D991" s="56"/>
    </row>
    <row r="992" ht="15.75" customHeight="1">
      <c r="D992" s="56"/>
    </row>
    <row r="993" ht="15.75" customHeight="1">
      <c r="D993" s="56"/>
    </row>
    <row r="994" ht="15.75" customHeight="1">
      <c r="D994" s="56"/>
    </row>
    <row r="995" ht="15.75" customHeight="1">
      <c r="D995" s="56"/>
    </row>
    <row r="996" ht="15.75" customHeight="1">
      <c r="D996" s="56"/>
    </row>
    <row r="997" ht="15.75" customHeight="1">
      <c r="D997" s="56"/>
    </row>
    <row r="998" ht="15.75" customHeight="1">
      <c r="D998" s="56"/>
    </row>
    <row r="999" ht="15.75" customHeight="1">
      <c r="D999" s="56"/>
    </row>
    <row r="1000" ht="15.75" customHeight="1">
      <c r="D1000" s="56"/>
    </row>
  </sheetData>
  <mergeCells count="67">
    <mergeCell ref="G8:G14"/>
    <mergeCell ref="H8:H14"/>
    <mergeCell ref="G15:G16"/>
    <mergeCell ref="H15:H16"/>
    <mergeCell ref="I15:I16"/>
    <mergeCell ref="H17:H18"/>
    <mergeCell ref="I17:I18"/>
    <mergeCell ref="E8:E14"/>
    <mergeCell ref="F8:F14"/>
    <mergeCell ref="E15:E16"/>
    <mergeCell ref="F15:F16"/>
    <mergeCell ref="E17:E18"/>
    <mergeCell ref="F17:F18"/>
    <mergeCell ref="F19:F20"/>
    <mergeCell ref="A32:A34"/>
    <mergeCell ref="A35:A37"/>
    <mergeCell ref="A8:A14"/>
    <mergeCell ref="A15:A16"/>
    <mergeCell ref="A17:A18"/>
    <mergeCell ref="A19:A20"/>
    <mergeCell ref="A21:A23"/>
    <mergeCell ref="A25:A26"/>
    <mergeCell ref="A27:A31"/>
    <mergeCell ref="A2:A7"/>
    <mergeCell ref="E2:E7"/>
    <mergeCell ref="F2:F7"/>
    <mergeCell ref="G2:G7"/>
    <mergeCell ref="H2:H7"/>
    <mergeCell ref="I2:I7"/>
    <mergeCell ref="I8:I14"/>
    <mergeCell ref="G17:G18"/>
    <mergeCell ref="G19:G20"/>
    <mergeCell ref="H19:H20"/>
    <mergeCell ref="I19:I20"/>
    <mergeCell ref="H25:H26"/>
    <mergeCell ref="I25:I26"/>
    <mergeCell ref="E19:E20"/>
    <mergeCell ref="E21:E23"/>
    <mergeCell ref="F21:F23"/>
    <mergeCell ref="G21:G23"/>
    <mergeCell ref="H21:H23"/>
    <mergeCell ref="I21:I23"/>
    <mergeCell ref="G25:G26"/>
    <mergeCell ref="F25:F26"/>
    <mergeCell ref="F27:F31"/>
    <mergeCell ref="G27:G31"/>
    <mergeCell ref="H27:H31"/>
    <mergeCell ref="I27:I31"/>
    <mergeCell ref="D2:D7"/>
    <mergeCell ref="D8:D14"/>
    <mergeCell ref="D15:D16"/>
    <mergeCell ref="D17:D18"/>
    <mergeCell ref="D19:D20"/>
    <mergeCell ref="D21:D23"/>
    <mergeCell ref="D25:D26"/>
    <mergeCell ref="D35:D37"/>
    <mergeCell ref="F35:F37"/>
    <mergeCell ref="G35:G37"/>
    <mergeCell ref="H35:H37"/>
    <mergeCell ref="I35:I37"/>
    <mergeCell ref="D27:D31"/>
    <mergeCell ref="D32:D34"/>
    <mergeCell ref="E32:E34"/>
    <mergeCell ref="F32:F34"/>
    <mergeCell ref="G32:G34"/>
    <mergeCell ref="H32:H34"/>
    <mergeCell ref="I32:I34"/>
  </mergeCells>
  <conditionalFormatting sqref="C2:C37">
    <cfRule type="cellIs" dxfId="0" priority="1" operator="equal">
      <formula>"Meets criteria"</formula>
    </cfRule>
  </conditionalFormatting>
  <conditionalFormatting sqref="C2:C37">
    <cfRule type="cellIs" dxfId="1" priority="2" operator="equal">
      <formula>"Requires revision"</formula>
    </cfRule>
  </conditionalFormatting>
  <conditionalFormatting sqref="F2:F37">
    <cfRule type="cellIs" dxfId="0" priority="3" operator="equal">
      <formula>"Meets criteria"</formula>
    </cfRule>
  </conditionalFormatting>
  <conditionalFormatting sqref="F2:F37">
    <cfRule type="cellIs" dxfId="2" priority="4" operator="equal">
      <formula>"Suggestion for improvement"</formula>
    </cfRule>
  </conditionalFormatting>
  <conditionalFormatting sqref="F2:F37">
    <cfRule type="cellIs" dxfId="1" priority="5" operator="equal">
      <formula>"Requires revision"</formula>
    </cfRule>
  </conditionalFormatting>
  <conditionalFormatting sqref="F2:F37">
    <cfRule type="cellIs" dxfId="3" priority="6" operator="equal">
      <formula>"Unsure"</formula>
    </cfRule>
  </conditionalFormatting>
  <conditionalFormatting sqref="I2:I37">
    <cfRule type="cellIs" dxfId="0" priority="7" operator="equal">
      <formula>"Meets criteria"</formula>
    </cfRule>
  </conditionalFormatting>
  <conditionalFormatting sqref="I2:I37">
    <cfRule type="cellIs" dxfId="0" priority="8" operator="equal">
      <formula>"Corrected"</formula>
    </cfRule>
  </conditionalFormatting>
  <conditionalFormatting sqref="I2:I37">
    <cfRule type="cellIs" dxfId="1" priority="9" operator="equal">
      <formula>"Requires revision"</formula>
    </cfRule>
  </conditionalFormatting>
  <conditionalFormatting sqref="I2:I37">
    <cfRule type="cellIs" dxfId="2" priority="10" operator="equal">
      <formula>"Suggestion for improvement"</formula>
    </cfRule>
  </conditionalFormatting>
  <conditionalFormatting sqref="I2:I37">
    <cfRule type="cellIs" dxfId="4" priority="11" operator="equal">
      <formula>"Best practice"</formula>
    </cfRule>
  </conditionalFormatting>
  <conditionalFormatting sqref="E8:E14">
    <cfRule type="notContainsBlanks" dxfId="5" priority="12">
      <formula>LEN(TRIM(E8))&gt;0</formula>
    </cfRule>
  </conditionalFormatting>
  <dataValidations>
    <dataValidation type="list" allowBlank="1" sqref="C2:C37">
      <formula1>"Meets criteria,Requires revision,Suggestion for improvement,Unsure,Not Pursuing or Not Applicable"</formula1>
    </dataValidation>
    <dataValidation type="list" allowBlank="1" sqref="I2 I8 I15 I17 I19 I21 I24:I25 I27 I32 I35">
      <formula1>"Meets criteria,Corrected,Not Pursuing or Not Applicable"</formula1>
    </dataValidation>
    <dataValidation type="list" allowBlank="1" sqref="F2 F8 F15 F17 F19 F21 F24:F25 F27 F32 F35">
      <formula1>"Meets criteria,Requires revision,Corrected,Suggestion for improvement,Unsure,Not Pursuing or Not Applicable"</formula1>
    </dataValidation>
  </dataValidation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2.0" ySplit="1.0" topLeftCell="C2" activePane="bottomRight" state="frozen"/>
      <selection activeCell="C1" sqref="C1" pane="topRight"/>
      <selection activeCell="A2" sqref="A2" pane="bottomLeft"/>
      <selection activeCell="C2" sqref="C2" pane="bottomRight"/>
    </sheetView>
  </sheetViews>
  <sheetFormatPr customHeight="1" defaultColWidth="14.43" defaultRowHeight="15.0"/>
  <cols>
    <col customWidth="1" min="1" max="1" width="24.57"/>
    <col customWidth="1" min="2" max="2" width="54.43"/>
    <col customWidth="1" min="3" max="3" width="11.43"/>
    <col customWidth="1" min="4" max="5" width="31.43"/>
    <col customWidth="1" min="6" max="6" width="12.0"/>
    <col customWidth="1" min="7" max="8" width="29.43"/>
    <col customWidth="1" min="9" max="9" width="11.86"/>
  </cols>
  <sheetData>
    <row r="1" ht="15.75" customHeight="1">
      <c r="A1" s="24" t="s">
        <v>68</v>
      </c>
      <c r="B1" s="24" t="s">
        <v>52</v>
      </c>
      <c r="C1" s="25" t="s">
        <v>69</v>
      </c>
      <c r="D1" s="25" t="s">
        <v>70</v>
      </c>
      <c r="E1" s="25" t="s">
        <v>71</v>
      </c>
      <c r="F1" s="25" t="s">
        <v>72</v>
      </c>
      <c r="G1" s="25" t="s">
        <v>73</v>
      </c>
      <c r="H1" s="25" t="s">
        <v>74</v>
      </c>
      <c r="I1" s="26" t="s">
        <v>75</v>
      </c>
    </row>
    <row r="2" ht="15.75" customHeight="1">
      <c r="A2" s="33" t="s">
        <v>153</v>
      </c>
      <c r="B2" s="28" t="s">
        <v>154</v>
      </c>
      <c r="C2" s="32" t="s">
        <v>113</v>
      </c>
      <c r="D2" s="37" t="s">
        <v>155</v>
      </c>
      <c r="E2" s="38" t="s">
        <v>156</v>
      </c>
      <c r="F2" s="34"/>
      <c r="G2" s="34"/>
      <c r="H2" s="34"/>
      <c r="I2" s="34"/>
    </row>
    <row r="3" ht="15.75" customHeight="1">
      <c r="A3" s="41"/>
      <c r="B3" s="28" t="s">
        <v>157</v>
      </c>
      <c r="C3" s="32" t="s">
        <v>80</v>
      </c>
      <c r="D3" s="41"/>
      <c r="E3" s="41"/>
      <c r="F3" s="41"/>
      <c r="G3" s="41"/>
      <c r="H3" s="41"/>
      <c r="I3" s="41"/>
    </row>
    <row r="4" ht="15.75" customHeight="1">
      <c r="A4" s="35"/>
      <c r="B4" s="28" t="s">
        <v>158</v>
      </c>
      <c r="C4" s="32" t="s">
        <v>80</v>
      </c>
      <c r="D4" s="35"/>
      <c r="E4" s="35"/>
      <c r="F4" s="35"/>
      <c r="G4" s="35"/>
      <c r="H4" s="35"/>
      <c r="I4" s="35"/>
    </row>
    <row r="5" ht="15.75" customHeight="1">
      <c r="A5" s="30" t="s">
        <v>159</v>
      </c>
      <c r="B5" s="28" t="s">
        <v>160</v>
      </c>
      <c r="C5" s="32" t="s">
        <v>102</v>
      </c>
      <c r="D5" s="32" t="s">
        <v>161</v>
      </c>
      <c r="E5" s="57" t="s">
        <v>162</v>
      </c>
      <c r="F5" s="36" t="s">
        <v>80</v>
      </c>
      <c r="G5" s="29"/>
      <c r="H5" s="29"/>
      <c r="I5" s="29"/>
    </row>
    <row r="6" ht="15.75" customHeight="1">
      <c r="A6" s="33" t="s">
        <v>163</v>
      </c>
      <c r="B6" s="28" t="s">
        <v>164</v>
      </c>
      <c r="C6" s="32" t="s">
        <v>80</v>
      </c>
      <c r="D6" s="37" t="s">
        <v>165</v>
      </c>
      <c r="E6" s="37" t="s">
        <v>166</v>
      </c>
      <c r="F6" s="34"/>
      <c r="G6" s="34"/>
      <c r="H6" s="34"/>
      <c r="I6" s="34"/>
    </row>
    <row r="7" ht="15.75" customHeight="1">
      <c r="A7" s="41"/>
      <c r="B7" s="28" t="s">
        <v>167</v>
      </c>
      <c r="C7" s="32" t="s">
        <v>80</v>
      </c>
      <c r="D7" s="41"/>
      <c r="E7" s="41"/>
      <c r="F7" s="41"/>
      <c r="G7" s="41"/>
      <c r="H7" s="41"/>
      <c r="I7" s="41"/>
    </row>
    <row r="8" ht="15.75" customHeight="1">
      <c r="A8" s="41"/>
      <c r="B8" s="28" t="s">
        <v>168</v>
      </c>
      <c r="C8" s="32" t="s">
        <v>80</v>
      </c>
      <c r="D8" s="41"/>
      <c r="E8" s="41"/>
      <c r="F8" s="41"/>
      <c r="G8" s="41"/>
      <c r="H8" s="41"/>
      <c r="I8" s="41"/>
    </row>
    <row r="9" ht="15.75" customHeight="1">
      <c r="A9" s="41"/>
      <c r="B9" s="28" t="s">
        <v>169</v>
      </c>
      <c r="C9" s="32" t="s">
        <v>113</v>
      </c>
      <c r="D9" s="41"/>
      <c r="E9" s="41"/>
      <c r="F9" s="41"/>
      <c r="G9" s="41"/>
      <c r="H9" s="41"/>
      <c r="I9" s="41"/>
    </row>
    <row r="10" ht="15.75" customHeight="1">
      <c r="A10" s="41"/>
      <c r="B10" s="28" t="s">
        <v>170</v>
      </c>
      <c r="C10" s="32" t="s">
        <v>80</v>
      </c>
      <c r="D10" s="41"/>
      <c r="E10" s="41"/>
      <c r="F10" s="41"/>
      <c r="G10" s="41"/>
      <c r="H10" s="41"/>
      <c r="I10" s="41"/>
    </row>
    <row r="11" ht="15.75" customHeight="1">
      <c r="A11" s="35"/>
      <c r="B11" s="28" t="s">
        <v>171</v>
      </c>
      <c r="C11" s="32" t="s">
        <v>172</v>
      </c>
      <c r="D11" s="35"/>
      <c r="E11" s="35"/>
      <c r="F11" s="35"/>
      <c r="G11" s="35"/>
      <c r="H11" s="35"/>
      <c r="I11" s="35"/>
    </row>
    <row r="12" ht="15.75" customHeight="1">
      <c r="A12" s="33" t="s">
        <v>173</v>
      </c>
      <c r="B12" s="28" t="s">
        <v>174</v>
      </c>
      <c r="C12" s="32" t="s">
        <v>80</v>
      </c>
      <c r="D12" s="37"/>
      <c r="E12" s="34"/>
      <c r="F12" s="34"/>
      <c r="G12" s="34"/>
      <c r="H12" s="34"/>
      <c r="I12" s="34"/>
    </row>
    <row r="13" ht="15.75" customHeight="1">
      <c r="A13" s="35"/>
      <c r="B13" s="28" t="s">
        <v>175</v>
      </c>
      <c r="C13" s="32" t="s">
        <v>80</v>
      </c>
      <c r="D13" s="35"/>
      <c r="E13" s="35"/>
      <c r="F13" s="35"/>
      <c r="G13" s="35"/>
      <c r="H13" s="35"/>
      <c r="I13" s="35"/>
    </row>
    <row r="14" ht="15.75" customHeight="1">
      <c r="A14" s="30" t="s">
        <v>176</v>
      </c>
      <c r="B14" s="28" t="s">
        <v>177</v>
      </c>
      <c r="C14" s="32" t="s">
        <v>80</v>
      </c>
      <c r="D14" s="32"/>
      <c r="E14" s="29"/>
      <c r="F14" s="29"/>
      <c r="G14" s="29"/>
      <c r="H14" s="29"/>
      <c r="I14" s="29"/>
    </row>
    <row r="15" ht="15.75" customHeight="1">
      <c r="A15" s="33" t="s">
        <v>178</v>
      </c>
      <c r="B15" s="28" t="s">
        <v>179</v>
      </c>
      <c r="C15" s="36" t="s">
        <v>80</v>
      </c>
      <c r="D15" s="37"/>
      <c r="E15" s="34"/>
      <c r="F15" s="34"/>
      <c r="G15" s="34"/>
      <c r="H15" s="34"/>
      <c r="I15" s="34"/>
    </row>
    <row r="16" ht="15.75" customHeight="1">
      <c r="A16" s="41"/>
      <c r="B16" s="28" t="s">
        <v>180</v>
      </c>
      <c r="C16" s="32" t="s">
        <v>172</v>
      </c>
      <c r="D16" s="41"/>
      <c r="E16" s="41"/>
      <c r="F16" s="41"/>
      <c r="G16" s="41"/>
      <c r="H16" s="41"/>
      <c r="I16" s="41"/>
    </row>
    <row r="17" ht="15.75" customHeight="1">
      <c r="A17" s="41"/>
      <c r="B17" s="28" t="s">
        <v>181</v>
      </c>
      <c r="C17" s="32" t="s">
        <v>80</v>
      </c>
      <c r="D17" s="41"/>
      <c r="E17" s="41"/>
      <c r="F17" s="41"/>
      <c r="G17" s="41"/>
      <c r="H17" s="41"/>
      <c r="I17" s="41"/>
    </row>
    <row r="18" ht="15.75" customHeight="1">
      <c r="A18" s="41"/>
      <c r="B18" s="45" t="s">
        <v>182</v>
      </c>
      <c r="C18" s="43" t="s">
        <v>80</v>
      </c>
      <c r="D18" s="41"/>
      <c r="E18" s="41"/>
      <c r="F18" s="41"/>
      <c r="G18" s="41"/>
      <c r="H18" s="41"/>
      <c r="I18" s="41"/>
    </row>
    <row r="19" ht="15.75" customHeight="1">
      <c r="A19" s="35"/>
      <c r="B19" s="28" t="s">
        <v>183</v>
      </c>
      <c r="C19" s="32" t="s">
        <v>80</v>
      </c>
      <c r="D19" s="35"/>
      <c r="E19" s="35"/>
      <c r="F19" s="35"/>
      <c r="G19" s="35"/>
      <c r="H19" s="35"/>
      <c r="I19" s="35"/>
    </row>
    <row r="20" ht="15.75" customHeight="1">
      <c r="A20" s="33" t="s">
        <v>184</v>
      </c>
      <c r="B20" s="28" t="s">
        <v>185</v>
      </c>
      <c r="C20" s="32" t="s">
        <v>80</v>
      </c>
      <c r="D20" s="37"/>
      <c r="E20" s="34"/>
      <c r="F20" s="34"/>
      <c r="G20" s="34"/>
      <c r="H20" s="34"/>
      <c r="I20" s="34"/>
    </row>
    <row r="21" ht="15.75" customHeight="1">
      <c r="A21" s="41"/>
      <c r="B21" s="45" t="s">
        <v>186</v>
      </c>
      <c r="C21" s="32" t="s">
        <v>80</v>
      </c>
      <c r="D21" s="41"/>
      <c r="E21" s="41"/>
      <c r="F21" s="41"/>
      <c r="G21" s="41"/>
      <c r="H21" s="41"/>
      <c r="I21" s="41"/>
    </row>
    <row r="22" ht="15.75" customHeight="1">
      <c r="A22" s="35"/>
      <c r="B22" s="28" t="s">
        <v>187</v>
      </c>
      <c r="C22" s="32" t="s">
        <v>80</v>
      </c>
      <c r="D22" s="35"/>
      <c r="E22" s="35"/>
      <c r="F22" s="35"/>
      <c r="G22" s="35"/>
      <c r="H22" s="35"/>
      <c r="I22" s="35"/>
    </row>
    <row r="23" ht="15.75" customHeight="1">
      <c r="A23" s="30" t="s">
        <v>188</v>
      </c>
      <c r="B23" s="28" t="s">
        <v>189</v>
      </c>
      <c r="C23" s="32" t="s">
        <v>113</v>
      </c>
      <c r="D23" s="32" t="s">
        <v>190</v>
      </c>
      <c r="E23" s="32" t="s">
        <v>191</v>
      </c>
      <c r="F23" s="36" t="s">
        <v>80</v>
      </c>
      <c r="G23" s="29"/>
      <c r="H23" s="29"/>
      <c r="I23" s="29"/>
    </row>
    <row r="24" ht="15.75" customHeight="1">
      <c r="A24" s="33" t="s">
        <v>192</v>
      </c>
      <c r="B24" s="28" t="s">
        <v>193</v>
      </c>
      <c r="C24" s="32" t="s">
        <v>80</v>
      </c>
      <c r="D24" s="37"/>
      <c r="E24" s="34"/>
      <c r="F24" s="34"/>
      <c r="G24" s="34"/>
      <c r="H24" s="34"/>
      <c r="I24" s="34"/>
    </row>
    <row r="25" ht="15.75" customHeight="1">
      <c r="A25" s="35"/>
      <c r="B25" s="28" t="s">
        <v>194</v>
      </c>
      <c r="C25" s="32" t="s">
        <v>80</v>
      </c>
      <c r="D25" s="35"/>
      <c r="E25" s="35"/>
      <c r="F25" s="35"/>
      <c r="G25" s="35"/>
      <c r="H25" s="35"/>
      <c r="I25" s="35"/>
    </row>
    <row r="26" ht="15.75" customHeight="1">
      <c r="A26" s="33" t="s">
        <v>195</v>
      </c>
      <c r="B26" s="28" t="s">
        <v>196</v>
      </c>
      <c r="C26" s="32" t="s">
        <v>113</v>
      </c>
      <c r="D26" s="37" t="s">
        <v>197</v>
      </c>
      <c r="E26" s="58" t="s">
        <v>198</v>
      </c>
      <c r="F26" s="38" t="s">
        <v>80</v>
      </c>
      <c r="G26" s="34"/>
      <c r="H26" s="34"/>
      <c r="I26" s="34"/>
    </row>
    <row r="27" ht="15.75" customHeight="1">
      <c r="A27" s="41"/>
      <c r="B27" s="28" t="s">
        <v>199</v>
      </c>
      <c r="C27" s="32" t="s">
        <v>91</v>
      </c>
      <c r="D27" s="41"/>
      <c r="E27" s="41"/>
      <c r="F27" s="41"/>
      <c r="G27" s="41"/>
      <c r="H27" s="41"/>
      <c r="I27" s="41"/>
    </row>
    <row r="28" ht="15.75" customHeight="1">
      <c r="A28" s="41"/>
      <c r="B28" s="28" t="s">
        <v>200</v>
      </c>
      <c r="C28" s="32" t="s">
        <v>113</v>
      </c>
      <c r="D28" s="41"/>
      <c r="E28" s="41"/>
      <c r="F28" s="41"/>
      <c r="G28" s="41"/>
      <c r="H28" s="41"/>
      <c r="I28" s="41"/>
    </row>
    <row r="29" ht="15.75" customHeight="1">
      <c r="A29" s="35"/>
      <c r="B29" s="28" t="s">
        <v>201</v>
      </c>
      <c r="C29" s="32" t="s">
        <v>80</v>
      </c>
      <c r="D29" s="35"/>
      <c r="E29" s="35"/>
      <c r="F29" s="35"/>
      <c r="G29" s="35"/>
      <c r="H29" s="35"/>
      <c r="I29" s="35"/>
    </row>
    <row r="30" ht="15.75" customHeight="1">
      <c r="A30" s="33" t="s">
        <v>202</v>
      </c>
      <c r="B30" s="28" t="s">
        <v>203</v>
      </c>
      <c r="C30" s="32" t="s">
        <v>80</v>
      </c>
      <c r="D30" s="37"/>
      <c r="E30" s="34"/>
      <c r="F30" s="34"/>
      <c r="G30" s="34"/>
      <c r="H30" s="34"/>
      <c r="I30" s="34"/>
    </row>
    <row r="31" ht="15.75" customHeight="1">
      <c r="A31" s="41"/>
      <c r="B31" s="28" t="s">
        <v>204</v>
      </c>
      <c r="C31" s="32" t="s">
        <v>80</v>
      </c>
      <c r="D31" s="41"/>
      <c r="E31" s="41"/>
      <c r="F31" s="41"/>
      <c r="G31" s="41"/>
      <c r="H31" s="41"/>
      <c r="I31" s="41"/>
    </row>
    <row r="32" ht="15.75" customHeight="1">
      <c r="A32" s="41"/>
      <c r="B32" s="28" t="s">
        <v>205</v>
      </c>
      <c r="C32" s="32" t="s">
        <v>80</v>
      </c>
      <c r="D32" s="41"/>
      <c r="E32" s="41"/>
      <c r="F32" s="41"/>
      <c r="G32" s="41"/>
      <c r="H32" s="41"/>
      <c r="I32" s="41"/>
    </row>
    <row r="33" ht="15.75" customHeight="1">
      <c r="A33" s="35"/>
      <c r="B33" s="28" t="s">
        <v>206</v>
      </c>
      <c r="C33" s="32" t="s">
        <v>80</v>
      </c>
      <c r="D33" s="35"/>
      <c r="E33" s="35"/>
      <c r="F33" s="35"/>
      <c r="G33" s="35"/>
      <c r="H33" s="35"/>
      <c r="I33" s="35"/>
    </row>
    <row r="34" ht="15.75" customHeight="1">
      <c r="A34" s="33" t="s">
        <v>207</v>
      </c>
      <c r="B34" s="28" t="s">
        <v>208</v>
      </c>
      <c r="C34" s="32" t="s">
        <v>113</v>
      </c>
      <c r="D34" s="37" t="s">
        <v>209</v>
      </c>
      <c r="E34" s="38"/>
      <c r="F34" s="34"/>
      <c r="G34" s="34"/>
      <c r="H34" s="34"/>
      <c r="I34" s="34"/>
    </row>
    <row r="35" ht="15.75" customHeight="1">
      <c r="A35" s="41"/>
      <c r="B35" s="28" t="s">
        <v>210</v>
      </c>
      <c r="C35" s="32" t="s">
        <v>80</v>
      </c>
      <c r="D35" s="41"/>
      <c r="E35" s="41"/>
      <c r="F35" s="41"/>
      <c r="G35" s="41"/>
      <c r="H35" s="41"/>
      <c r="I35" s="41"/>
    </row>
    <row r="36" ht="15.75" customHeight="1">
      <c r="A36" s="41"/>
      <c r="B36" s="28" t="s">
        <v>211</v>
      </c>
      <c r="C36" s="32" t="s">
        <v>80</v>
      </c>
      <c r="D36" s="41"/>
      <c r="E36" s="41"/>
      <c r="F36" s="41"/>
      <c r="G36" s="41"/>
      <c r="H36" s="41"/>
      <c r="I36" s="41"/>
    </row>
    <row r="37" ht="15.75" customHeight="1">
      <c r="A37" s="35"/>
      <c r="B37" s="28" t="s">
        <v>212</v>
      </c>
      <c r="C37" s="32" t="s">
        <v>80</v>
      </c>
      <c r="D37" s="35"/>
      <c r="E37" s="35"/>
      <c r="F37" s="35"/>
      <c r="G37" s="35"/>
      <c r="H37" s="35"/>
      <c r="I37" s="35"/>
    </row>
    <row r="38" ht="15.75" customHeight="1">
      <c r="A38" s="33" t="s">
        <v>213</v>
      </c>
      <c r="B38" s="28" t="s">
        <v>214</v>
      </c>
      <c r="C38" s="32" t="s">
        <v>102</v>
      </c>
      <c r="D38" s="37" t="s">
        <v>215</v>
      </c>
      <c r="E38" s="59" t="s">
        <v>216</v>
      </c>
      <c r="F38" s="38" t="s">
        <v>80</v>
      </c>
      <c r="G38" s="34"/>
      <c r="H38" s="34"/>
      <c r="I38" s="34"/>
    </row>
    <row r="39" ht="15.75" customHeight="1">
      <c r="A39" s="35"/>
      <c r="B39" s="28" t="s">
        <v>217</v>
      </c>
      <c r="C39" s="32" t="s">
        <v>80</v>
      </c>
      <c r="D39" s="35"/>
      <c r="E39" s="35"/>
      <c r="F39" s="35"/>
      <c r="G39" s="35"/>
      <c r="H39" s="35"/>
      <c r="I39" s="35"/>
    </row>
    <row r="40" ht="15.75" customHeight="1">
      <c r="A40" s="33" t="s">
        <v>218</v>
      </c>
      <c r="B40" s="28" t="s">
        <v>219</v>
      </c>
      <c r="C40" s="32" t="s">
        <v>80</v>
      </c>
      <c r="D40" s="37"/>
      <c r="E40" s="34"/>
      <c r="F40" s="34"/>
      <c r="G40" s="34"/>
      <c r="H40" s="34"/>
      <c r="I40" s="34"/>
    </row>
    <row r="41" ht="15.75" customHeight="1">
      <c r="A41" s="41"/>
      <c r="B41" s="28" t="s">
        <v>220</v>
      </c>
      <c r="C41" s="32" t="s">
        <v>80</v>
      </c>
      <c r="D41" s="41"/>
      <c r="E41" s="41"/>
      <c r="F41" s="41"/>
      <c r="G41" s="41"/>
      <c r="H41" s="41"/>
      <c r="I41" s="41"/>
    </row>
    <row r="42" ht="15.75" customHeight="1">
      <c r="A42" s="35"/>
      <c r="B42" s="28" t="s">
        <v>221</v>
      </c>
      <c r="C42" s="32" t="s">
        <v>80</v>
      </c>
      <c r="D42" s="35"/>
      <c r="E42" s="35"/>
      <c r="F42" s="35"/>
      <c r="G42" s="35"/>
      <c r="H42" s="35"/>
      <c r="I42" s="35"/>
    </row>
    <row r="43" ht="84.75" customHeight="1">
      <c r="A43" s="33" t="s">
        <v>222</v>
      </c>
      <c r="B43" s="28" t="s">
        <v>223</v>
      </c>
      <c r="C43" s="32" t="s">
        <v>80</v>
      </c>
      <c r="D43" s="37"/>
      <c r="E43" s="34"/>
      <c r="F43" s="34"/>
      <c r="G43" s="34"/>
      <c r="H43" s="34"/>
      <c r="I43" s="34"/>
    </row>
    <row r="44" ht="15.75" customHeight="1">
      <c r="A44" s="35"/>
      <c r="B44" s="28" t="s">
        <v>224</v>
      </c>
      <c r="C44" s="32" t="s">
        <v>80</v>
      </c>
      <c r="D44" s="35"/>
      <c r="E44" s="35"/>
      <c r="F44" s="35"/>
      <c r="G44" s="35"/>
      <c r="H44" s="35"/>
      <c r="I44" s="35"/>
    </row>
    <row r="45" ht="15.75" customHeight="1">
      <c r="D45" s="56"/>
    </row>
    <row r="46" ht="15.75" customHeight="1">
      <c r="D46" s="56"/>
    </row>
    <row r="47" ht="15.75" customHeight="1">
      <c r="D47" s="56"/>
    </row>
    <row r="48" ht="15.75" customHeight="1">
      <c r="D48" s="56"/>
    </row>
    <row r="49" ht="15.75" customHeight="1">
      <c r="D49" s="56"/>
    </row>
    <row r="50" ht="15.75" customHeight="1">
      <c r="D50" s="56"/>
    </row>
    <row r="51" ht="15.75" customHeight="1">
      <c r="D51" s="56"/>
    </row>
    <row r="52" ht="15.75" customHeight="1">
      <c r="D52" s="56"/>
    </row>
    <row r="53" ht="15.75" customHeight="1">
      <c r="D53" s="56"/>
    </row>
    <row r="54" ht="15.75" customHeight="1">
      <c r="D54" s="56"/>
    </row>
    <row r="55" ht="15.75" customHeight="1">
      <c r="D55" s="56"/>
    </row>
    <row r="56" ht="15.75" customHeight="1">
      <c r="D56" s="56"/>
    </row>
    <row r="57" ht="15.75" customHeight="1">
      <c r="D57" s="56"/>
    </row>
    <row r="58" ht="15.75" customHeight="1">
      <c r="D58" s="56"/>
    </row>
    <row r="59" ht="15.75" customHeight="1">
      <c r="D59" s="56"/>
    </row>
    <row r="60" ht="15.75" customHeight="1">
      <c r="D60" s="56"/>
    </row>
    <row r="61" ht="15.75" customHeight="1">
      <c r="D61" s="56"/>
    </row>
    <row r="62" ht="15.75" customHeight="1">
      <c r="D62" s="56"/>
    </row>
    <row r="63" ht="15.75" customHeight="1">
      <c r="D63" s="56"/>
    </row>
    <row r="64" ht="15.75" customHeight="1">
      <c r="D64" s="56"/>
    </row>
    <row r="65" ht="15.75" customHeight="1">
      <c r="D65" s="56"/>
    </row>
    <row r="66" ht="15.75" customHeight="1">
      <c r="D66" s="56"/>
    </row>
    <row r="67" ht="15.75" customHeight="1">
      <c r="D67" s="56"/>
    </row>
    <row r="68" ht="15.75" customHeight="1">
      <c r="D68" s="56"/>
    </row>
    <row r="69" ht="15.75" customHeight="1">
      <c r="D69" s="56"/>
    </row>
    <row r="70" ht="15.75" customHeight="1">
      <c r="D70" s="56"/>
    </row>
    <row r="71" ht="15.75" customHeight="1">
      <c r="D71" s="56"/>
    </row>
    <row r="72" ht="15.75" customHeight="1">
      <c r="D72" s="56"/>
    </row>
    <row r="73" ht="15.75" customHeight="1">
      <c r="D73" s="56"/>
    </row>
    <row r="74" ht="15.75" customHeight="1">
      <c r="D74" s="56"/>
    </row>
    <row r="75" ht="15.75" customHeight="1">
      <c r="D75" s="56"/>
    </row>
    <row r="76" ht="15.75" customHeight="1">
      <c r="D76" s="56"/>
    </row>
    <row r="77" ht="15.75" customHeight="1">
      <c r="D77" s="56"/>
    </row>
    <row r="78" ht="15.75" customHeight="1">
      <c r="D78" s="56"/>
    </row>
    <row r="79" ht="15.75" customHeight="1">
      <c r="D79" s="56"/>
    </row>
    <row r="80" ht="15.75" customHeight="1">
      <c r="D80" s="56"/>
    </row>
    <row r="81" ht="15.75" customHeight="1">
      <c r="D81" s="56"/>
    </row>
    <row r="82" ht="15.75" customHeight="1">
      <c r="D82" s="56"/>
    </row>
    <row r="83" ht="15.75" customHeight="1">
      <c r="D83" s="56"/>
    </row>
    <row r="84" ht="15.75" customHeight="1">
      <c r="D84" s="56"/>
    </row>
    <row r="85" ht="15.75" customHeight="1">
      <c r="D85" s="56"/>
    </row>
    <row r="86" ht="15.75" customHeight="1">
      <c r="D86" s="56"/>
    </row>
    <row r="87" ht="15.75" customHeight="1">
      <c r="D87" s="56"/>
    </row>
    <row r="88" ht="15.75" customHeight="1">
      <c r="D88" s="56"/>
    </row>
    <row r="89" ht="15.75" customHeight="1">
      <c r="D89" s="56"/>
    </row>
    <row r="90" ht="15.75" customHeight="1">
      <c r="D90" s="56"/>
    </row>
    <row r="91" ht="15.75" customHeight="1">
      <c r="D91" s="56"/>
    </row>
    <row r="92" ht="15.75" customHeight="1">
      <c r="D92" s="56"/>
    </row>
    <row r="93" ht="15.75" customHeight="1">
      <c r="D93" s="56"/>
    </row>
    <row r="94" ht="15.75" customHeight="1">
      <c r="D94" s="56"/>
    </row>
    <row r="95" ht="15.75" customHeight="1">
      <c r="D95" s="56"/>
    </row>
    <row r="96" ht="15.75" customHeight="1">
      <c r="D96" s="56"/>
    </row>
    <row r="97" ht="15.75" customHeight="1">
      <c r="D97" s="56"/>
    </row>
    <row r="98" ht="15.75" customHeight="1">
      <c r="D98" s="56"/>
    </row>
    <row r="99" ht="15.75" customHeight="1">
      <c r="D99" s="56"/>
    </row>
    <row r="100" ht="15.75" customHeight="1">
      <c r="D100" s="56"/>
    </row>
    <row r="101" ht="15.75" customHeight="1">
      <c r="D101" s="56"/>
    </row>
    <row r="102" ht="15.75" customHeight="1">
      <c r="D102" s="56"/>
    </row>
    <row r="103" ht="15.75" customHeight="1">
      <c r="D103" s="56"/>
    </row>
    <row r="104" ht="15.75" customHeight="1">
      <c r="D104" s="56"/>
    </row>
    <row r="105" ht="15.75" customHeight="1">
      <c r="D105" s="56"/>
    </row>
    <row r="106" ht="15.75" customHeight="1">
      <c r="D106" s="56"/>
    </row>
    <row r="107" ht="15.75" customHeight="1">
      <c r="D107" s="56"/>
    </row>
    <row r="108" ht="15.75" customHeight="1">
      <c r="D108" s="56"/>
    </row>
    <row r="109" ht="15.75" customHeight="1">
      <c r="D109" s="56"/>
    </row>
    <row r="110" ht="15.75" customHeight="1">
      <c r="D110" s="56"/>
    </row>
    <row r="111" ht="15.75" customHeight="1">
      <c r="D111" s="56"/>
    </row>
    <row r="112" ht="15.75" customHeight="1">
      <c r="D112" s="56"/>
    </row>
    <row r="113" ht="15.75" customHeight="1">
      <c r="D113" s="56"/>
    </row>
    <row r="114" ht="15.75" customHeight="1">
      <c r="D114" s="56"/>
    </row>
    <row r="115" ht="15.75" customHeight="1">
      <c r="D115" s="56"/>
    </row>
    <row r="116" ht="15.75" customHeight="1">
      <c r="D116" s="56"/>
    </row>
    <row r="117" ht="15.75" customHeight="1">
      <c r="D117" s="56"/>
    </row>
    <row r="118" ht="15.75" customHeight="1">
      <c r="D118" s="56"/>
    </row>
    <row r="119" ht="15.75" customHeight="1">
      <c r="D119" s="56"/>
    </row>
    <row r="120" ht="15.75" customHeight="1">
      <c r="D120" s="56"/>
    </row>
    <row r="121" ht="15.75" customHeight="1">
      <c r="D121" s="56"/>
    </row>
    <row r="122" ht="15.75" customHeight="1">
      <c r="D122" s="56"/>
    </row>
    <row r="123" ht="15.75" customHeight="1">
      <c r="D123" s="56"/>
    </row>
    <row r="124" ht="15.75" customHeight="1">
      <c r="D124" s="56"/>
    </row>
    <row r="125" ht="15.75" customHeight="1">
      <c r="D125" s="56"/>
    </row>
    <row r="126" ht="15.75" customHeight="1">
      <c r="D126" s="56"/>
    </row>
    <row r="127" ht="15.75" customHeight="1">
      <c r="D127" s="56"/>
    </row>
    <row r="128" ht="15.75" customHeight="1">
      <c r="D128" s="56"/>
    </row>
    <row r="129" ht="15.75" customHeight="1">
      <c r="D129" s="56"/>
    </row>
    <row r="130" ht="15.75" customHeight="1">
      <c r="D130" s="56"/>
    </row>
    <row r="131" ht="15.75" customHeight="1">
      <c r="D131" s="56"/>
    </row>
    <row r="132" ht="15.75" customHeight="1">
      <c r="D132" s="56"/>
    </row>
    <row r="133" ht="15.75" customHeight="1">
      <c r="D133" s="56"/>
    </row>
    <row r="134" ht="15.75" customHeight="1">
      <c r="D134" s="56"/>
    </row>
    <row r="135" ht="15.75" customHeight="1">
      <c r="D135" s="56"/>
    </row>
    <row r="136" ht="15.75" customHeight="1">
      <c r="D136" s="56"/>
    </row>
    <row r="137" ht="15.75" customHeight="1">
      <c r="D137" s="56"/>
    </row>
    <row r="138" ht="15.75" customHeight="1">
      <c r="D138" s="56"/>
    </row>
    <row r="139" ht="15.75" customHeight="1">
      <c r="D139" s="56"/>
    </row>
    <row r="140" ht="15.75" customHeight="1">
      <c r="D140" s="56"/>
    </row>
    <row r="141" ht="15.75" customHeight="1">
      <c r="D141" s="56"/>
    </row>
    <row r="142" ht="15.75" customHeight="1">
      <c r="D142" s="56"/>
    </row>
    <row r="143" ht="15.75" customHeight="1">
      <c r="D143" s="56"/>
    </row>
    <row r="144" ht="15.75" customHeight="1">
      <c r="D144" s="56"/>
    </row>
    <row r="145" ht="15.75" customHeight="1">
      <c r="D145" s="56"/>
    </row>
    <row r="146" ht="15.75" customHeight="1">
      <c r="D146" s="56"/>
    </row>
    <row r="147" ht="15.75" customHeight="1">
      <c r="D147" s="56"/>
    </row>
    <row r="148" ht="15.75" customHeight="1">
      <c r="D148" s="56"/>
    </row>
    <row r="149" ht="15.75" customHeight="1">
      <c r="D149" s="56"/>
    </row>
    <row r="150" ht="15.75" customHeight="1">
      <c r="D150" s="56"/>
    </row>
    <row r="151" ht="15.75" customHeight="1">
      <c r="D151" s="56"/>
    </row>
    <row r="152" ht="15.75" customHeight="1">
      <c r="D152" s="56"/>
    </row>
    <row r="153" ht="15.75" customHeight="1">
      <c r="D153" s="56"/>
    </row>
    <row r="154" ht="15.75" customHeight="1">
      <c r="D154" s="56"/>
    </row>
    <row r="155" ht="15.75" customHeight="1">
      <c r="D155" s="56"/>
    </row>
    <row r="156" ht="15.75" customHeight="1">
      <c r="D156" s="56"/>
    </row>
    <row r="157" ht="15.75" customHeight="1">
      <c r="D157" s="56"/>
    </row>
    <row r="158" ht="15.75" customHeight="1">
      <c r="D158" s="56"/>
    </row>
    <row r="159" ht="15.75" customHeight="1">
      <c r="D159" s="56"/>
    </row>
    <row r="160" ht="15.75" customHeight="1">
      <c r="D160" s="56"/>
    </row>
    <row r="161" ht="15.75" customHeight="1">
      <c r="D161" s="56"/>
    </row>
    <row r="162" ht="15.75" customHeight="1">
      <c r="D162" s="56"/>
    </row>
    <row r="163" ht="15.75" customHeight="1">
      <c r="D163" s="56"/>
    </row>
    <row r="164" ht="15.75" customHeight="1">
      <c r="D164" s="56"/>
    </row>
    <row r="165" ht="15.75" customHeight="1">
      <c r="D165" s="56"/>
    </row>
    <row r="166" ht="15.75" customHeight="1">
      <c r="D166" s="56"/>
    </row>
    <row r="167" ht="15.75" customHeight="1">
      <c r="D167" s="56"/>
    </row>
    <row r="168" ht="15.75" customHeight="1">
      <c r="D168" s="56"/>
    </row>
    <row r="169" ht="15.75" customHeight="1">
      <c r="D169" s="56"/>
    </row>
    <row r="170" ht="15.75" customHeight="1">
      <c r="D170" s="56"/>
    </row>
    <row r="171" ht="15.75" customHeight="1">
      <c r="D171" s="56"/>
    </row>
    <row r="172" ht="15.75" customHeight="1">
      <c r="D172" s="56"/>
    </row>
    <row r="173" ht="15.75" customHeight="1">
      <c r="D173" s="56"/>
    </row>
    <row r="174" ht="15.75" customHeight="1">
      <c r="D174" s="56"/>
    </row>
    <row r="175" ht="15.75" customHeight="1">
      <c r="D175" s="56"/>
    </row>
    <row r="176" ht="15.75" customHeight="1">
      <c r="D176" s="56"/>
    </row>
    <row r="177" ht="15.75" customHeight="1">
      <c r="D177" s="56"/>
    </row>
    <row r="178" ht="15.75" customHeight="1">
      <c r="D178" s="56"/>
    </row>
    <row r="179" ht="15.75" customHeight="1">
      <c r="D179" s="56"/>
    </row>
    <row r="180" ht="15.75" customHeight="1">
      <c r="D180" s="56"/>
    </row>
    <row r="181" ht="15.75" customHeight="1">
      <c r="D181" s="56"/>
    </row>
    <row r="182" ht="15.75" customHeight="1">
      <c r="D182" s="56"/>
    </row>
    <row r="183" ht="15.75" customHeight="1">
      <c r="D183" s="56"/>
    </row>
    <row r="184" ht="15.75" customHeight="1">
      <c r="D184" s="56"/>
    </row>
    <row r="185" ht="15.75" customHeight="1">
      <c r="D185" s="56"/>
    </row>
    <row r="186" ht="15.75" customHeight="1">
      <c r="D186" s="56"/>
    </row>
    <row r="187" ht="15.75" customHeight="1">
      <c r="D187" s="56"/>
    </row>
    <row r="188" ht="15.75" customHeight="1">
      <c r="D188" s="56"/>
    </row>
    <row r="189" ht="15.75" customHeight="1">
      <c r="D189" s="56"/>
    </row>
    <row r="190" ht="15.75" customHeight="1">
      <c r="D190" s="56"/>
    </row>
    <row r="191" ht="15.75" customHeight="1">
      <c r="D191" s="56"/>
    </row>
    <row r="192" ht="15.75" customHeight="1">
      <c r="D192" s="56"/>
    </row>
    <row r="193" ht="15.75" customHeight="1">
      <c r="D193" s="56"/>
    </row>
    <row r="194" ht="15.75" customHeight="1">
      <c r="D194" s="56"/>
    </row>
    <row r="195" ht="15.75" customHeight="1">
      <c r="D195" s="56"/>
    </row>
    <row r="196" ht="15.75" customHeight="1">
      <c r="D196" s="56"/>
    </row>
    <row r="197" ht="15.75" customHeight="1">
      <c r="D197" s="56"/>
    </row>
    <row r="198" ht="15.75" customHeight="1">
      <c r="D198" s="56"/>
    </row>
    <row r="199" ht="15.75" customHeight="1">
      <c r="D199" s="56"/>
    </row>
    <row r="200" ht="15.75" customHeight="1">
      <c r="D200" s="56"/>
    </row>
    <row r="201" ht="15.75" customHeight="1">
      <c r="D201" s="56"/>
    </row>
    <row r="202" ht="15.75" customHeight="1">
      <c r="D202" s="56"/>
    </row>
    <row r="203" ht="15.75" customHeight="1">
      <c r="D203" s="56"/>
    </row>
    <row r="204" ht="15.75" customHeight="1">
      <c r="D204" s="56"/>
    </row>
    <row r="205" ht="15.75" customHeight="1">
      <c r="D205" s="56"/>
    </row>
    <row r="206" ht="15.75" customHeight="1">
      <c r="D206" s="56"/>
    </row>
    <row r="207" ht="15.75" customHeight="1">
      <c r="D207" s="56"/>
    </row>
    <row r="208" ht="15.75" customHeight="1">
      <c r="D208" s="56"/>
    </row>
    <row r="209" ht="15.75" customHeight="1">
      <c r="D209" s="56"/>
    </row>
    <row r="210" ht="15.75" customHeight="1">
      <c r="D210" s="56"/>
    </row>
    <row r="211" ht="15.75" customHeight="1">
      <c r="D211" s="56"/>
    </row>
    <row r="212" ht="15.75" customHeight="1">
      <c r="D212" s="56"/>
    </row>
    <row r="213" ht="15.75" customHeight="1">
      <c r="D213" s="56"/>
    </row>
    <row r="214" ht="15.75" customHeight="1">
      <c r="D214" s="56"/>
    </row>
    <row r="215" ht="15.75" customHeight="1">
      <c r="D215" s="56"/>
    </row>
    <row r="216" ht="15.75" customHeight="1">
      <c r="D216" s="56"/>
    </row>
    <row r="217" ht="15.75" customHeight="1">
      <c r="D217" s="56"/>
    </row>
    <row r="218" ht="15.75" customHeight="1">
      <c r="D218" s="56"/>
    </row>
    <row r="219" ht="15.75" customHeight="1">
      <c r="D219" s="56"/>
    </row>
    <row r="220" ht="15.75" customHeight="1">
      <c r="D220" s="56"/>
    </row>
    <row r="221" ht="15.75" customHeight="1">
      <c r="D221" s="56"/>
    </row>
    <row r="222" ht="15.75" customHeight="1">
      <c r="D222" s="56"/>
    </row>
    <row r="223" ht="15.75" customHeight="1">
      <c r="D223" s="56"/>
    </row>
    <row r="224" ht="15.75" customHeight="1">
      <c r="D224" s="56"/>
    </row>
    <row r="225" ht="15.75" customHeight="1">
      <c r="D225" s="56"/>
    </row>
    <row r="226" ht="15.75" customHeight="1">
      <c r="D226" s="56"/>
    </row>
    <row r="227" ht="15.75" customHeight="1">
      <c r="D227" s="56"/>
    </row>
    <row r="228" ht="15.75" customHeight="1">
      <c r="D228" s="56"/>
    </row>
    <row r="229" ht="15.75" customHeight="1">
      <c r="D229" s="56"/>
    </row>
    <row r="230" ht="15.75" customHeight="1">
      <c r="D230" s="56"/>
    </row>
    <row r="231" ht="15.75" customHeight="1">
      <c r="D231" s="56"/>
    </row>
    <row r="232" ht="15.75" customHeight="1">
      <c r="D232" s="56"/>
    </row>
    <row r="233" ht="15.75" customHeight="1">
      <c r="D233" s="56"/>
    </row>
    <row r="234" ht="15.75" customHeight="1">
      <c r="D234" s="56"/>
    </row>
    <row r="235" ht="15.75" customHeight="1">
      <c r="D235" s="56"/>
    </row>
    <row r="236" ht="15.75" customHeight="1">
      <c r="D236" s="56"/>
    </row>
    <row r="237" ht="15.75" customHeight="1">
      <c r="D237" s="56"/>
    </row>
    <row r="238" ht="15.75" customHeight="1">
      <c r="D238" s="56"/>
    </row>
    <row r="239" ht="15.75" customHeight="1">
      <c r="D239" s="56"/>
    </row>
    <row r="240" ht="15.75" customHeight="1">
      <c r="D240" s="56"/>
    </row>
    <row r="241" ht="15.75" customHeight="1">
      <c r="D241" s="56"/>
    </row>
    <row r="242" ht="15.75" customHeight="1">
      <c r="D242" s="56"/>
    </row>
    <row r="243" ht="15.75" customHeight="1">
      <c r="D243" s="56"/>
    </row>
    <row r="244" ht="15.75" customHeight="1">
      <c r="D244" s="56"/>
    </row>
    <row r="245" ht="15.75" customHeight="1">
      <c r="D245" s="56"/>
    </row>
    <row r="246" ht="15.75" customHeight="1">
      <c r="D246" s="56"/>
    </row>
    <row r="247" ht="15.75" customHeight="1">
      <c r="D247" s="56"/>
    </row>
    <row r="248" ht="15.75" customHeight="1">
      <c r="D248" s="56"/>
    </row>
    <row r="249" ht="15.75" customHeight="1">
      <c r="D249" s="56"/>
    </row>
    <row r="250" ht="15.75" customHeight="1">
      <c r="D250" s="56"/>
    </row>
    <row r="251" ht="15.75" customHeight="1">
      <c r="D251" s="56"/>
    </row>
    <row r="252" ht="15.75" customHeight="1">
      <c r="D252" s="56"/>
    </row>
    <row r="253" ht="15.75" customHeight="1">
      <c r="D253" s="56"/>
    </row>
    <row r="254" ht="15.75" customHeight="1">
      <c r="D254" s="56"/>
    </row>
    <row r="255" ht="15.75" customHeight="1">
      <c r="D255" s="56"/>
    </row>
    <row r="256" ht="15.75" customHeight="1">
      <c r="D256" s="56"/>
    </row>
    <row r="257" ht="15.75" customHeight="1">
      <c r="D257" s="56"/>
    </row>
    <row r="258" ht="15.75" customHeight="1">
      <c r="D258" s="56"/>
    </row>
    <row r="259" ht="15.75" customHeight="1">
      <c r="D259" s="56"/>
    </row>
    <row r="260" ht="15.75" customHeight="1">
      <c r="D260" s="56"/>
    </row>
    <row r="261" ht="15.75" customHeight="1">
      <c r="D261" s="56"/>
    </row>
    <row r="262" ht="15.75" customHeight="1">
      <c r="D262" s="56"/>
    </row>
    <row r="263" ht="15.75" customHeight="1">
      <c r="D263" s="56"/>
    </row>
    <row r="264" ht="15.75" customHeight="1">
      <c r="D264" s="56"/>
    </row>
    <row r="265" ht="15.75" customHeight="1">
      <c r="D265" s="56"/>
    </row>
    <row r="266" ht="15.75" customHeight="1">
      <c r="D266" s="56"/>
    </row>
    <row r="267" ht="15.75" customHeight="1">
      <c r="D267" s="56"/>
    </row>
    <row r="268" ht="15.75" customHeight="1">
      <c r="D268" s="56"/>
    </row>
    <row r="269" ht="15.75" customHeight="1">
      <c r="D269" s="56"/>
    </row>
    <row r="270" ht="15.75" customHeight="1">
      <c r="D270" s="56"/>
    </row>
    <row r="271" ht="15.75" customHeight="1">
      <c r="D271" s="56"/>
    </row>
    <row r="272" ht="15.75" customHeight="1">
      <c r="D272" s="56"/>
    </row>
    <row r="273" ht="15.75" customHeight="1">
      <c r="D273" s="56"/>
    </row>
    <row r="274" ht="15.75" customHeight="1">
      <c r="D274" s="56"/>
    </row>
    <row r="275" ht="15.75" customHeight="1">
      <c r="D275" s="56"/>
    </row>
    <row r="276" ht="15.75" customHeight="1">
      <c r="D276" s="56"/>
    </row>
    <row r="277" ht="15.75" customHeight="1">
      <c r="D277" s="56"/>
    </row>
    <row r="278" ht="15.75" customHeight="1">
      <c r="D278" s="56"/>
    </row>
    <row r="279" ht="15.75" customHeight="1">
      <c r="D279" s="56"/>
    </row>
    <row r="280" ht="15.75" customHeight="1">
      <c r="D280" s="56"/>
    </row>
    <row r="281" ht="15.75" customHeight="1">
      <c r="D281" s="56"/>
    </row>
    <row r="282" ht="15.75" customHeight="1">
      <c r="D282" s="56"/>
    </row>
    <row r="283" ht="15.75" customHeight="1">
      <c r="D283" s="56"/>
    </row>
    <row r="284" ht="15.75" customHeight="1">
      <c r="D284" s="56"/>
    </row>
    <row r="285" ht="15.75" customHeight="1">
      <c r="D285" s="56"/>
    </row>
    <row r="286" ht="15.75" customHeight="1">
      <c r="D286" s="56"/>
    </row>
    <row r="287" ht="15.75" customHeight="1">
      <c r="D287" s="56"/>
    </row>
    <row r="288" ht="15.75" customHeight="1">
      <c r="D288" s="56"/>
    </row>
    <row r="289" ht="15.75" customHeight="1">
      <c r="D289" s="56"/>
    </row>
    <row r="290" ht="15.75" customHeight="1">
      <c r="D290" s="56"/>
    </row>
    <row r="291" ht="15.75" customHeight="1">
      <c r="D291" s="56"/>
    </row>
    <row r="292" ht="15.75" customHeight="1">
      <c r="D292" s="56"/>
    </row>
    <row r="293" ht="15.75" customHeight="1">
      <c r="D293" s="56"/>
    </row>
    <row r="294" ht="15.75" customHeight="1">
      <c r="D294" s="56"/>
    </row>
    <row r="295" ht="15.75" customHeight="1">
      <c r="D295" s="56"/>
    </row>
    <row r="296" ht="15.75" customHeight="1">
      <c r="D296" s="56"/>
    </row>
    <row r="297" ht="15.75" customHeight="1">
      <c r="D297" s="56"/>
    </row>
    <row r="298" ht="15.75" customHeight="1">
      <c r="D298" s="56"/>
    </row>
    <row r="299" ht="15.75" customHeight="1">
      <c r="D299" s="56"/>
    </row>
    <row r="300" ht="15.75" customHeight="1">
      <c r="D300" s="56"/>
    </row>
    <row r="301" ht="15.75" customHeight="1">
      <c r="D301" s="56"/>
    </row>
    <row r="302" ht="15.75" customHeight="1">
      <c r="D302" s="56"/>
    </row>
    <row r="303" ht="15.75" customHeight="1">
      <c r="D303" s="56"/>
    </row>
    <row r="304" ht="15.75" customHeight="1">
      <c r="D304" s="56"/>
    </row>
    <row r="305" ht="15.75" customHeight="1">
      <c r="D305" s="56"/>
    </row>
    <row r="306" ht="15.75" customHeight="1">
      <c r="D306" s="56"/>
    </row>
    <row r="307" ht="15.75" customHeight="1">
      <c r="D307" s="56"/>
    </row>
    <row r="308" ht="15.75" customHeight="1">
      <c r="D308" s="56"/>
    </row>
    <row r="309" ht="15.75" customHeight="1">
      <c r="D309" s="56"/>
    </row>
    <row r="310" ht="15.75" customHeight="1">
      <c r="D310" s="56"/>
    </row>
    <row r="311" ht="15.75" customHeight="1">
      <c r="D311" s="56"/>
    </row>
    <row r="312" ht="15.75" customHeight="1">
      <c r="D312" s="56"/>
    </row>
    <row r="313" ht="15.75" customHeight="1">
      <c r="D313" s="56"/>
    </row>
    <row r="314" ht="15.75" customHeight="1">
      <c r="D314" s="56"/>
    </row>
    <row r="315" ht="15.75" customHeight="1">
      <c r="D315" s="56"/>
    </row>
    <row r="316" ht="15.75" customHeight="1">
      <c r="D316" s="56"/>
    </row>
    <row r="317" ht="15.75" customHeight="1">
      <c r="D317" s="56"/>
    </row>
    <row r="318" ht="15.75" customHeight="1">
      <c r="D318" s="56"/>
    </row>
    <row r="319" ht="15.75" customHeight="1">
      <c r="D319" s="56"/>
    </row>
    <row r="320" ht="15.75" customHeight="1">
      <c r="D320" s="56"/>
    </row>
    <row r="321" ht="15.75" customHeight="1">
      <c r="D321" s="56"/>
    </row>
    <row r="322" ht="15.75" customHeight="1">
      <c r="D322" s="56"/>
    </row>
    <row r="323" ht="15.75" customHeight="1">
      <c r="D323" s="56"/>
    </row>
    <row r="324" ht="15.75" customHeight="1">
      <c r="D324" s="56"/>
    </row>
    <row r="325" ht="15.75" customHeight="1">
      <c r="D325" s="56"/>
    </row>
    <row r="326" ht="15.75" customHeight="1">
      <c r="D326" s="56"/>
    </row>
    <row r="327" ht="15.75" customHeight="1">
      <c r="D327" s="56"/>
    </row>
    <row r="328" ht="15.75" customHeight="1">
      <c r="D328" s="56"/>
    </row>
    <row r="329" ht="15.75" customHeight="1">
      <c r="D329" s="56"/>
    </row>
    <row r="330" ht="15.75" customHeight="1">
      <c r="D330" s="56"/>
    </row>
    <row r="331" ht="15.75" customHeight="1">
      <c r="D331" s="56"/>
    </row>
    <row r="332" ht="15.75" customHeight="1">
      <c r="D332" s="56"/>
    </row>
    <row r="333" ht="15.75" customHeight="1">
      <c r="D333" s="56"/>
    </row>
    <row r="334" ht="15.75" customHeight="1">
      <c r="D334" s="56"/>
    </row>
    <row r="335" ht="15.75" customHeight="1">
      <c r="D335" s="56"/>
    </row>
    <row r="336" ht="15.75" customHeight="1">
      <c r="D336" s="56"/>
    </row>
    <row r="337" ht="15.75" customHeight="1">
      <c r="D337" s="56"/>
    </row>
    <row r="338" ht="15.75" customHeight="1">
      <c r="D338" s="56"/>
    </row>
    <row r="339" ht="15.75" customHeight="1">
      <c r="D339" s="56"/>
    </row>
    <row r="340" ht="15.75" customHeight="1">
      <c r="D340" s="56"/>
    </row>
    <row r="341" ht="15.75" customHeight="1">
      <c r="D341" s="56"/>
    </row>
    <row r="342" ht="15.75" customHeight="1">
      <c r="D342" s="56"/>
    </row>
    <row r="343" ht="15.75" customHeight="1">
      <c r="D343" s="56"/>
    </row>
    <row r="344" ht="15.75" customHeight="1">
      <c r="D344" s="56"/>
    </row>
    <row r="345" ht="15.75" customHeight="1">
      <c r="D345" s="56"/>
    </row>
    <row r="346" ht="15.75" customHeight="1">
      <c r="D346" s="56"/>
    </row>
    <row r="347" ht="15.75" customHeight="1">
      <c r="D347" s="56"/>
    </row>
    <row r="348" ht="15.75" customHeight="1">
      <c r="D348" s="56"/>
    </row>
    <row r="349" ht="15.75" customHeight="1">
      <c r="D349" s="56"/>
    </row>
    <row r="350" ht="15.75" customHeight="1">
      <c r="D350" s="56"/>
    </row>
    <row r="351" ht="15.75" customHeight="1">
      <c r="D351" s="56"/>
    </row>
    <row r="352" ht="15.75" customHeight="1">
      <c r="D352" s="56"/>
    </row>
    <row r="353" ht="15.75" customHeight="1">
      <c r="D353" s="56"/>
    </row>
    <row r="354" ht="15.75" customHeight="1">
      <c r="D354" s="56"/>
    </row>
    <row r="355" ht="15.75" customHeight="1">
      <c r="D355" s="56"/>
    </row>
    <row r="356" ht="15.75" customHeight="1">
      <c r="D356" s="56"/>
    </row>
    <row r="357" ht="15.75" customHeight="1">
      <c r="D357" s="56"/>
    </row>
    <row r="358" ht="15.75" customHeight="1">
      <c r="D358" s="56"/>
    </row>
    <row r="359" ht="15.75" customHeight="1">
      <c r="D359" s="56"/>
    </row>
    <row r="360" ht="15.75" customHeight="1">
      <c r="D360" s="56"/>
    </row>
    <row r="361" ht="15.75" customHeight="1">
      <c r="D361" s="56"/>
    </row>
    <row r="362" ht="15.75" customHeight="1">
      <c r="D362" s="56"/>
    </row>
    <row r="363" ht="15.75" customHeight="1">
      <c r="D363" s="56"/>
    </row>
    <row r="364" ht="15.75" customHeight="1">
      <c r="D364" s="56"/>
    </row>
    <row r="365" ht="15.75" customHeight="1">
      <c r="D365" s="56"/>
    </row>
    <row r="366" ht="15.75" customHeight="1">
      <c r="D366" s="56"/>
    </row>
    <row r="367" ht="15.75" customHeight="1">
      <c r="D367" s="56"/>
    </row>
    <row r="368" ht="15.75" customHeight="1">
      <c r="D368" s="56"/>
    </row>
    <row r="369" ht="15.75" customHeight="1">
      <c r="D369" s="56"/>
    </row>
    <row r="370" ht="15.75" customHeight="1">
      <c r="D370" s="56"/>
    </row>
    <row r="371" ht="15.75" customHeight="1">
      <c r="D371" s="56"/>
    </row>
    <row r="372" ht="15.75" customHeight="1">
      <c r="D372" s="56"/>
    </row>
    <row r="373" ht="15.75" customHeight="1">
      <c r="D373" s="56"/>
    </row>
    <row r="374" ht="15.75" customHeight="1">
      <c r="D374" s="56"/>
    </row>
    <row r="375" ht="15.75" customHeight="1">
      <c r="D375" s="56"/>
    </row>
    <row r="376" ht="15.75" customHeight="1">
      <c r="D376" s="56"/>
    </row>
    <row r="377" ht="15.75" customHeight="1">
      <c r="D377" s="56"/>
    </row>
    <row r="378" ht="15.75" customHeight="1">
      <c r="D378" s="56"/>
    </row>
    <row r="379" ht="15.75" customHeight="1">
      <c r="D379" s="56"/>
    </row>
    <row r="380" ht="15.75" customHeight="1">
      <c r="D380" s="56"/>
    </row>
    <row r="381" ht="15.75" customHeight="1">
      <c r="D381" s="56"/>
    </row>
    <row r="382" ht="15.75" customHeight="1">
      <c r="D382" s="56"/>
    </row>
    <row r="383" ht="15.75" customHeight="1">
      <c r="D383" s="56"/>
    </row>
    <row r="384" ht="15.75" customHeight="1">
      <c r="D384" s="56"/>
    </row>
    <row r="385" ht="15.75" customHeight="1">
      <c r="D385" s="56"/>
    </row>
    <row r="386" ht="15.75" customHeight="1">
      <c r="D386" s="56"/>
    </row>
    <row r="387" ht="15.75" customHeight="1">
      <c r="D387" s="56"/>
    </row>
    <row r="388" ht="15.75" customHeight="1">
      <c r="D388" s="56"/>
    </row>
    <row r="389" ht="15.75" customHeight="1">
      <c r="D389" s="56"/>
    </row>
    <row r="390" ht="15.75" customHeight="1">
      <c r="D390" s="56"/>
    </row>
    <row r="391" ht="15.75" customHeight="1">
      <c r="D391" s="56"/>
    </row>
    <row r="392" ht="15.75" customHeight="1">
      <c r="D392" s="56"/>
    </row>
    <row r="393" ht="15.75" customHeight="1">
      <c r="D393" s="56"/>
    </row>
    <row r="394" ht="15.75" customHeight="1">
      <c r="D394" s="56"/>
    </row>
    <row r="395" ht="15.75" customHeight="1">
      <c r="D395" s="56"/>
    </row>
    <row r="396" ht="15.75" customHeight="1">
      <c r="D396" s="56"/>
    </row>
    <row r="397" ht="15.75" customHeight="1">
      <c r="D397" s="56"/>
    </row>
    <row r="398" ht="15.75" customHeight="1">
      <c r="D398" s="56"/>
    </row>
    <row r="399" ht="15.75" customHeight="1">
      <c r="D399" s="56"/>
    </row>
    <row r="400" ht="15.75" customHeight="1">
      <c r="D400" s="56"/>
    </row>
    <row r="401" ht="15.75" customHeight="1">
      <c r="D401" s="56"/>
    </row>
    <row r="402" ht="15.75" customHeight="1">
      <c r="D402" s="56"/>
    </row>
    <row r="403" ht="15.75" customHeight="1">
      <c r="D403" s="56"/>
    </row>
    <row r="404" ht="15.75" customHeight="1">
      <c r="D404" s="56"/>
    </row>
    <row r="405" ht="15.75" customHeight="1">
      <c r="D405" s="56"/>
    </row>
    <row r="406" ht="15.75" customHeight="1">
      <c r="D406" s="56"/>
    </row>
    <row r="407" ht="15.75" customHeight="1">
      <c r="D407" s="56"/>
    </row>
    <row r="408" ht="15.75" customHeight="1">
      <c r="D408" s="56"/>
    </row>
    <row r="409" ht="15.75" customHeight="1">
      <c r="D409" s="56"/>
    </row>
    <row r="410" ht="15.75" customHeight="1">
      <c r="D410" s="56"/>
    </row>
    <row r="411" ht="15.75" customHeight="1">
      <c r="D411" s="56"/>
    </row>
    <row r="412" ht="15.75" customHeight="1">
      <c r="D412" s="56"/>
    </row>
    <row r="413" ht="15.75" customHeight="1">
      <c r="D413" s="56"/>
    </row>
    <row r="414" ht="15.75" customHeight="1">
      <c r="D414" s="56"/>
    </row>
    <row r="415" ht="15.75" customHeight="1">
      <c r="D415" s="56"/>
    </row>
    <row r="416" ht="15.75" customHeight="1">
      <c r="D416" s="56"/>
    </row>
    <row r="417" ht="15.75" customHeight="1">
      <c r="D417" s="56"/>
    </row>
    <row r="418" ht="15.75" customHeight="1">
      <c r="D418" s="56"/>
    </row>
    <row r="419" ht="15.75" customHeight="1">
      <c r="D419" s="56"/>
    </row>
    <row r="420" ht="15.75" customHeight="1">
      <c r="D420" s="56"/>
    </row>
    <row r="421" ht="15.75" customHeight="1">
      <c r="D421" s="56"/>
    </row>
    <row r="422" ht="15.75" customHeight="1">
      <c r="D422" s="56"/>
    </row>
    <row r="423" ht="15.75" customHeight="1">
      <c r="D423" s="56"/>
    </row>
    <row r="424" ht="15.75" customHeight="1">
      <c r="D424" s="56"/>
    </row>
    <row r="425" ht="15.75" customHeight="1">
      <c r="D425" s="56"/>
    </row>
    <row r="426" ht="15.75" customHeight="1">
      <c r="D426" s="56"/>
    </row>
    <row r="427" ht="15.75" customHeight="1">
      <c r="D427" s="56"/>
    </row>
    <row r="428" ht="15.75" customHeight="1">
      <c r="D428" s="56"/>
    </row>
    <row r="429" ht="15.75" customHeight="1">
      <c r="D429" s="56"/>
    </row>
    <row r="430" ht="15.75" customHeight="1">
      <c r="D430" s="56"/>
    </row>
    <row r="431" ht="15.75" customHeight="1">
      <c r="D431" s="56"/>
    </row>
    <row r="432" ht="15.75" customHeight="1">
      <c r="D432" s="56"/>
    </row>
    <row r="433" ht="15.75" customHeight="1">
      <c r="D433" s="56"/>
    </row>
    <row r="434" ht="15.75" customHeight="1">
      <c r="D434" s="56"/>
    </row>
    <row r="435" ht="15.75" customHeight="1">
      <c r="D435" s="56"/>
    </row>
    <row r="436" ht="15.75" customHeight="1">
      <c r="D436" s="56"/>
    </row>
    <row r="437" ht="15.75" customHeight="1">
      <c r="D437" s="56"/>
    </row>
    <row r="438" ht="15.75" customHeight="1">
      <c r="D438" s="56"/>
    </row>
    <row r="439" ht="15.75" customHeight="1">
      <c r="D439" s="56"/>
    </row>
    <row r="440" ht="15.75" customHeight="1">
      <c r="D440" s="56"/>
    </row>
    <row r="441" ht="15.75" customHeight="1">
      <c r="D441" s="56"/>
    </row>
    <row r="442" ht="15.75" customHeight="1">
      <c r="D442" s="56"/>
    </row>
    <row r="443" ht="15.75" customHeight="1">
      <c r="D443" s="56"/>
    </row>
    <row r="444" ht="15.75" customHeight="1">
      <c r="D444" s="56"/>
    </row>
    <row r="445" ht="15.75" customHeight="1">
      <c r="D445" s="56"/>
    </row>
    <row r="446" ht="15.75" customHeight="1">
      <c r="D446" s="56"/>
    </row>
    <row r="447" ht="15.75" customHeight="1">
      <c r="D447" s="56"/>
    </row>
    <row r="448" ht="15.75" customHeight="1">
      <c r="D448" s="56"/>
    </row>
    <row r="449" ht="15.75" customHeight="1">
      <c r="D449" s="56"/>
    </row>
    <row r="450" ht="15.75" customHeight="1">
      <c r="D450" s="56"/>
    </row>
    <row r="451" ht="15.75" customHeight="1">
      <c r="D451" s="56"/>
    </row>
    <row r="452" ht="15.75" customHeight="1">
      <c r="D452" s="56"/>
    </row>
    <row r="453" ht="15.75" customHeight="1">
      <c r="D453" s="56"/>
    </row>
    <row r="454" ht="15.75" customHeight="1">
      <c r="D454" s="56"/>
    </row>
    <row r="455" ht="15.75" customHeight="1">
      <c r="D455" s="56"/>
    </row>
    <row r="456" ht="15.75" customHeight="1">
      <c r="D456" s="56"/>
    </row>
    <row r="457" ht="15.75" customHeight="1">
      <c r="D457" s="56"/>
    </row>
    <row r="458" ht="15.75" customHeight="1">
      <c r="D458" s="56"/>
    </row>
    <row r="459" ht="15.75" customHeight="1">
      <c r="D459" s="56"/>
    </row>
    <row r="460" ht="15.75" customHeight="1">
      <c r="D460" s="56"/>
    </row>
    <row r="461" ht="15.75" customHeight="1">
      <c r="D461" s="56"/>
    </row>
    <row r="462" ht="15.75" customHeight="1">
      <c r="D462" s="56"/>
    </row>
    <row r="463" ht="15.75" customHeight="1">
      <c r="D463" s="56"/>
    </row>
    <row r="464" ht="15.75" customHeight="1">
      <c r="D464" s="56"/>
    </row>
    <row r="465" ht="15.75" customHeight="1">
      <c r="D465" s="56"/>
    </row>
    <row r="466" ht="15.75" customHeight="1">
      <c r="D466" s="56"/>
    </row>
    <row r="467" ht="15.75" customHeight="1">
      <c r="D467" s="56"/>
    </row>
    <row r="468" ht="15.75" customHeight="1">
      <c r="D468" s="56"/>
    </row>
    <row r="469" ht="15.75" customHeight="1">
      <c r="D469" s="56"/>
    </row>
    <row r="470" ht="15.75" customHeight="1">
      <c r="D470" s="56"/>
    </row>
    <row r="471" ht="15.75" customHeight="1">
      <c r="D471" s="56"/>
    </row>
    <row r="472" ht="15.75" customHeight="1">
      <c r="D472" s="56"/>
    </row>
    <row r="473" ht="15.75" customHeight="1">
      <c r="D473" s="56"/>
    </row>
    <row r="474" ht="15.75" customHeight="1">
      <c r="D474" s="56"/>
    </row>
    <row r="475" ht="15.75" customHeight="1">
      <c r="D475" s="56"/>
    </row>
    <row r="476" ht="15.75" customHeight="1">
      <c r="D476" s="56"/>
    </row>
    <row r="477" ht="15.75" customHeight="1">
      <c r="D477" s="56"/>
    </row>
    <row r="478" ht="15.75" customHeight="1">
      <c r="D478" s="56"/>
    </row>
    <row r="479" ht="15.75" customHeight="1">
      <c r="D479" s="56"/>
    </row>
    <row r="480" ht="15.75" customHeight="1">
      <c r="D480" s="56"/>
    </row>
    <row r="481" ht="15.75" customHeight="1">
      <c r="D481" s="56"/>
    </row>
    <row r="482" ht="15.75" customHeight="1">
      <c r="D482" s="56"/>
    </row>
    <row r="483" ht="15.75" customHeight="1">
      <c r="D483" s="56"/>
    </row>
    <row r="484" ht="15.75" customHeight="1">
      <c r="D484" s="56"/>
    </row>
    <row r="485" ht="15.75" customHeight="1">
      <c r="D485" s="56"/>
    </row>
    <row r="486" ht="15.75" customHeight="1">
      <c r="D486" s="56"/>
    </row>
    <row r="487" ht="15.75" customHeight="1">
      <c r="D487" s="56"/>
    </row>
    <row r="488" ht="15.75" customHeight="1">
      <c r="D488" s="56"/>
    </row>
    <row r="489" ht="15.75" customHeight="1">
      <c r="D489" s="56"/>
    </row>
    <row r="490" ht="15.75" customHeight="1">
      <c r="D490" s="56"/>
    </row>
    <row r="491" ht="15.75" customHeight="1">
      <c r="D491" s="56"/>
    </row>
    <row r="492" ht="15.75" customHeight="1">
      <c r="D492" s="56"/>
    </row>
    <row r="493" ht="15.75" customHeight="1">
      <c r="D493" s="56"/>
    </row>
    <row r="494" ht="15.75" customHeight="1">
      <c r="D494" s="56"/>
    </row>
    <row r="495" ht="15.75" customHeight="1">
      <c r="D495" s="56"/>
    </row>
    <row r="496" ht="15.75" customHeight="1">
      <c r="D496" s="56"/>
    </row>
    <row r="497" ht="15.75" customHeight="1">
      <c r="D497" s="56"/>
    </row>
    <row r="498" ht="15.75" customHeight="1">
      <c r="D498" s="56"/>
    </row>
    <row r="499" ht="15.75" customHeight="1">
      <c r="D499" s="56"/>
    </row>
    <row r="500" ht="15.75" customHeight="1">
      <c r="D500" s="56"/>
    </row>
    <row r="501" ht="15.75" customHeight="1">
      <c r="D501" s="56"/>
    </row>
    <row r="502" ht="15.75" customHeight="1">
      <c r="D502" s="56"/>
    </row>
    <row r="503" ht="15.75" customHeight="1">
      <c r="D503" s="56"/>
    </row>
    <row r="504" ht="15.75" customHeight="1">
      <c r="D504" s="56"/>
    </row>
    <row r="505" ht="15.75" customHeight="1">
      <c r="D505" s="56"/>
    </row>
    <row r="506" ht="15.75" customHeight="1">
      <c r="D506" s="56"/>
    </row>
    <row r="507" ht="15.75" customHeight="1">
      <c r="D507" s="56"/>
    </row>
    <row r="508" ht="15.75" customHeight="1">
      <c r="D508" s="56"/>
    </row>
    <row r="509" ht="15.75" customHeight="1">
      <c r="D509" s="56"/>
    </row>
    <row r="510" ht="15.75" customHeight="1">
      <c r="D510" s="56"/>
    </row>
    <row r="511" ht="15.75" customHeight="1">
      <c r="D511" s="56"/>
    </row>
    <row r="512" ht="15.75" customHeight="1">
      <c r="D512" s="56"/>
    </row>
    <row r="513" ht="15.75" customHeight="1">
      <c r="D513" s="56"/>
    </row>
    <row r="514" ht="15.75" customHeight="1">
      <c r="D514" s="56"/>
    </row>
    <row r="515" ht="15.75" customHeight="1">
      <c r="D515" s="56"/>
    </row>
    <row r="516" ht="15.75" customHeight="1">
      <c r="D516" s="56"/>
    </row>
    <row r="517" ht="15.75" customHeight="1">
      <c r="D517" s="56"/>
    </row>
    <row r="518" ht="15.75" customHeight="1">
      <c r="D518" s="56"/>
    </row>
    <row r="519" ht="15.75" customHeight="1">
      <c r="D519" s="56"/>
    </row>
    <row r="520" ht="15.75" customHeight="1">
      <c r="D520" s="56"/>
    </row>
    <row r="521" ht="15.75" customHeight="1">
      <c r="D521" s="56"/>
    </row>
    <row r="522" ht="15.75" customHeight="1">
      <c r="D522" s="56"/>
    </row>
    <row r="523" ht="15.75" customHeight="1">
      <c r="D523" s="56"/>
    </row>
    <row r="524" ht="15.75" customHeight="1">
      <c r="D524" s="56"/>
    </row>
    <row r="525" ht="15.75" customHeight="1">
      <c r="D525" s="56"/>
    </row>
    <row r="526" ht="15.75" customHeight="1">
      <c r="D526" s="56"/>
    </row>
    <row r="527" ht="15.75" customHeight="1">
      <c r="D527" s="56"/>
    </row>
    <row r="528" ht="15.75" customHeight="1">
      <c r="D528" s="56"/>
    </row>
    <row r="529" ht="15.75" customHeight="1">
      <c r="D529" s="56"/>
    </row>
    <row r="530" ht="15.75" customHeight="1">
      <c r="D530" s="56"/>
    </row>
    <row r="531" ht="15.75" customHeight="1">
      <c r="D531" s="56"/>
    </row>
    <row r="532" ht="15.75" customHeight="1">
      <c r="D532" s="56"/>
    </row>
    <row r="533" ht="15.75" customHeight="1">
      <c r="D533" s="56"/>
    </row>
    <row r="534" ht="15.75" customHeight="1">
      <c r="D534" s="56"/>
    </row>
    <row r="535" ht="15.75" customHeight="1">
      <c r="D535" s="56"/>
    </row>
    <row r="536" ht="15.75" customHeight="1">
      <c r="D536" s="56"/>
    </row>
    <row r="537" ht="15.75" customHeight="1">
      <c r="D537" s="56"/>
    </row>
    <row r="538" ht="15.75" customHeight="1">
      <c r="D538" s="56"/>
    </row>
    <row r="539" ht="15.75" customHeight="1">
      <c r="D539" s="56"/>
    </row>
    <row r="540" ht="15.75" customHeight="1">
      <c r="D540" s="56"/>
    </row>
    <row r="541" ht="15.75" customHeight="1">
      <c r="D541" s="56"/>
    </row>
    <row r="542" ht="15.75" customHeight="1">
      <c r="D542" s="56"/>
    </row>
    <row r="543" ht="15.75" customHeight="1">
      <c r="D543" s="56"/>
    </row>
    <row r="544" ht="15.75" customHeight="1">
      <c r="D544" s="56"/>
    </row>
    <row r="545" ht="15.75" customHeight="1">
      <c r="D545" s="56"/>
    </row>
    <row r="546" ht="15.75" customHeight="1">
      <c r="D546" s="56"/>
    </row>
    <row r="547" ht="15.75" customHeight="1">
      <c r="D547" s="56"/>
    </row>
    <row r="548" ht="15.75" customHeight="1">
      <c r="D548" s="56"/>
    </row>
    <row r="549" ht="15.75" customHeight="1">
      <c r="D549" s="56"/>
    </row>
    <row r="550" ht="15.75" customHeight="1">
      <c r="D550" s="56"/>
    </row>
    <row r="551" ht="15.75" customHeight="1">
      <c r="D551" s="56"/>
    </row>
    <row r="552" ht="15.75" customHeight="1">
      <c r="D552" s="56"/>
    </row>
    <row r="553" ht="15.75" customHeight="1">
      <c r="D553" s="56"/>
    </row>
    <row r="554" ht="15.75" customHeight="1">
      <c r="D554" s="56"/>
    </row>
    <row r="555" ht="15.75" customHeight="1">
      <c r="D555" s="56"/>
    </row>
    <row r="556" ht="15.75" customHeight="1">
      <c r="D556" s="56"/>
    </row>
    <row r="557" ht="15.75" customHeight="1">
      <c r="D557" s="56"/>
    </row>
    <row r="558" ht="15.75" customHeight="1">
      <c r="D558" s="56"/>
    </row>
    <row r="559" ht="15.75" customHeight="1">
      <c r="D559" s="56"/>
    </row>
    <row r="560" ht="15.75" customHeight="1">
      <c r="D560" s="56"/>
    </row>
    <row r="561" ht="15.75" customHeight="1">
      <c r="D561" s="56"/>
    </row>
    <row r="562" ht="15.75" customHeight="1">
      <c r="D562" s="56"/>
    </row>
    <row r="563" ht="15.75" customHeight="1">
      <c r="D563" s="56"/>
    </row>
    <row r="564" ht="15.75" customHeight="1">
      <c r="D564" s="56"/>
    </row>
    <row r="565" ht="15.75" customHeight="1">
      <c r="D565" s="56"/>
    </row>
    <row r="566" ht="15.75" customHeight="1">
      <c r="D566" s="56"/>
    </row>
    <row r="567" ht="15.75" customHeight="1">
      <c r="D567" s="56"/>
    </row>
    <row r="568" ht="15.75" customHeight="1">
      <c r="D568" s="56"/>
    </row>
    <row r="569" ht="15.75" customHeight="1">
      <c r="D569" s="56"/>
    </row>
    <row r="570" ht="15.75" customHeight="1">
      <c r="D570" s="56"/>
    </row>
    <row r="571" ht="15.75" customHeight="1">
      <c r="D571" s="56"/>
    </row>
    <row r="572" ht="15.75" customHeight="1">
      <c r="D572" s="56"/>
    </row>
    <row r="573" ht="15.75" customHeight="1">
      <c r="D573" s="56"/>
    </row>
    <row r="574" ht="15.75" customHeight="1">
      <c r="D574" s="56"/>
    </row>
    <row r="575" ht="15.75" customHeight="1">
      <c r="D575" s="56"/>
    </row>
    <row r="576" ht="15.75" customHeight="1">
      <c r="D576" s="56"/>
    </row>
    <row r="577" ht="15.75" customHeight="1">
      <c r="D577" s="56"/>
    </row>
    <row r="578" ht="15.75" customHeight="1">
      <c r="D578" s="56"/>
    </row>
    <row r="579" ht="15.75" customHeight="1">
      <c r="D579" s="56"/>
    </row>
    <row r="580" ht="15.75" customHeight="1">
      <c r="D580" s="56"/>
    </row>
    <row r="581" ht="15.75" customHeight="1">
      <c r="D581" s="56"/>
    </row>
    <row r="582" ht="15.75" customHeight="1">
      <c r="D582" s="56"/>
    </row>
    <row r="583" ht="15.75" customHeight="1">
      <c r="D583" s="56"/>
    </row>
    <row r="584" ht="15.75" customHeight="1">
      <c r="D584" s="56"/>
    </row>
    <row r="585" ht="15.75" customHeight="1">
      <c r="D585" s="56"/>
    </row>
    <row r="586" ht="15.75" customHeight="1">
      <c r="D586" s="56"/>
    </row>
    <row r="587" ht="15.75" customHeight="1">
      <c r="D587" s="56"/>
    </row>
    <row r="588" ht="15.75" customHeight="1">
      <c r="D588" s="56"/>
    </row>
    <row r="589" ht="15.75" customHeight="1">
      <c r="D589" s="56"/>
    </row>
    <row r="590" ht="15.75" customHeight="1">
      <c r="D590" s="56"/>
    </row>
    <row r="591" ht="15.75" customHeight="1">
      <c r="D591" s="56"/>
    </row>
    <row r="592" ht="15.75" customHeight="1">
      <c r="D592" s="56"/>
    </row>
    <row r="593" ht="15.75" customHeight="1">
      <c r="D593" s="56"/>
    </row>
    <row r="594" ht="15.75" customHeight="1">
      <c r="D594" s="56"/>
    </row>
    <row r="595" ht="15.75" customHeight="1">
      <c r="D595" s="56"/>
    </row>
    <row r="596" ht="15.75" customHeight="1">
      <c r="D596" s="56"/>
    </row>
    <row r="597" ht="15.75" customHeight="1">
      <c r="D597" s="56"/>
    </row>
    <row r="598" ht="15.75" customHeight="1">
      <c r="D598" s="56"/>
    </row>
    <row r="599" ht="15.75" customHeight="1">
      <c r="D599" s="56"/>
    </row>
    <row r="600" ht="15.75" customHeight="1">
      <c r="D600" s="56"/>
    </row>
    <row r="601" ht="15.75" customHeight="1">
      <c r="D601" s="56"/>
    </row>
    <row r="602" ht="15.75" customHeight="1">
      <c r="D602" s="56"/>
    </row>
    <row r="603" ht="15.75" customHeight="1">
      <c r="D603" s="56"/>
    </row>
    <row r="604" ht="15.75" customHeight="1">
      <c r="D604" s="56"/>
    </row>
    <row r="605" ht="15.75" customHeight="1">
      <c r="D605" s="56"/>
    </row>
    <row r="606" ht="15.75" customHeight="1">
      <c r="D606" s="56"/>
    </row>
    <row r="607" ht="15.75" customHeight="1">
      <c r="D607" s="56"/>
    </row>
    <row r="608" ht="15.75" customHeight="1">
      <c r="D608" s="56"/>
    </row>
    <row r="609" ht="15.75" customHeight="1">
      <c r="D609" s="56"/>
    </row>
    <row r="610" ht="15.75" customHeight="1">
      <c r="D610" s="56"/>
    </row>
    <row r="611" ht="15.75" customHeight="1">
      <c r="D611" s="56"/>
    </row>
    <row r="612" ht="15.75" customHeight="1">
      <c r="D612" s="56"/>
    </row>
    <row r="613" ht="15.75" customHeight="1">
      <c r="D613" s="56"/>
    </row>
    <row r="614" ht="15.75" customHeight="1">
      <c r="D614" s="56"/>
    </row>
    <row r="615" ht="15.75" customHeight="1">
      <c r="D615" s="56"/>
    </row>
    <row r="616" ht="15.75" customHeight="1">
      <c r="D616" s="56"/>
    </row>
    <row r="617" ht="15.75" customHeight="1">
      <c r="D617" s="56"/>
    </row>
    <row r="618" ht="15.75" customHeight="1">
      <c r="D618" s="56"/>
    </row>
    <row r="619" ht="15.75" customHeight="1">
      <c r="D619" s="56"/>
    </row>
    <row r="620" ht="15.75" customHeight="1">
      <c r="D620" s="56"/>
    </row>
    <row r="621" ht="15.75" customHeight="1">
      <c r="D621" s="56"/>
    </row>
    <row r="622" ht="15.75" customHeight="1">
      <c r="D622" s="56"/>
    </row>
    <row r="623" ht="15.75" customHeight="1">
      <c r="D623" s="56"/>
    </row>
    <row r="624" ht="15.75" customHeight="1">
      <c r="D624" s="56"/>
    </row>
    <row r="625" ht="15.75" customHeight="1">
      <c r="D625" s="56"/>
    </row>
    <row r="626" ht="15.75" customHeight="1">
      <c r="D626" s="56"/>
    </row>
    <row r="627" ht="15.75" customHeight="1">
      <c r="D627" s="56"/>
    </row>
    <row r="628" ht="15.75" customHeight="1">
      <c r="D628" s="56"/>
    </row>
    <row r="629" ht="15.75" customHeight="1">
      <c r="D629" s="56"/>
    </row>
    <row r="630" ht="15.75" customHeight="1">
      <c r="D630" s="56"/>
    </row>
    <row r="631" ht="15.75" customHeight="1">
      <c r="D631" s="56"/>
    </row>
    <row r="632" ht="15.75" customHeight="1">
      <c r="D632" s="56"/>
    </row>
    <row r="633" ht="15.75" customHeight="1">
      <c r="D633" s="56"/>
    </row>
    <row r="634" ht="15.75" customHeight="1">
      <c r="D634" s="56"/>
    </row>
    <row r="635" ht="15.75" customHeight="1">
      <c r="D635" s="56"/>
    </row>
    <row r="636" ht="15.75" customHeight="1">
      <c r="D636" s="56"/>
    </row>
    <row r="637" ht="15.75" customHeight="1">
      <c r="D637" s="56"/>
    </row>
    <row r="638" ht="15.75" customHeight="1">
      <c r="D638" s="56"/>
    </row>
    <row r="639" ht="15.75" customHeight="1">
      <c r="D639" s="56"/>
    </row>
    <row r="640" ht="15.75" customHeight="1">
      <c r="D640" s="56"/>
    </row>
    <row r="641" ht="15.75" customHeight="1">
      <c r="D641" s="56"/>
    </row>
    <row r="642" ht="15.75" customHeight="1">
      <c r="D642" s="56"/>
    </row>
    <row r="643" ht="15.75" customHeight="1">
      <c r="D643" s="56"/>
    </row>
    <row r="644" ht="15.75" customHeight="1">
      <c r="D644" s="56"/>
    </row>
    <row r="645" ht="15.75" customHeight="1">
      <c r="D645" s="56"/>
    </row>
    <row r="646" ht="15.75" customHeight="1">
      <c r="D646" s="56"/>
    </row>
    <row r="647" ht="15.75" customHeight="1">
      <c r="D647" s="56"/>
    </row>
    <row r="648" ht="15.75" customHeight="1">
      <c r="D648" s="56"/>
    </row>
    <row r="649" ht="15.75" customHeight="1">
      <c r="D649" s="56"/>
    </row>
    <row r="650" ht="15.75" customHeight="1">
      <c r="D650" s="56"/>
    </row>
    <row r="651" ht="15.75" customHeight="1">
      <c r="D651" s="56"/>
    </row>
    <row r="652" ht="15.75" customHeight="1">
      <c r="D652" s="56"/>
    </row>
    <row r="653" ht="15.75" customHeight="1">
      <c r="D653" s="56"/>
    </row>
    <row r="654" ht="15.75" customHeight="1">
      <c r="D654" s="56"/>
    </row>
    <row r="655" ht="15.75" customHeight="1">
      <c r="D655" s="56"/>
    </row>
    <row r="656" ht="15.75" customHeight="1">
      <c r="D656" s="56"/>
    </row>
    <row r="657" ht="15.75" customHeight="1">
      <c r="D657" s="56"/>
    </row>
    <row r="658" ht="15.75" customHeight="1">
      <c r="D658" s="56"/>
    </row>
    <row r="659" ht="15.75" customHeight="1">
      <c r="D659" s="56"/>
    </row>
    <row r="660" ht="15.75" customHeight="1">
      <c r="D660" s="56"/>
    </row>
    <row r="661" ht="15.75" customHeight="1">
      <c r="D661" s="56"/>
    </row>
    <row r="662" ht="15.75" customHeight="1">
      <c r="D662" s="56"/>
    </row>
    <row r="663" ht="15.75" customHeight="1">
      <c r="D663" s="56"/>
    </row>
    <row r="664" ht="15.75" customHeight="1">
      <c r="D664" s="56"/>
    </row>
    <row r="665" ht="15.75" customHeight="1">
      <c r="D665" s="56"/>
    </row>
    <row r="666" ht="15.75" customHeight="1">
      <c r="D666" s="56"/>
    </row>
    <row r="667" ht="15.75" customHeight="1">
      <c r="D667" s="56"/>
    </row>
    <row r="668" ht="15.75" customHeight="1">
      <c r="D668" s="56"/>
    </row>
    <row r="669" ht="15.75" customHeight="1">
      <c r="D669" s="56"/>
    </row>
    <row r="670" ht="15.75" customHeight="1">
      <c r="D670" s="56"/>
    </row>
    <row r="671" ht="15.75" customHeight="1">
      <c r="D671" s="56"/>
    </row>
    <row r="672" ht="15.75" customHeight="1">
      <c r="D672" s="56"/>
    </row>
    <row r="673" ht="15.75" customHeight="1">
      <c r="D673" s="56"/>
    </row>
    <row r="674" ht="15.75" customHeight="1">
      <c r="D674" s="56"/>
    </row>
    <row r="675" ht="15.75" customHeight="1">
      <c r="D675" s="56"/>
    </row>
    <row r="676" ht="15.75" customHeight="1">
      <c r="D676" s="56"/>
    </row>
    <row r="677" ht="15.75" customHeight="1">
      <c r="D677" s="56"/>
    </row>
    <row r="678" ht="15.75" customHeight="1">
      <c r="D678" s="56"/>
    </row>
    <row r="679" ht="15.75" customHeight="1">
      <c r="D679" s="56"/>
    </row>
    <row r="680" ht="15.75" customHeight="1">
      <c r="D680" s="56"/>
    </row>
    <row r="681" ht="15.75" customHeight="1">
      <c r="D681" s="56"/>
    </row>
    <row r="682" ht="15.75" customHeight="1">
      <c r="D682" s="56"/>
    </row>
    <row r="683" ht="15.75" customHeight="1">
      <c r="D683" s="56"/>
    </row>
    <row r="684" ht="15.75" customHeight="1">
      <c r="D684" s="56"/>
    </row>
    <row r="685" ht="15.75" customHeight="1">
      <c r="D685" s="56"/>
    </row>
    <row r="686" ht="15.75" customHeight="1">
      <c r="D686" s="56"/>
    </row>
    <row r="687" ht="15.75" customHeight="1">
      <c r="D687" s="56"/>
    </row>
    <row r="688" ht="15.75" customHeight="1">
      <c r="D688" s="56"/>
    </row>
    <row r="689" ht="15.75" customHeight="1">
      <c r="D689" s="56"/>
    </row>
    <row r="690" ht="15.75" customHeight="1">
      <c r="D690" s="56"/>
    </row>
    <row r="691" ht="15.75" customHeight="1">
      <c r="D691" s="56"/>
    </row>
    <row r="692" ht="15.75" customHeight="1">
      <c r="D692" s="56"/>
    </row>
    <row r="693" ht="15.75" customHeight="1">
      <c r="D693" s="56"/>
    </row>
    <row r="694" ht="15.75" customHeight="1">
      <c r="D694" s="56"/>
    </row>
    <row r="695" ht="15.75" customHeight="1">
      <c r="D695" s="56"/>
    </row>
    <row r="696" ht="15.75" customHeight="1">
      <c r="D696" s="56"/>
    </row>
    <row r="697" ht="15.75" customHeight="1">
      <c r="D697" s="56"/>
    </row>
    <row r="698" ht="15.75" customHeight="1">
      <c r="D698" s="56"/>
    </row>
    <row r="699" ht="15.75" customHeight="1">
      <c r="D699" s="56"/>
    </row>
    <row r="700" ht="15.75" customHeight="1">
      <c r="D700" s="56"/>
    </row>
    <row r="701" ht="15.75" customHeight="1">
      <c r="D701" s="56"/>
    </row>
    <row r="702" ht="15.75" customHeight="1">
      <c r="D702" s="56"/>
    </row>
    <row r="703" ht="15.75" customHeight="1">
      <c r="D703" s="56"/>
    </row>
    <row r="704" ht="15.75" customHeight="1">
      <c r="D704" s="56"/>
    </row>
    <row r="705" ht="15.75" customHeight="1">
      <c r="D705" s="56"/>
    </row>
    <row r="706" ht="15.75" customHeight="1">
      <c r="D706" s="56"/>
    </row>
    <row r="707" ht="15.75" customHeight="1">
      <c r="D707" s="56"/>
    </row>
    <row r="708" ht="15.75" customHeight="1">
      <c r="D708" s="56"/>
    </row>
    <row r="709" ht="15.75" customHeight="1">
      <c r="D709" s="56"/>
    </row>
    <row r="710" ht="15.75" customHeight="1">
      <c r="D710" s="56"/>
    </row>
    <row r="711" ht="15.75" customHeight="1">
      <c r="D711" s="56"/>
    </row>
    <row r="712" ht="15.75" customHeight="1">
      <c r="D712" s="56"/>
    </row>
    <row r="713" ht="15.75" customHeight="1">
      <c r="D713" s="56"/>
    </row>
    <row r="714" ht="15.75" customHeight="1">
      <c r="D714" s="56"/>
    </row>
    <row r="715" ht="15.75" customHeight="1">
      <c r="D715" s="56"/>
    </row>
    <row r="716" ht="15.75" customHeight="1">
      <c r="D716" s="56"/>
    </row>
    <row r="717" ht="15.75" customHeight="1">
      <c r="D717" s="56"/>
    </row>
    <row r="718" ht="15.75" customHeight="1">
      <c r="D718" s="56"/>
    </row>
    <row r="719" ht="15.75" customHeight="1">
      <c r="D719" s="56"/>
    </row>
    <row r="720" ht="15.75" customHeight="1">
      <c r="D720" s="56"/>
    </row>
    <row r="721" ht="15.75" customHeight="1">
      <c r="D721" s="56"/>
    </row>
    <row r="722" ht="15.75" customHeight="1">
      <c r="D722" s="56"/>
    </row>
    <row r="723" ht="15.75" customHeight="1">
      <c r="D723" s="56"/>
    </row>
    <row r="724" ht="15.75" customHeight="1">
      <c r="D724" s="56"/>
    </row>
    <row r="725" ht="15.75" customHeight="1">
      <c r="D725" s="56"/>
    </row>
    <row r="726" ht="15.75" customHeight="1">
      <c r="D726" s="56"/>
    </row>
    <row r="727" ht="15.75" customHeight="1">
      <c r="D727" s="56"/>
    </row>
    <row r="728" ht="15.75" customHeight="1">
      <c r="D728" s="56"/>
    </row>
    <row r="729" ht="15.75" customHeight="1">
      <c r="D729" s="56"/>
    </row>
    <row r="730" ht="15.75" customHeight="1">
      <c r="D730" s="56"/>
    </row>
    <row r="731" ht="15.75" customHeight="1">
      <c r="D731" s="56"/>
    </row>
    <row r="732" ht="15.75" customHeight="1">
      <c r="D732" s="56"/>
    </row>
    <row r="733" ht="15.75" customHeight="1">
      <c r="D733" s="56"/>
    </row>
    <row r="734" ht="15.75" customHeight="1">
      <c r="D734" s="56"/>
    </row>
    <row r="735" ht="15.75" customHeight="1">
      <c r="D735" s="56"/>
    </row>
    <row r="736" ht="15.75" customHeight="1">
      <c r="D736" s="56"/>
    </row>
    <row r="737" ht="15.75" customHeight="1">
      <c r="D737" s="56"/>
    </row>
    <row r="738" ht="15.75" customHeight="1">
      <c r="D738" s="56"/>
    </row>
    <row r="739" ht="15.75" customHeight="1">
      <c r="D739" s="56"/>
    </row>
    <row r="740" ht="15.75" customHeight="1">
      <c r="D740" s="56"/>
    </row>
    <row r="741" ht="15.75" customHeight="1">
      <c r="D741" s="56"/>
    </row>
    <row r="742" ht="15.75" customHeight="1">
      <c r="D742" s="56"/>
    </row>
    <row r="743" ht="15.75" customHeight="1">
      <c r="D743" s="56"/>
    </row>
    <row r="744" ht="15.75" customHeight="1">
      <c r="D744" s="56"/>
    </row>
    <row r="745" ht="15.75" customHeight="1">
      <c r="D745" s="56"/>
    </row>
    <row r="746" ht="15.75" customHeight="1">
      <c r="D746" s="56"/>
    </row>
    <row r="747" ht="15.75" customHeight="1">
      <c r="D747" s="56"/>
    </row>
    <row r="748" ht="15.75" customHeight="1">
      <c r="D748" s="56"/>
    </row>
    <row r="749" ht="15.75" customHeight="1">
      <c r="D749" s="56"/>
    </row>
    <row r="750" ht="15.75" customHeight="1">
      <c r="D750" s="56"/>
    </row>
    <row r="751" ht="15.75" customHeight="1">
      <c r="D751" s="56"/>
    </row>
    <row r="752" ht="15.75" customHeight="1">
      <c r="D752" s="56"/>
    </row>
    <row r="753" ht="15.75" customHeight="1">
      <c r="D753" s="56"/>
    </row>
    <row r="754" ht="15.75" customHeight="1">
      <c r="D754" s="56"/>
    </row>
    <row r="755" ht="15.75" customHeight="1">
      <c r="D755" s="56"/>
    </row>
    <row r="756" ht="15.75" customHeight="1">
      <c r="D756" s="56"/>
    </row>
    <row r="757" ht="15.75" customHeight="1">
      <c r="D757" s="56"/>
    </row>
    <row r="758" ht="15.75" customHeight="1">
      <c r="D758" s="56"/>
    </row>
    <row r="759" ht="15.75" customHeight="1">
      <c r="D759" s="56"/>
    </row>
    <row r="760" ht="15.75" customHeight="1">
      <c r="D760" s="56"/>
    </row>
    <row r="761" ht="15.75" customHeight="1">
      <c r="D761" s="56"/>
    </row>
    <row r="762" ht="15.75" customHeight="1">
      <c r="D762" s="56"/>
    </row>
    <row r="763" ht="15.75" customHeight="1">
      <c r="D763" s="56"/>
    </row>
    <row r="764" ht="15.75" customHeight="1">
      <c r="D764" s="56"/>
    </row>
    <row r="765" ht="15.75" customHeight="1">
      <c r="D765" s="56"/>
    </row>
    <row r="766" ht="15.75" customHeight="1">
      <c r="D766" s="56"/>
    </row>
    <row r="767" ht="15.75" customHeight="1">
      <c r="D767" s="56"/>
    </row>
    <row r="768" ht="15.75" customHeight="1">
      <c r="D768" s="56"/>
    </row>
    <row r="769" ht="15.75" customHeight="1">
      <c r="D769" s="56"/>
    </row>
    <row r="770" ht="15.75" customHeight="1">
      <c r="D770" s="56"/>
    </row>
    <row r="771" ht="15.75" customHeight="1">
      <c r="D771" s="56"/>
    </row>
    <row r="772" ht="15.75" customHeight="1">
      <c r="D772" s="56"/>
    </row>
    <row r="773" ht="15.75" customHeight="1">
      <c r="D773" s="56"/>
    </row>
    <row r="774" ht="15.75" customHeight="1">
      <c r="D774" s="56"/>
    </row>
    <row r="775" ht="15.75" customHeight="1">
      <c r="D775" s="56"/>
    </row>
    <row r="776" ht="15.75" customHeight="1">
      <c r="D776" s="56"/>
    </row>
    <row r="777" ht="15.75" customHeight="1">
      <c r="D777" s="56"/>
    </row>
    <row r="778" ht="15.75" customHeight="1">
      <c r="D778" s="56"/>
    </row>
    <row r="779" ht="15.75" customHeight="1">
      <c r="D779" s="56"/>
    </row>
    <row r="780" ht="15.75" customHeight="1">
      <c r="D780" s="56"/>
    </row>
    <row r="781" ht="15.75" customHeight="1">
      <c r="D781" s="56"/>
    </row>
    <row r="782" ht="15.75" customHeight="1">
      <c r="D782" s="56"/>
    </row>
    <row r="783" ht="15.75" customHeight="1">
      <c r="D783" s="56"/>
    </row>
    <row r="784" ht="15.75" customHeight="1">
      <c r="D784" s="56"/>
    </row>
    <row r="785" ht="15.75" customHeight="1">
      <c r="D785" s="56"/>
    </row>
    <row r="786" ht="15.75" customHeight="1">
      <c r="D786" s="56"/>
    </row>
    <row r="787" ht="15.75" customHeight="1">
      <c r="D787" s="56"/>
    </row>
    <row r="788" ht="15.75" customHeight="1">
      <c r="D788" s="56"/>
    </row>
    <row r="789" ht="15.75" customHeight="1">
      <c r="D789" s="56"/>
    </row>
    <row r="790" ht="15.75" customHeight="1">
      <c r="D790" s="56"/>
    </row>
    <row r="791" ht="15.75" customHeight="1">
      <c r="D791" s="56"/>
    </row>
    <row r="792" ht="15.75" customHeight="1">
      <c r="D792" s="56"/>
    </row>
    <row r="793" ht="15.75" customHeight="1">
      <c r="D793" s="56"/>
    </row>
    <row r="794" ht="15.75" customHeight="1">
      <c r="D794" s="56"/>
    </row>
    <row r="795" ht="15.75" customHeight="1">
      <c r="D795" s="56"/>
    </row>
    <row r="796" ht="15.75" customHeight="1">
      <c r="D796" s="56"/>
    </row>
    <row r="797" ht="15.75" customHeight="1">
      <c r="D797" s="56"/>
    </row>
    <row r="798" ht="15.75" customHeight="1">
      <c r="D798" s="56"/>
    </row>
    <row r="799" ht="15.75" customHeight="1">
      <c r="D799" s="56"/>
    </row>
    <row r="800" ht="15.75" customHeight="1">
      <c r="D800" s="56"/>
    </row>
    <row r="801" ht="15.75" customHeight="1">
      <c r="D801" s="56"/>
    </row>
    <row r="802" ht="15.75" customHeight="1">
      <c r="D802" s="56"/>
    </row>
    <row r="803" ht="15.75" customHeight="1">
      <c r="D803" s="56"/>
    </row>
    <row r="804" ht="15.75" customHeight="1">
      <c r="D804" s="56"/>
    </row>
    <row r="805" ht="15.75" customHeight="1">
      <c r="D805" s="56"/>
    </row>
    <row r="806" ht="15.75" customHeight="1">
      <c r="D806" s="56"/>
    </row>
    <row r="807" ht="15.75" customHeight="1">
      <c r="D807" s="56"/>
    </row>
    <row r="808" ht="15.75" customHeight="1">
      <c r="D808" s="56"/>
    </row>
    <row r="809" ht="15.75" customHeight="1">
      <c r="D809" s="56"/>
    </row>
    <row r="810" ht="15.75" customHeight="1">
      <c r="D810" s="56"/>
    </row>
    <row r="811" ht="15.75" customHeight="1">
      <c r="D811" s="56"/>
    </row>
    <row r="812" ht="15.75" customHeight="1">
      <c r="D812" s="56"/>
    </row>
    <row r="813" ht="15.75" customHeight="1">
      <c r="D813" s="56"/>
    </row>
    <row r="814" ht="15.75" customHeight="1">
      <c r="D814" s="56"/>
    </row>
    <row r="815" ht="15.75" customHeight="1">
      <c r="D815" s="56"/>
    </row>
    <row r="816" ht="15.75" customHeight="1">
      <c r="D816" s="56"/>
    </row>
    <row r="817" ht="15.75" customHeight="1">
      <c r="D817" s="56"/>
    </row>
    <row r="818" ht="15.75" customHeight="1">
      <c r="D818" s="56"/>
    </row>
    <row r="819" ht="15.75" customHeight="1">
      <c r="D819" s="56"/>
    </row>
    <row r="820" ht="15.75" customHeight="1">
      <c r="D820" s="56"/>
    </row>
    <row r="821" ht="15.75" customHeight="1">
      <c r="D821" s="56"/>
    </row>
    <row r="822" ht="15.75" customHeight="1">
      <c r="D822" s="56"/>
    </row>
    <row r="823" ht="15.75" customHeight="1">
      <c r="D823" s="56"/>
    </row>
    <row r="824" ht="15.75" customHeight="1">
      <c r="D824" s="56"/>
    </row>
    <row r="825" ht="15.75" customHeight="1">
      <c r="D825" s="56"/>
    </row>
    <row r="826" ht="15.75" customHeight="1">
      <c r="D826" s="56"/>
    </row>
    <row r="827" ht="15.75" customHeight="1">
      <c r="D827" s="56"/>
    </row>
    <row r="828" ht="15.75" customHeight="1">
      <c r="D828" s="56"/>
    </row>
    <row r="829" ht="15.75" customHeight="1">
      <c r="D829" s="56"/>
    </row>
    <row r="830" ht="15.75" customHeight="1">
      <c r="D830" s="56"/>
    </row>
    <row r="831" ht="15.75" customHeight="1">
      <c r="D831" s="56"/>
    </row>
    <row r="832" ht="15.75" customHeight="1">
      <c r="D832" s="56"/>
    </row>
    <row r="833" ht="15.75" customHeight="1">
      <c r="D833" s="56"/>
    </row>
    <row r="834" ht="15.75" customHeight="1">
      <c r="D834" s="56"/>
    </row>
    <row r="835" ht="15.75" customHeight="1">
      <c r="D835" s="56"/>
    </row>
    <row r="836" ht="15.75" customHeight="1">
      <c r="D836" s="56"/>
    </row>
    <row r="837" ht="15.75" customHeight="1">
      <c r="D837" s="56"/>
    </row>
    <row r="838" ht="15.75" customHeight="1">
      <c r="D838" s="56"/>
    </row>
    <row r="839" ht="15.75" customHeight="1">
      <c r="D839" s="56"/>
    </row>
    <row r="840" ht="15.75" customHeight="1">
      <c r="D840" s="56"/>
    </row>
    <row r="841" ht="15.75" customHeight="1">
      <c r="D841" s="56"/>
    </row>
    <row r="842" ht="15.75" customHeight="1">
      <c r="D842" s="56"/>
    </row>
    <row r="843" ht="15.75" customHeight="1">
      <c r="D843" s="56"/>
    </row>
    <row r="844" ht="15.75" customHeight="1">
      <c r="D844" s="56"/>
    </row>
    <row r="845" ht="15.75" customHeight="1">
      <c r="D845" s="56"/>
    </row>
    <row r="846" ht="15.75" customHeight="1">
      <c r="D846" s="56"/>
    </row>
    <row r="847" ht="15.75" customHeight="1">
      <c r="D847" s="56"/>
    </row>
    <row r="848" ht="15.75" customHeight="1">
      <c r="D848" s="56"/>
    </row>
    <row r="849" ht="15.75" customHeight="1">
      <c r="D849" s="56"/>
    </row>
    <row r="850" ht="15.75" customHeight="1">
      <c r="D850" s="56"/>
    </row>
    <row r="851" ht="15.75" customHeight="1">
      <c r="D851" s="56"/>
    </row>
    <row r="852" ht="15.75" customHeight="1">
      <c r="D852" s="56"/>
    </row>
    <row r="853" ht="15.75" customHeight="1">
      <c r="D853" s="56"/>
    </row>
    <row r="854" ht="15.75" customHeight="1">
      <c r="D854" s="56"/>
    </row>
    <row r="855" ht="15.75" customHeight="1">
      <c r="D855" s="56"/>
    </row>
    <row r="856" ht="15.75" customHeight="1">
      <c r="D856" s="56"/>
    </row>
    <row r="857" ht="15.75" customHeight="1">
      <c r="D857" s="56"/>
    </row>
    <row r="858" ht="15.75" customHeight="1">
      <c r="D858" s="56"/>
    </row>
    <row r="859" ht="15.75" customHeight="1">
      <c r="D859" s="56"/>
    </row>
    <row r="860" ht="15.75" customHeight="1">
      <c r="D860" s="56"/>
    </row>
    <row r="861" ht="15.75" customHeight="1">
      <c r="D861" s="56"/>
    </row>
    <row r="862" ht="15.75" customHeight="1">
      <c r="D862" s="56"/>
    </row>
    <row r="863" ht="15.75" customHeight="1">
      <c r="D863" s="56"/>
    </row>
    <row r="864" ht="15.75" customHeight="1">
      <c r="D864" s="56"/>
    </row>
    <row r="865" ht="15.75" customHeight="1">
      <c r="D865" s="56"/>
    </row>
    <row r="866" ht="15.75" customHeight="1">
      <c r="D866" s="56"/>
    </row>
    <row r="867" ht="15.75" customHeight="1">
      <c r="D867" s="56"/>
    </row>
    <row r="868" ht="15.75" customHeight="1">
      <c r="D868" s="56"/>
    </row>
    <row r="869" ht="15.75" customHeight="1">
      <c r="D869" s="56"/>
    </row>
    <row r="870" ht="15.75" customHeight="1">
      <c r="D870" s="56"/>
    </row>
    <row r="871" ht="15.75" customHeight="1">
      <c r="D871" s="56"/>
    </row>
    <row r="872" ht="15.75" customHeight="1">
      <c r="D872" s="56"/>
    </row>
    <row r="873" ht="15.75" customHeight="1">
      <c r="D873" s="56"/>
    </row>
    <row r="874" ht="15.75" customHeight="1">
      <c r="D874" s="56"/>
    </row>
    <row r="875" ht="15.75" customHeight="1">
      <c r="D875" s="56"/>
    </row>
    <row r="876" ht="15.75" customHeight="1">
      <c r="D876" s="56"/>
    </row>
    <row r="877" ht="15.75" customHeight="1">
      <c r="D877" s="56"/>
    </row>
    <row r="878" ht="15.75" customHeight="1">
      <c r="D878" s="56"/>
    </row>
    <row r="879" ht="15.75" customHeight="1">
      <c r="D879" s="56"/>
    </row>
    <row r="880" ht="15.75" customHeight="1">
      <c r="D880" s="56"/>
    </row>
    <row r="881" ht="15.75" customHeight="1">
      <c r="D881" s="56"/>
    </row>
    <row r="882" ht="15.75" customHeight="1">
      <c r="D882" s="56"/>
    </row>
    <row r="883" ht="15.75" customHeight="1">
      <c r="D883" s="56"/>
    </row>
    <row r="884" ht="15.75" customHeight="1">
      <c r="D884" s="56"/>
    </row>
    <row r="885" ht="15.75" customHeight="1">
      <c r="D885" s="56"/>
    </row>
    <row r="886" ht="15.75" customHeight="1">
      <c r="D886" s="56"/>
    </row>
    <row r="887" ht="15.75" customHeight="1">
      <c r="D887" s="56"/>
    </row>
    <row r="888" ht="15.75" customHeight="1">
      <c r="D888" s="56"/>
    </row>
    <row r="889" ht="15.75" customHeight="1">
      <c r="D889" s="56"/>
    </row>
    <row r="890" ht="15.75" customHeight="1">
      <c r="D890" s="56"/>
    </row>
    <row r="891" ht="15.75" customHeight="1">
      <c r="D891" s="56"/>
    </row>
    <row r="892" ht="15.75" customHeight="1">
      <c r="D892" s="56"/>
    </row>
    <row r="893" ht="15.75" customHeight="1">
      <c r="D893" s="56"/>
    </row>
    <row r="894" ht="15.75" customHeight="1">
      <c r="D894" s="56"/>
    </row>
    <row r="895" ht="15.75" customHeight="1">
      <c r="D895" s="56"/>
    </row>
    <row r="896" ht="15.75" customHeight="1">
      <c r="D896" s="56"/>
    </row>
    <row r="897" ht="15.75" customHeight="1">
      <c r="D897" s="56"/>
    </row>
    <row r="898" ht="15.75" customHeight="1">
      <c r="D898" s="56"/>
    </row>
    <row r="899" ht="15.75" customHeight="1">
      <c r="D899" s="56"/>
    </row>
    <row r="900" ht="15.75" customHeight="1">
      <c r="D900" s="56"/>
    </row>
    <row r="901" ht="15.75" customHeight="1">
      <c r="D901" s="56"/>
    </row>
    <row r="902" ht="15.75" customHeight="1">
      <c r="D902" s="56"/>
    </row>
    <row r="903" ht="15.75" customHeight="1">
      <c r="D903" s="56"/>
    </row>
    <row r="904" ht="15.75" customHeight="1">
      <c r="D904" s="56"/>
    </row>
    <row r="905" ht="15.75" customHeight="1">
      <c r="D905" s="56"/>
    </row>
    <row r="906" ht="15.75" customHeight="1">
      <c r="D906" s="56"/>
    </row>
    <row r="907" ht="15.75" customHeight="1">
      <c r="D907" s="56"/>
    </row>
    <row r="908" ht="15.75" customHeight="1">
      <c r="D908" s="56"/>
    </row>
    <row r="909" ht="15.75" customHeight="1">
      <c r="D909" s="56"/>
    </row>
    <row r="910" ht="15.75" customHeight="1">
      <c r="D910" s="56"/>
    </row>
    <row r="911" ht="15.75" customHeight="1">
      <c r="D911" s="56"/>
    </row>
    <row r="912" ht="15.75" customHeight="1">
      <c r="D912" s="56"/>
    </row>
    <row r="913" ht="15.75" customHeight="1">
      <c r="D913" s="56"/>
    </row>
    <row r="914" ht="15.75" customHeight="1">
      <c r="D914" s="56"/>
    </row>
    <row r="915" ht="15.75" customHeight="1">
      <c r="D915" s="56"/>
    </row>
    <row r="916" ht="15.75" customHeight="1">
      <c r="D916" s="56"/>
    </row>
    <row r="917" ht="15.75" customHeight="1">
      <c r="D917" s="56"/>
    </row>
    <row r="918" ht="15.75" customHeight="1">
      <c r="D918" s="56"/>
    </row>
    <row r="919" ht="15.75" customHeight="1">
      <c r="D919" s="56"/>
    </row>
    <row r="920" ht="15.75" customHeight="1">
      <c r="D920" s="56"/>
    </row>
    <row r="921" ht="15.75" customHeight="1">
      <c r="D921" s="56"/>
    </row>
    <row r="922" ht="15.75" customHeight="1">
      <c r="D922" s="56"/>
    </row>
    <row r="923" ht="15.75" customHeight="1">
      <c r="D923" s="56"/>
    </row>
    <row r="924" ht="15.75" customHeight="1">
      <c r="D924" s="56"/>
    </row>
    <row r="925" ht="15.75" customHeight="1">
      <c r="D925" s="56"/>
    </row>
    <row r="926" ht="15.75" customHeight="1">
      <c r="D926" s="56"/>
    </row>
    <row r="927" ht="15.75" customHeight="1">
      <c r="D927" s="56"/>
    </row>
    <row r="928" ht="15.75" customHeight="1">
      <c r="D928" s="56"/>
    </row>
    <row r="929" ht="15.75" customHeight="1">
      <c r="D929" s="56"/>
    </row>
    <row r="930" ht="15.75" customHeight="1">
      <c r="D930" s="56"/>
    </row>
    <row r="931" ht="15.75" customHeight="1">
      <c r="D931" s="56"/>
    </row>
    <row r="932" ht="15.75" customHeight="1">
      <c r="D932" s="56"/>
    </row>
    <row r="933" ht="15.75" customHeight="1">
      <c r="D933" s="56"/>
    </row>
    <row r="934" ht="15.75" customHeight="1">
      <c r="D934" s="56"/>
    </row>
    <row r="935" ht="15.75" customHeight="1">
      <c r="D935" s="56"/>
    </row>
    <row r="936" ht="15.75" customHeight="1">
      <c r="D936" s="56"/>
    </row>
    <row r="937" ht="15.75" customHeight="1">
      <c r="D937" s="56"/>
    </row>
    <row r="938" ht="15.75" customHeight="1">
      <c r="D938" s="56"/>
    </row>
    <row r="939" ht="15.75" customHeight="1">
      <c r="D939" s="56"/>
    </row>
    <row r="940" ht="15.75" customHeight="1">
      <c r="D940" s="56"/>
    </row>
    <row r="941" ht="15.75" customHeight="1">
      <c r="D941" s="56"/>
    </row>
    <row r="942" ht="15.75" customHeight="1">
      <c r="D942" s="56"/>
    </row>
    <row r="943" ht="15.75" customHeight="1">
      <c r="D943" s="56"/>
    </row>
    <row r="944" ht="15.75" customHeight="1">
      <c r="D944" s="56"/>
    </row>
    <row r="945" ht="15.75" customHeight="1">
      <c r="D945" s="56"/>
    </row>
    <row r="946" ht="15.75" customHeight="1">
      <c r="D946" s="56"/>
    </row>
    <row r="947" ht="15.75" customHeight="1">
      <c r="D947" s="56"/>
    </row>
    <row r="948" ht="15.75" customHeight="1">
      <c r="D948" s="56"/>
    </row>
    <row r="949" ht="15.75" customHeight="1">
      <c r="D949" s="56"/>
    </row>
    <row r="950" ht="15.75" customHeight="1">
      <c r="D950" s="56"/>
    </row>
    <row r="951" ht="15.75" customHeight="1">
      <c r="D951" s="56"/>
    </row>
    <row r="952" ht="15.75" customHeight="1">
      <c r="D952" s="56"/>
    </row>
    <row r="953" ht="15.75" customHeight="1">
      <c r="D953" s="56"/>
    </row>
    <row r="954" ht="15.75" customHeight="1">
      <c r="D954" s="56"/>
    </row>
    <row r="955" ht="15.75" customHeight="1">
      <c r="D955" s="56"/>
    </row>
    <row r="956" ht="15.75" customHeight="1">
      <c r="D956" s="56"/>
    </row>
    <row r="957" ht="15.75" customHeight="1">
      <c r="D957" s="56"/>
    </row>
    <row r="958" ht="15.75" customHeight="1">
      <c r="D958" s="56"/>
    </row>
    <row r="959" ht="15.75" customHeight="1">
      <c r="D959" s="56"/>
    </row>
    <row r="960" ht="15.75" customHeight="1">
      <c r="D960" s="56"/>
    </row>
    <row r="961" ht="15.75" customHeight="1">
      <c r="D961" s="56"/>
    </row>
    <row r="962" ht="15.75" customHeight="1">
      <c r="D962" s="56"/>
    </row>
    <row r="963" ht="15.75" customHeight="1">
      <c r="D963" s="56"/>
    </row>
    <row r="964" ht="15.75" customHeight="1">
      <c r="D964" s="56"/>
    </row>
    <row r="965" ht="15.75" customHeight="1">
      <c r="D965" s="56"/>
    </row>
    <row r="966" ht="15.75" customHeight="1">
      <c r="D966" s="56"/>
    </row>
    <row r="967" ht="15.75" customHeight="1">
      <c r="D967" s="56"/>
    </row>
    <row r="968" ht="15.75" customHeight="1">
      <c r="D968" s="56"/>
    </row>
    <row r="969" ht="15.75" customHeight="1">
      <c r="D969" s="56"/>
    </row>
    <row r="970" ht="15.75" customHeight="1">
      <c r="D970" s="56"/>
    </row>
    <row r="971" ht="15.75" customHeight="1">
      <c r="D971" s="56"/>
    </row>
    <row r="972" ht="15.75" customHeight="1">
      <c r="D972" s="56"/>
    </row>
    <row r="973" ht="15.75" customHeight="1">
      <c r="D973" s="56"/>
    </row>
    <row r="974" ht="15.75" customHeight="1">
      <c r="D974" s="56"/>
    </row>
    <row r="975" ht="15.75" customHeight="1">
      <c r="D975" s="56"/>
    </row>
    <row r="976" ht="15.75" customHeight="1">
      <c r="D976" s="56"/>
    </row>
    <row r="977" ht="15.75" customHeight="1">
      <c r="D977" s="56"/>
    </row>
    <row r="978" ht="15.75" customHeight="1">
      <c r="D978" s="56"/>
    </row>
    <row r="979" ht="15.75" customHeight="1">
      <c r="D979" s="56"/>
    </row>
    <row r="980" ht="15.75" customHeight="1">
      <c r="D980" s="56"/>
    </row>
    <row r="981" ht="15.75" customHeight="1">
      <c r="D981" s="56"/>
    </row>
    <row r="982" ht="15.75" customHeight="1">
      <c r="D982" s="56"/>
    </row>
    <row r="983" ht="15.75" customHeight="1">
      <c r="D983" s="56"/>
    </row>
    <row r="984" ht="15.75" customHeight="1">
      <c r="D984" s="56"/>
    </row>
    <row r="985" ht="15.75" customHeight="1">
      <c r="D985" s="56"/>
    </row>
    <row r="986" ht="15.75" customHeight="1">
      <c r="D986" s="56"/>
    </row>
    <row r="987" ht="15.75" customHeight="1">
      <c r="D987" s="56"/>
    </row>
    <row r="988" ht="15.75" customHeight="1">
      <c r="D988" s="56"/>
    </row>
    <row r="989" ht="15.75" customHeight="1">
      <c r="D989" s="56"/>
    </row>
    <row r="990" ht="15.75" customHeight="1">
      <c r="D990" s="56"/>
    </row>
    <row r="991" ht="15.75" customHeight="1">
      <c r="D991" s="56"/>
    </row>
    <row r="992" ht="15.75" customHeight="1">
      <c r="D992" s="56"/>
    </row>
    <row r="993" ht="15.75" customHeight="1">
      <c r="D993" s="56"/>
    </row>
    <row r="994" ht="15.75" customHeight="1">
      <c r="D994" s="56"/>
    </row>
    <row r="995" ht="15.75" customHeight="1">
      <c r="D995" s="56"/>
    </row>
    <row r="996" ht="15.75" customHeight="1">
      <c r="D996" s="56"/>
    </row>
    <row r="997" ht="15.75" customHeight="1">
      <c r="D997" s="56"/>
    </row>
    <row r="998" ht="15.75" customHeight="1">
      <c r="D998" s="56"/>
    </row>
    <row r="999" ht="15.75" customHeight="1">
      <c r="D999" s="56"/>
    </row>
    <row r="1000" ht="15.75" customHeight="1">
      <c r="D1000" s="56"/>
    </row>
  </sheetData>
  <mergeCells count="84">
    <mergeCell ref="G24:G25"/>
    <mergeCell ref="H24:H25"/>
    <mergeCell ref="E20:E22"/>
    <mergeCell ref="F20:F22"/>
    <mergeCell ref="G20:G22"/>
    <mergeCell ref="H20:H22"/>
    <mergeCell ref="I20:I22"/>
    <mergeCell ref="F24:F25"/>
    <mergeCell ref="I24:I25"/>
    <mergeCell ref="H30:H33"/>
    <mergeCell ref="I30:I33"/>
    <mergeCell ref="E24:E25"/>
    <mergeCell ref="E26:E29"/>
    <mergeCell ref="F26:F29"/>
    <mergeCell ref="G26:G29"/>
    <mergeCell ref="H26:H29"/>
    <mergeCell ref="I26:I29"/>
    <mergeCell ref="E30:E33"/>
    <mergeCell ref="A34:A37"/>
    <mergeCell ref="A38:A39"/>
    <mergeCell ref="A40:A42"/>
    <mergeCell ref="A43:A44"/>
    <mergeCell ref="A6:A11"/>
    <mergeCell ref="A12:A13"/>
    <mergeCell ref="A15:A19"/>
    <mergeCell ref="A20:A22"/>
    <mergeCell ref="A24:A25"/>
    <mergeCell ref="A26:A29"/>
    <mergeCell ref="A30:A33"/>
    <mergeCell ref="D38:D39"/>
    <mergeCell ref="D40:D42"/>
    <mergeCell ref="D43:D44"/>
    <mergeCell ref="D2:D4"/>
    <mergeCell ref="D6:D11"/>
    <mergeCell ref="D12:D13"/>
    <mergeCell ref="D15:D19"/>
    <mergeCell ref="D20:D22"/>
    <mergeCell ref="D24:D25"/>
    <mergeCell ref="D26:D29"/>
    <mergeCell ref="G40:G42"/>
    <mergeCell ref="H40:H42"/>
    <mergeCell ref="E38:E39"/>
    <mergeCell ref="F38:F39"/>
    <mergeCell ref="G38:G39"/>
    <mergeCell ref="H38:H39"/>
    <mergeCell ref="I38:I39"/>
    <mergeCell ref="F40:F42"/>
    <mergeCell ref="I40:I42"/>
    <mergeCell ref="G6:G11"/>
    <mergeCell ref="H6:H11"/>
    <mergeCell ref="G12:G13"/>
    <mergeCell ref="H12:H13"/>
    <mergeCell ref="I12:I13"/>
    <mergeCell ref="A2:A4"/>
    <mergeCell ref="E2:E4"/>
    <mergeCell ref="F2:F4"/>
    <mergeCell ref="G2:G4"/>
    <mergeCell ref="H2:H4"/>
    <mergeCell ref="I2:I4"/>
    <mergeCell ref="I6:I11"/>
    <mergeCell ref="H15:H19"/>
    <mergeCell ref="I15:I19"/>
    <mergeCell ref="E6:E11"/>
    <mergeCell ref="F6:F11"/>
    <mergeCell ref="E12:E13"/>
    <mergeCell ref="F12:F13"/>
    <mergeCell ref="E15:E19"/>
    <mergeCell ref="F15:F19"/>
    <mergeCell ref="G15:G19"/>
    <mergeCell ref="F30:F33"/>
    <mergeCell ref="G30:G33"/>
    <mergeCell ref="D30:D33"/>
    <mergeCell ref="D34:D37"/>
    <mergeCell ref="E34:E37"/>
    <mergeCell ref="F34:F37"/>
    <mergeCell ref="G34:G37"/>
    <mergeCell ref="H34:H37"/>
    <mergeCell ref="I34:I37"/>
    <mergeCell ref="E40:E42"/>
    <mergeCell ref="E43:E44"/>
    <mergeCell ref="F43:F44"/>
    <mergeCell ref="G43:G44"/>
    <mergeCell ref="H43:H44"/>
    <mergeCell ref="I43:I44"/>
  </mergeCells>
  <conditionalFormatting sqref="C2:C44">
    <cfRule type="cellIs" dxfId="0" priority="1" operator="equal">
      <formula>"Meets criteria"</formula>
    </cfRule>
  </conditionalFormatting>
  <conditionalFormatting sqref="C2:C44">
    <cfRule type="cellIs" dxfId="1" priority="2" operator="equal">
      <formula>"Requires revision"</formula>
    </cfRule>
  </conditionalFormatting>
  <conditionalFormatting sqref="F2:F44">
    <cfRule type="cellIs" dxfId="0" priority="3" operator="equal">
      <formula>"Meets criteria"</formula>
    </cfRule>
  </conditionalFormatting>
  <conditionalFormatting sqref="F2:F44">
    <cfRule type="cellIs" dxfId="2" priority="4" operator="equal">
      <formula>"Suggestion for improvement"</formula>
    </cfRule>
  </conditionalFormatting>
  <conditionalFormatting sqref="F2:F44">
    <cfRule type="cellIs" dxfId="1" priority="5" operator="equal">
      <formula>"Requires revision"</formula>
    </cfRule>
  </conditionalFormatting>
  <conditionalFormatting sqref="F2:F44">
    <cfRule type="cellIs" dxfId="3" priority="6" operator="equal">
      <formula>"Unsure"</formula>
    </cfRule>
  </conditionalFormatting>
  <conditionalFormatting sqref="I2:I44">
    <cfRule type="cellIs" dxfId="0" priority="7" operator="equal">
      <formula>"Meets criteria"</formula>
    </cfRule>
  </conditionalFormatting>
  <conditionalFormatting sqref="I2:I44">
    <cfRule type="cellIs" dxfId="0" priority="8" operator="equal">
      <formula>"Corrected"</formula>
    </cfRule>
  </conditionalFormatting>
  <conditionalFormatting sqref="I2:I44">
    <cfRule type="cellIs" dxfId="1" priority="9" operator="equal">
      <formula>"Requires revision"</formula>
    </cfRule>
  </conditionalFormatting>
  <conditionalFormatting sqref="I2:I44">
    <cfRule type="cellIs" dxfId="2" priority="10" operator="equal">
      <formula>"Suggestion for improvement"</formula>
    </cfRule>
  </conditionalFormatting>
  <conditionalFormatting sqref="I2:I44">
    <cfRule type="cellIs" dxfId="4" priority="11" operator="equal">
      <formula>"Best practice"</formula>
    </cfRule>
  </conditionalFormatting>
  <dataValidations>
    <dataValidation type="list" allowBlank="1" sqref="C2:C44">
      <formula1>"Meets criteria,Requires revision,Suggestion for improvement,Unsure,Not Pursuing or Not Applicable"</formula1>
    </dataValidation>
    <dataValidation type="list" allowBlank="1" sqref="I2 I5:I6 I12 I14:I15 I20 I23:I24 I26 I30 I34 I38 I40 I43">
      <formula1>"Meets criteria,Corrected,Not Pursuing or Not Applicable"</formula1>
    </dataValidation>
    <dataValidation type="list" allowBlank="1" sqref="F2 F5:F6 F12 F14:F15 F20 F23:F24 F26 F30 F34 F38 F40 F43">
      <formula1>"Meets criteria,Requires revision,Corrected,Suggestion for improvement,Unsure,Not Pursuing or Not Applicable"</formula1>
    </dataValidation>
  </dataValidation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2.0" ySplit="1.0" topLeftCell="C2" activePane="bottomRight" state="frozen"/>
      <selection activeCell="C1" sqref="C1" pane="topRight"/>
      <selection activeCell="A2" sqref="A2" pane="bottomLeft"/>
      <selection activeCell="C2" sqref="C2" pane="bottomRight"/>
    </sheetView>
  </sheetViews>
  <sheetFormatPr customHeight="1" defaultColWidth="14.43" defaultRowHeight="15.0"/>
  <cols>
    <col customWidth="1" min="1" max="1" width="25.0"/>
    <col customWidth="1" min="2" max="2" width="54.43"/>
    <col customWidth="1" min="3" max="3" width="11.43"/>
    <col customWidth="1" min="4" max="5" width="31.43"/>
    <col customWidth="1" min="6" max="6" width="12.0"/>
    <col customWidth="1" min="7" max="8" width="29.43"/>
    <col customWidth="1" min="9" max="9" width="12.14"/>
  </cols>
  <sheetData>
    <row r="1" ht="15.75" customHeight="1">
      <c r="A1" s="24" t="s">
        <v>68</v>
      </c>
      <c r="B1" s="24" t="s">
        <v>52</v>
      </c>
      <c r="C1" s="25" t="s">
        <v>69</v>
      </c>
      <c r="D1" s="25" t="s">
        <v>70</v>
      </c>
      <c r="E1" s="25" t="s">
        <v>71</v>
      </c>
      <c r="F1" s="25" t="s">
        <v>72</v>
      </c>
      <c r="G1" s="25" t="s">
        <v>73</v>
      </c>
      <c r="H1" s="25" t="s">
        <v>74</v>
      </c>
      <c r="I1" s="26" t="s">
        <v>75</v>
      </c>
    </row>
    <row r="2" ht="15.75" customHeight="1">
      <c r="A2" s="33" t="s">
        <v>225</v>
      </c>
      <c r="B2" s="28" t="s">
        <v>226</v>
      </c>
      <c r="C2" s="32" t="s">
        <v>80</v>
      </c>
      <c r="D2" s="37"/>
      <c r="E2" s="34"/>
      <c r="F2" s="34"/>
      <c r="G2" s="34"/>
      <c r="H2" s="34"/>
      <c r="I2" s="34"/>
    </row>
    <row r="3" ht="15.75" customHeight="1">
      <c r="A3" s="35"/>
      <c r="B3" s="28" t="s">
        <v>227</v>
      </c>
      <c r="C3" s="32" t="s">
        <v>80</v>
      </c>
      <c r="D3" s="35"/>
      <c r="E3" s="35"/>
      <c r="F3" s="35"/>
      <c r="G3" s="35"/>
      <c r="H3" s="35"/>
      <c r="I3" s="35"/>
    </row>
    <row r="4" ht="15.75" customHeight="1">
      <c r="A4" s="33" t="s">
        <v>228</v>
      </c>
      <c r="B4" s="28" t="s">
        <v>229</v>
      </c>
      <c r="C4" s="32" t="s">
        <v>80</v>
      </c>
      <c r="D4" s="37"/>
      <c r="E4" s="34"/>
      <c r="F4" s="34"/>
      <c r="G4" s="34"/>
      <c r="H4" s="34"/>
      <c r="I4" s="34"/>
    </row>
    <row r="5" ht="15.75" customHeight="1">
      <c r="A5" s="41"/>
      <c r="B5" s="28" t="s">
        <v>230</v>
      </c>
      <c r="C5" s="32" t="s">
        <v>80</v>
      </c>
      <c r="D5" s="41"/>
      <c r="E5" s="41"/>
      <c r="F5" s="41"/>
      <c r="G5" s="41"/>
      <c r="H5" s="41"/>
      <c r="I5" s="41"/>
    </row>
    <row r="6" ht="15.75" customHeight="1">
      <c r="A6" s="41"/>
      <c r="B6" s="28" t="s">
        <v>231</v>
      </c>
      <c r="C6" s="32" t="s">
        <v>80</v>
      </c>
      <c r="D6" s="41"/>
      <c r="E6" s="41"/>
      <c r="F6" s="41"/>
      <c r="G6" s="41"/>
      <c r="H6" s="41"/>
      <c r="I6" s="41"/>
    </row>
    <row r="7" ht="15.75" customHeight="1">
      <c r="A7" s="41"/>
      <c r="B7" s="28" t="s">
        <v>232</v>
      </c>
      <c r="C7" s="32" t="s">
        <v>80</v>
      </c>
      <c r="D7" s="41"/>
      <c r="E7" s="41"/>
      <c r="F7" s="41"/>
      <c r="G7" s="41"/>
      <c r="H7" s="41"/>
      <c r="I7" s="41"/>
    </row>
    <row r="8" ht="15.75" customHeight="1">
      <c r="A8" s="41"/>
      <c r="B8" s="28" t="s">
        <v>233</v>
      </c>
      <c r="C8" s="32" t="s">
        <v>80</v>
      </c>
      <c r="D8" s="41"/>
      <c r="E8" s="41"/>
      <c r="F8" s="41"/>
      <c r="G8" s="41"/>
      <c r="H8" s="41"/>
      <c r="I8" s="41"/>
    </row>
    <row r="9" ht="15.75" customHeight="1">
      <c r="A9" s="60"/>
      <c r="B9" s="28" t="s">
        <v>234</v>
      </c>
      <c r="C9" s="32" t="s">
        <v>80</v>
      </c>
      <c r="D9" s="41"/>
      <c r="E9" s="41"/>
      <c r="F9" s="41"/>
      <c r="G9" s="41"/>
      <c r="H9" s="41"/>
      <c r="I9" s="41"/>
    </row>
    <row r="10" ht="15.75" customHeight="1">
      <c r="A10" s="33" t="s">
        <v>235</v>
      </c>
      <c r="B10" s="28" t="s">
        <v>236</v>
      </c>
      <c r="C10" s="43" t="s">
        <v>80</v>
      </c>
      <c r="D10" s="37" t="s">
        <v>237</v>
      </c>
      <c r="E10" s="58" t="s">
        <v>238</v>
      </c>
      <c r="F10" s="34"/>
      <c r="G10" s="34"/>
      <c r="H10" s="34"/>
      <c r="I10" s="34"/>
    </row>
    <row r="11" ht="15.75" customHeight="1">
      <c r="A11" s="41"/>
      <c r="B11" s="28" t="s">
        <v>239</v>
      </c>
      <c r="C11" s="32" t="s">
        <v>80</v>
      </c>
      <c r="D11" s="41"/>
      <c r="E11" s="41"/>
      <c r="F11" s="41"/>
      <c r="G11" s="41"/>
      <c r="H11" s="41"/>
      <c r="I11" s="41"/>
    </row>
    <row r="12" ht="15.75" customHeight="1">
      <c r="A12" s="35"/>
      <c r="B12" s="28" t="s">
        <v>240</v>
      </c>
      <c r="C12" s="32" t="s">
        <v>113</v>
      </c>
      <c r="D12" s="35"/>
      <c r="E12" s="35"/>
      <c r="F12" s="35"/>
      <c r="G12" s="35"/>
      <c r="H12" s="35"/>
      <c r="I12" s="35"/>
    </row>
    <row r="13" ht="15.75" customHeight="1">
      <c r="A13" s="33" t="s">
        <v>241</v>
      </c>
      <c r="B13" s="28" t="s">
        <v>242</v>
      </c>
      <c r="C13" s="32" t="s">
        <v>80</v>
      </c>
      <c r="D13" s="37"/>
      <c r="E13" s="34"/>
      <c r="F13" s="34"/>
      <c r="G13" s="34"/>
      <c r="H13" s="34"/>
      <c r="I13" s="34"/>
    </row>
    <row r="14" ht="15.75" customHeight="1">
      <c r="A14" s="41"/>
      <c r="B14" s="28" t="s">
        <v>243</v>
      </c>
      <c r="C14" s="32" t="s">
        <v>80</v>
      </c>
      <c r="D14" s="41"/>
      <c r="E14" s="41"/>
      <c r="F14" s="41"/>
      <c r="G14" s="41"/>
      <c r="H14" s="41"/>
      <c r="I14" s="41"/>
    </row>
    <row r="15" ht="15.75" customHeight="1">
      <c r="A15" s="41"/>
      <c r="B15" s="28" t="s">
        <v>244</v>
      </c>
      <c r="C15" s="32" t="s">
        <v>172</v>
      </c>
      <c r="D15" s="41"/>
      <c r="E15" s="41"/>
      <c r="F15" s="41"/>
      <c r="G15" s="41"/>
      <c r="H15" s="41"/>
      <c r="I15" s="41"/>
    </row>
    <row r="16" ht="15.75" customHeight="1">
      <c r="A16" s="35"/>
      <c r="B16" s="28" t="s">
        <v>245</v>
      </c>
      <c r="C16" s="32" t="s">
        <v>80</v>
      </c>
      <c r="D16" s="35"/>
      <c r="E16" s="35"/>
      <c r="F16" s="35"/>
      <c r="G16" s="35"/>
      <c r="H16" s="35"/>
      <c r="I16" s="35"/>
    </row>
    <row r="17" ht="15.75" customHeight="1">
      <c r="A17" s="33" t="s">
        <v>246</v>
      </c>
      <c r="B17" s="28" t="s">
        <v>247</v>
      </c>
      <c r="C17" s="32" t="s">
        <v>80</v>
      </c>
      <c r="D17" s="37"/>
      <c r="E17" s="34"/>
      <c r="F17" s="34"/>
      <c r="G17" s="34"/>
      <c r="H17" s="34"/>
      <c r="I17" s="34"/>
    </row>
    <row r="18" ht="15.75" customHeight="1">
      <c r="A18" s="41"/>
      <c r="B18" s="28" t="s">
        <v>248</v>
      </c>
      <c r="C18" s="43" t="s">
        <v>80</v>
      </c>
      <c r="D18" s="41"/>
      <c r="E18" s="41"/>
      <c r="F18" s="41"/>
      <c r="G18" s="41"/>
      <c r="H18" s="41"/>
      <c r="I18" s="41"/>
    </row>
    <row r="19" ht="15.75" customHeight="1">
      <c r="A19" s="41"/>
      <c r="B19" s="28" t="s">
        <v>249</v>
      </c>
      <c r="C19" s="43" t="s">
        <v>80</v>
      </c>
      <c r="D19" s="41"/>
      <c r="E19" s="41"/>
      <c r="F19" s="41"/>
      <c r="G19" s="41"/>
      <c r="H19" s="41"/>
      <c r="I19" s="41"/>
    </row>
    <row r="20" ht="15.75" customHeight="1">
      <c r="A20" s="41"/>
      <c r="B20" s="28" t="s">
        <v>250</v>
      </c>
      <c r="C20" s="43" t="s">
        <v>80</v>
      </c>
      <c r="D20" s="41"/>
      <c r="E20" s="41"/>
      <c r="F20" s="41"/>
      <c r="G20" s="41"/>
      <c r="H20" s="41"/>
      <c r="I20" s="41"/>
    </row>
    <row r="21" ht="15.75" customHeight="1">
      <c r="A21" s="41"/>
      <c r="B21" s="28" t="s">
        <v>251</v>
      </c>
      <c r="C21" s="43" t="s">
        <v>80</v>
      </c>
      <c r="D21" s="41"/>
      <c r="E21" s="41"/>
      <c r="F21" s="41"/>
      <c r="G21" s="41"/>
      <c r="H21" s="41"/>
      <c r="I21" s="41"/>
    </row>
    <row r="22" ht="15.75" customHeight="1">
      <c r="A22" s="35"/>
      <c r="B22" s="28" t="s">
        <v>252</v>
      </c>
      <c r="C22" s="43" t="s">
        <v>80</v>
      </c>
      <c r="D22" s="35"/>
      <c r="E22" s="35"/>
      <c r="F22" s="35"/>
      <c r="G22" s="35"/>
      <c r="H22" s="35"/>
      <c r="I22" s="35"/>
    </row>
    <row r="23" ht="15.75" customHeight="1">
      <c r="A23" s="33" t="s">
        <v>253</v>
      </c>
      <c r="B23" s="28" t="s">
        <v>254</v>
      </c>
      <c r="C23" s="32" t="s">
        <v>80</v>
      </c>
      <c r="D23" s="37"/>
      <c r="E23" s="34"/>
      <c r="F23" s="34"/>
      <c r="G23" s="34"/>
      <c r="H23" s="34"/>
      <c r="I23" s="34"/>
    </row>
    <row r="24" ht="15.75" customHeight="1">
      <c r="A24" s="41"/>
      <c r="B24" s="28" t="s">
        <v>255</v>
      </c>
      <c r="C24" s="32" t="s">
        <v>80</v>
      </c>
      <c r="D24" s="41"/>
      <c r="E24" s="41"/>
      <c r="F24" s="41"/>
      <c r="G24" s="41"/>
      <c r="H24" s="41"/>
      <c r="I24" s="41"/>
    </row>
    <row r="25" ht="15.75" customHeight="1">
      <c r="A25" s="41"/>
      <c r="B25" s="28" t="s">
        <v>256</v>
      </c>
      <c r="C25" s="32" t="s">
        <v>80</v>
      </c>
      <c r="D25" s="41"/>
      <c r="E25" s="41"/>
      <c r="F25" s="41"/>
      <c r="G25" s="41"/>
      <c r="H25" s="41"/>
      <c r="I25" s="41"/>
    </row>
    <row r="26" ht="15.75" customHeight="1">
      <c r="A26" s="35"/>
      <c r="B26" s="28" t="s">
        <v>257</v>
      </c>
      <c r="C26" s="43" t="s">
        <v>80</v>
      </c>
      <c r="D26" s="35"/>
      <c r="E26" s="35"/>
      <c r="F26" s="35"/>
      <c r="G26" s="35"/>
      <c r="H26" s="35"/>
      <c r="I26" s="35"/>
    </row>
    <row r="27" ht="15.75" customHeight="1">
      <c r="A27" s="33" t="s">
        <v>258</v>
      </c>
      <c r="B27" s="28" t="s">
        <v>259</v>
      </c>
      <c r="C27" s="32" t="s">
        <v>80</v>
      </c>
      <c r="D27" s="37" t="s">
        <v>260</v>
      </c>
      <c r="E27" s="37" t="s">
        <v>261</v>
      </c>
      <c r="F27" s="34"/>
      <c r="G27" s="34"/>
      <c r="H27" s="34"/>
      <c r="I27" s="34"/>
    </row>
    <row r="28" ht="15.75" customHeight="1">
      <c r="A28" s="41"/>
      <c r="B28" s="28" t="s">
        <v>262</v>
      </c>
      <c r="C28" s="32" t="s">
        <v>80</v>
      </c>
      <c r="D28" s="41"/>
      <c r="E28" s="41"/>
      <c r="F28" s="41"/>
      <c r="G28" s="41"/>
      <c r="H28" s="41"/>
      <c r="I28" s="41"/>
    </row>
    <row r="29" ht="15.75" customHeight="1">
      <c r="A29" s="41"/>
      <c r="B29" s="28" t="s">
        <v>263</v>
      </c>
      <c r="C29" s="32" t="s">
        <v>113</v>
      </c>
      <c r="D29" s="41"/>
      <c r="E29" s="41"/>
      <c r="F29" s="41"/>
      <c r="G29" s="41"/>
      <c r="H29" s="41"/>
      <c r="I29" s="41"/>
    </row>
    <row r="30" ht="15.75" customHeight="1">
      <c r="A30" s="41"/>
      <c r="B30" s="28" t="s">
        <v>264</v>
      </c>
      <c r="C30" s="32" t="s">
        <v>80</v>
      </c>
      <c r="D30" s="41"/>
      <c r="E30" s="41"/>
      <c r="F30" s="41"/>
      <c r="G30" s="41"/>
      <c r="H30" s="41"/>
      <c r="I30" s="41"/>
    </row>
    <row r="31" ht="15.75" customHeight="1">
      <c r="A31" s="35"/>
      <c r="B31" s="28" t="s">
        <v>265</v>
      </c>
      <c r="C31" s="32" t="s">
        <v>80</v>
      </c>
      <c r="D31" s="35"/>
      <c r="E31" s="35"/>
      <c r="F31" s="35"/>
      <c r="G31" s="35"/>
      <c r="H31" s="35"/>
      <c r="I31" s="35"/>
    </row>
    <row r="32" ht="15.75" customHeight="1">
      <c r="A32" s="33" t="s">
        <v>266</v>
      </c>
      <c r="B32" s="28" t="s">
        <v>267</v>
      </c>
      <c r="C32" s="32" t="s">
        <v>80</v>
      </c>
      <c r="D32" s="37" t="s">
        <v>268</v>
      </c>
      <c r="E32" s="58" t="s">
        <v>269</v>
      </c>
      <c r="F32" s="34"/>
      <c r="G32" s="34"/>
      <c r="H32" s="34"/>
      <c r="I32" s="34"/>
    </row>
    <row r="33" ht="15.75" customHeight="1">
      <c r="A33" s="41"/>
      <c r="B33" s="28" t="s">
        <v>270</v>
      </c>
      <c r="C33" s="32" t="s">
        <v>113</v>
      </c>
      <c r="D33" s="41"/>
      <c r="E33" s="41"/>
      <c r="F33" s="41"/>
      <c r="G33" s="41"/>
      <c r="H33" s="41"/>
      <c r="I33" s="41"/>
    </row>
    <row r="34" ht="15.75" customHeight="1">
      <c r="A34" s="35"/>
      <c r="B34" s="45" t="s">
        <v>271</v>
      </c>
      <c r="C34" s="32" t="s">
        <v>80</v>
      </c>
      <c r="D34" s="35"/>
      <c r="E34" s="35"/>
      <c r="F34" s="35"/>
      <c r="G34" s="35"/>
      <c r="H34" s="35"/>
      <c r="I34" s="35"/>
    </row>
    <row r="35" ht="15.75" customHeight="1">
      <c r="A35" s="33" t="s">
        <v>272</v>
      </c>
      <c r="B35" s="28" t="s">
        <v>273</v>
      </c>
      <c r="C35" s="32" t="s">
        <v>80</v>
      </c>
      <c r="D35" s="37" t="s">
        <v>274</v>
      </c>
      <c r="E35" s="38" t="s">
        <v>275</v>
      </c>
      <c r="F35" s="34"/>
      <c r="G35" s="34"/>
      <c r="H35" s="34"/>
      <c r="I35" s="34"/>
    </row>
    <row r="36" ht="15.75" customHeight="1">
      <c r="A36" s="41"/>
      <c r="B36" s="28" t="s">
        <v>276</v>
      </c>
      <c r="C36" s="32" t="s">
        <v>80</v>
      </c>
      <c r="D36" s="41"/>
      <c r="E36" s="41"/>
      <c r="F36" s="41"/>
      <c r="G36" s="41"/>
      <c r="H36" s="41"/>
      <c r="I36" s="41"/>
    </row>
    <row r="37" ht="15.75" customHeight="1">
      <c r="A37" s="41"/>
      <c r="B37" s="28" t="s">
        <v>277</v>
      </c>
      <c r="C37" s="32" t="s">
        <v>80</v>
      </c>
      <c r="D37" s="41"/>
      <c r="E37" s="41"/>
      <c r="F37" s="41"/>
      <c r="G37" s="41"/>
      <c r="H37" s="41"/>
      <c r="I37" s="41"/>
    </row>
    <row r="38" ht="15.75" customHeight="1">
      <c r="A38" s="35"/>
      <c r="B38" s="28" t="s">
        <v>278</v>
      </c>
      <c r="C38" s="32" t="s">
        <v>80</v>
      </c>
      <c r="D38" s="35"/>
      <c r="E38" s="35"/>
      <c r="F38" s="35"/>
      <c r="G38" s="35"/>
      <c r="H38" s="35"/>
      <c r="I38" s="35"/>
    </row>
    <row r="39" ht="15.75" customHeight="1">
      <c r="A39" s="30" t="s">
        <v>279</v>
      </c>
      <c r="B39" s="28" t="s">
        <v>267</v>
      </c>
      <c r="C39" s="32" t="s">
        <v>80</v>
      </c>
      <c r="D39" s="32"/>
      <c r="E39" s="29"/>
      <c r="F39" s="29"/>
      <c r="G39" s="29"/>
      <c r="H39" s="29"/>
      <c r="I39" s="29"/>
    </row>
    <row r="40" ht="15.75" customHeight="1">
      <c r="A40" s="33" t="s">
        <v>280</v>
      </c>
      <c r="B40" s="28" t="s">
        <v>281</v>
      </c>
      <c r="C40" s="32" t="s">
        <v>80</v>
      </c>
      <c r="D40" s="61" t="s">
        <v>282</v>
      </c>
      <c r="E40" s="58" t="s">
        <v>283</v>
      </c>
      <c r="F40" s="34"/>
      <c r="G40" s="34"/>
      <c r="H40" s="34"/>
      <c r="I40" s="34"/>
    </row>
    <row r="41" ht="15.75" customHeight="1">
      <c r="A41" s="41"/>
      <c r="B41" s="28" t="s">
        <v>284</v>
      </c>
      <c r="C41" s="43" t="s">
        <v>80</v>
      </c>
      <c r="D41" s="41"/>
      <c r="E41" s="41"/>
      <c r="F41" s="41"/>
      <c r="G41" s="41"/>
      <c r="H41" s="41"/>
      <c r="I41" s="41"/>
    </row>
    <row r="42" ht="15.75" customHeight="1">
      <c r="A42" s="41"/>
      <c r="B42" s="28" t="s">
        <v>285</v>
      </c>
      <c r="C42" s="43" t="s">
        <v>113</v>
      </c>
      <c r="D42" s="41"/>
      <c r="E42" s="41"/>
      <c r="F42" s="41"/>
      <c r="G42" s="41"/>
      <c r="H42" s="41"/>
      <c r="I42" s="41"/>
    </row>
    <row r="43" ht="15.75" customHeight="1">
      <c r="A43" s="35"/>
      <c r="B43" s="28" t="s">
        <v>286</v>
      </c>
      <c r="C43" s="43" t="s">
        <v>113</v>
      </c>
      <c r="D43" s="35"/>
      <c r="E43" s="35"/>
      <c r="F43" s="35"/>
      <c r="G43" s="35"/>
      <c r="H43" s="35"/>
      <c r="I43" s="35"/>
    </row>
    <row r="44" ht="15.75" customHeight="1">
      <c r="A44" s="33" t="s">
        <v>287</v>
      </c>
      <c r="B44" s="28" t="s">
        <v>288</v>
      </c>
      <c r="C44" s="32" t="s">
        <v>113</v>
      </c>
      <c r="D44" s="37" t="s">
        <v>289</v>
      </c>
      <c r="E44" s="37" t="s">
        <v>290</v>
      </c>
      <c r="F44" s="38" t="s">
        <v>80</v>
      </c>
      <c r="G44" s="34"/>
      <c r="H44" s="34"/>
      <c r="I44" s="34"/>
    </row>
    <row r="45" ht="15.75" customHeight="1">
      <c r="A45" s="35"/>
      <c r="B45" s="28" t="s">
        <v>291</v>
      </c>
      <c r="C45" s="32" t="s">
        <v>113</v>
      </c>
      <c r="D45" s="35"/>
      <c r="E45" s="35"/>
      <c r="F45" s="35"/>
      <c r="G45" s="35"/>
      <c r="H45" s="35"/>
      <c r="I45" s="35"/>
    </row>
    <row r="46" ht="15.75" customHeight="1">
      <c r="A46" s="33" t="s">
        <v>292</v>
      </c>
      <c r="B46" s="28" t="s">
        <v>293</v>
      </c>
      <c r="C46" s="32" t="s">
        <v>113</v>
      </c>
      <c r="D46" s="37" t="s">
        <v>294</v>
      </c>
      <c r="E46" s="62" t="s">
        <v>295</v>
      </c>
      <c r="F46" s="38" t="s">
        <v>80</v>
      </c>
      <c r="G46" s="34"/>
      <c r="H46" s="34"/>
      <c r="I46" s="34"/>
    </row>
    <row r="47" ht="15.75" customHeight="1">
      <c r="A47" s="35"/>
      <c r="B47" s="28" t="s">
        <v>291</v>
      </c>
      <c r="C47" s="32" t="s">
        <v>113</v>
      </c>
      <c r="D47" s="35"/>
      <c r="E47" s="63"/>
      <c r="F47" s="35"/>
      <c r="G47" s="35"/>
      <c r="H47" s="35"/>
      <c r="I47" s="35"/>
    </row>
    <row r="48" ht="50.25" customHeight="1">
      <c r="A48" s="33" t="s">
        <v>296</v>
      </c>
      <c r="B48" s="28" t="s">
        <v>297</v>
      </c>
      <c r="C48" s="32" t="s">
        <v>80</v>
      </c>
      <c r="D48" s="61" t="s">
        <v>298</v>
      </c>
      <c r="E48" s="38" t="s">
        <v>299</v>
      </c>
      <c r="F48" s="34"/>
      <c r="G48" s="34"/>
      <c r="H48" s="34"/>
      <c r="I48" s="34"/>
    </row>
    <row r="49" ht="50.25" customHeight="1">
      <c r="A49" s="35"/>
      <c r="B49" s="28" t="s">
        <v>291</v>
      </c>
      <c r="C49" s="32" t="s">
        <v>80</v>
      </c>
      <c r="D49" s="35"/>
      <c r="E49" s="35"/>
      <c r="F49" s="35"/>
      <c r="G49" s="35"/>
      <c r="H49" s="35"/>
      <c r="I49" s="35"/>
    </row>
    <row r="50" ht="15.75" customHeight="1">
      <c r="A50" s="30" t="s">
        <v>300</v>
      </c>
      <c r="B50" s="28" t="s">
        <v>301</v>
      </c>
      <c r="C50" s="32" t="s">
        <v>80</v>
      </c>
      <c r="D50" s="32"/>
      <c r="E50" s="29"/>
      <c r="F50" s="29"/>
      <c r="G50" s="29"/>
      <c r="H50" s="29"/>
      <c r="I50" s="29"/>
    </row>
    <row r="51" ht="15.75" customHeight="1">
      <c r="A51" s="33" t="s">
        <v>302</v>
      </c>
      <c r="B51" s="28" t="s">
        <v>303</v>
      </c>
      <c r="C51" s="32" t="s">
        <v>80</v>
      </c>
      <c r="D51" s="37" t="s">
        <v>304</v>
      </c>
      <c r="E51" s="58" t="s">
        <v>305</v>
      </c>
      <c r="F51" s="38" t="s">
        <v>80</v>
      </c>
      <c r="G51" s="34"/>
      <c r="H51" s="34"/>
      <c r="I51" s="34"/>
    </row>
    <row r="52" ht="15.75" customHeight="1">
      <c r="A52" s="41"/>
      <c r="B52" s="28" t="s">
        <v>306</v>
      </c>
      <c r="C52" s="32" t="s">
        <v>102</v>
      </c>
      <c r="D52" s="41"/>
      <c r="E52" s="41"/>
      <c r="F52" s="41"/>
      <c r="G52" s="41"/>
      <c r="H52" s="41"/>
      <c r="I52" s="41"/>
    </row>
    <row r="53" ht="15.75" customHeight="1">
      <c r="A53" s="41"/>
      <c r="B53" s="45" t="s">
        <v>307</v>
      </c>
      <c r="C53" s="32" t="s">
        <v>80</v>
      </c>
      <c r="D53" s="41"/>
      <c r="E53" s="41"/>
      <c r="F53" s="41"/>
      <c r="G53" s="41"/>
      <c r="H53" s="41"/>
      <c r="I53" s="41"/>
    </row>
    <row r="54" ht="15.75" customHeight="1">
      <c r="A54" s="35"/>
      <c r="B54" s="28" t="s">
        <v>308</v>
      </c>
      <c r="C54" s="32" t="s">
        <v>102</v>
      </c>
      <c r="D54" s="35"/>
      <c r="E54" s="35"/>
      <c r="F54" s="35"/>
      <c r="G54" s="35"/>
      <c r="H54" s="35"/>
      <c r="I54" s="35"/>
    </row>
    <row r="55" ht="15.75" customHeight="1">
      <c r="A55" s="30" t="s">
        <v>309</v>
      </c>
      <c r="B55" s="28" t="s">
        <v>267</v>
      </c>
      <c r="C55" s="32" t="s">
        <v>80</v>
      </c>
      <c r="D55" s="32"/>
      <c r="E55" s="29"/>
      <c r="F55" s="29"/>
      <c r="G55" s="29"/>
      <c r="H55" s="29"/>
      <c r="I55" s="29"/>
    </row>
    <row r="56" ht="15.75" customHeight="1">
      <c r="A56" s="33" t="s">
        <v>310</v>
      </c>
      <c r="B56" s="28" t="s">
        <v>311</v>
      </c>
      <c r="C56" s="32" t="s">
        <v>80</v>
      </c>
      <c r="D56" s="37" t="s">
        <v>312</v>
      </c>
      <c r="E56" s="37" t="s">
        <v>313</v>
      </c>
      <c r="F56" s="38" t="s">
        <v>80</v>
      </c>
      <c r="G56" s="34"/>
      <c r="H56" s="34"/>
      <c r="I56" s="34"/>
    </row>
    <row r="57" ht="15.75" customHeight="1">
      <c r="A57" s="41"/>
      <c r="B57" s="28" t="s">
        <v>314</v>
      </c>
      <c r="C57" s="32" t="s">
        <v>113</v>
      </c>
      <c r="D57" s="41"/>
      <c r="E57" s="41"/>
      <c r="F57" s="41"/>
      <c r="G57" s="41"/>
      <c r="H57" s="41"/>
      <c r="I57" s="41"/>
    </row>
    <row r="58" ht="15.75" customHeight="1">
      <c r="A58" s="41"/>
      <c r="B58" s="28" t="s">
        <v>315</v>
      </c>
      <c r="C58" s="32" t="s">
        <v>80</v>
      </c>
      <c r="D58" s="41"/>
      <c r="E58" s="41"/>
      <c r="F58" s="41"/>
      <c r="G58" s="41"/>
      <c r="H58" s="41"/>
      <c r="I58" s="41"/>
    </row>
    <row r="59" ht="15.75" customHeight="1">
      <c r="A59" s="41"/>
      <c r="B59" s="28" t="s">
        <v>316</v>
      </c>
      <c r="C59" s="28"/>
      <c r="D59" s="41"/>
      <c r="E59" s="41"/>
      <c r="F59" s="41"/>
      <c r="G59" s="41"/>
      <c r="H59" s="41"/>
      <c r="I59" s="41"/>
    </row>
    <row r="60" ht="15.75" customHeight="1">
      <c r="A60" s="35"/>
      <c r="B60" s="28" t="s">
        <v>317</v>
      </c>
      <c r="C60" s="32" t="s">
        <v>80</v>
      </c>
      <c r="D60" s="35"/>
      <c r="E60" s="35"/>
      <c r="F60" s="35"/>
      <c r="G60" s="35"/>
      <c r="H60" s="35"/>
      <c r="I60" s="35"/>
    </row>
    <row r="61" ht="15.75" customHeight="1">
      <c r="A61" s="30" t="s">
        <v>318</v>
      </c>
      <c r="B61" s="28" t="s">
        <v>319</v>
      </c>
      <c r="C61" s="32" t="s">
        <v>113</v>
      </c>
      <c r="D61" s="32" t="s">
        <v>320</v>
      </c>
      <c r="E61" s="64" t="s">
        <v>321</v>
      </c>
      <c r="F61" s="36" t="s">
        <v>80</v>
      </c>
      <c r="G61" s="29"/>
      <c r="H61" s="29"/>
      <c r="I61" s="29"/>
    </row>
    <row r="62" ht="15.75" customHeight="1">
      <c r="A62" s="33" t="s">
        <v>322</v>
      </c>
      <c r="B62" s="28" t="s">
        <v>323</v>
      </c>
      <c r="C62" s="32" t="s">
        <v>102</v>
      </c>
      <c r="D62" s="37" t="s">
        <v>324</v>
      </c>
      <c r="E62" s="65" t="s">
        <v>325</v>
      </c>
      <c r="F62" s="38" t="s">
        <v>80</v>
      </c>
      <c r="G62" s="34"/>
      <c r="H62" s="34"/>
      <c r="I62" s="34"/>
    </row>
    <row r="63" ht="15.75" customHeight="1">
      <c r="A63" s="35"/>
      <c r="B63" s="45" t="s">
        <v>326</v>
      </c>
      <c r="C63" s="32" t="s">
        <v>80</v>
      </c>
      <c r="D63" s="35"/>
      <c r="E63" s="66"/>
      <c r="F63" s="35"/>
      <c r="G63" s="35"/>
      <c r="H63" s="35"/>
      <c r="I63" s="35"/>
    </row>
    <row r="64" ht="15.75" customHeight="1">
      <c r="A64" s="33" t="s">
        <v>327</v>
      </c>
      <c r="B64" s="28" t="s">
        <v>328</v>
      </c>
      <c r="C64" s="32" t="s">
        <v>80</v>
      </c>
      <c r="D64" s="37" t="s">
        <v>329</v>
      </c>
      <c r="E64" s="67"/>
      <c r="F64" s="34"/>
      <c r="G64" s="34"/>
      <c r="H64" s="34"/>
      <c r="I64" s="34"/>
    </row>
    <row r="65" ht="15.75" customHeight="1">
      <c r="A65" s="41"/>
      <c r="B65" s="28" t="s">
        <v>330</v>
      </c>
      <c r="C65" s="32" t="s">
        <v>80</v>
      </c>
      <c r="D65" s="41"/>
      <c r="E65" s="68"/>
      <c r="F65" s="41"/>
      <c r="G65" s="41"/>
      <c r="H65" s="41"/>
      <c r="I65" s="41"/>
    </row>
    <row r="66" ht="15.75" customHeight="1">
      <c r="A66" s="41"/>
      <c r="B66" s="28" t="s">
        <v>331</v>
      </c>
      <c r="C66" s="32" t="s">
        <v>80</v>
      </c>
      <c r="D66" s="41"/>
      <c r="F66" s="41"/>
      <c r="G66" s="41"/>
      <c r="H66" s="41"/>
      <c r="I66" s="41"/>
    </row>
    <row r="67" ht="15.75" customHeight="1">
      <c r="A67" s="41"/>
      <c r="B67" s="28" t="s">
        <v>332</v>
      </c>
      <c r="C67" s="32" t="s">
        <v>80</v>
      </c>
      <c r="D67" s="41"/>
      <c r="F67" s="41"/>
      <c r="G67" s="41"/>
      <c r="H67" s="41"/>
      <c r="I67" s="41"/>
    </row>
    <row r="68" ht="15.75" customHeight="1">
      <c r="A68" s="41"/>
      <c r="B68" s="28" t="s">
        <v>333</v>
      </c>
      <c r="C68" s="32" t="s">
        <v>80</v>
      </c>
      <c r="D68" s="41"/>
      <c r="F68" s="41"/>
      <c r="G68" s="41"/>
      <c r="H68" s="41"/>
      <c r="I68" s="41"/>
    </row>
    <row r="69" ht="15.75" customHeight="1">
      <c r="A69" s="41"/>
      <c r="B69" s="28" t="s">
        <v>334</v>
      </c>
      <c r="C69" s="32" t="s">
        <v>80</v>
      </c>
      <c r="D69" s="41"/>
      <c r="F69" s="41"/>
      <c r="G69" s="41"/>
      <c r="H69" s="41"/>
      <c r="I69" s="41"/>
    </row>
    <row r="70" ht="15.75" customHeight="1">
      <c r="A70" s="35"/>
      <c r="B70" s="28" t="s">
        <v>335</v>
      </c>
      <c r="C70" s="32" t="s">
        <v>80</v>
      </c>
      <c r="D70" s="35"/>
      <c r="F70" s="35"/>
      <c r="G70" s="35"/>
      <c r="H70" s="35"/>
      <c r="I70" s="35"/>
    </row>
    <row r="71" ht="15.75" customHeight="1">
      <c r="A71" s="30" t="s">
        <v>336</v>
      </c>
      <c r="B71" s="28" t="s">
        <v>337</v>
      </c>
      <c r="C71" s="32" t="s">
        <v>80</v>
      </c>
      <c r="D71" s="32"/>
      <c r="E71" s="29"/>
      <c r="F71" s="29"/>
      <c r="G71" s="29"/>
      <c r="H71" s="29"/>
      <c r="I71" s="29"/>
    </row>
    <row r="72" ht="16.5" customHeight="1">
      <c r="A72" s="12"/>
      <c r="B72" s="12"/>
      <c r="C72" s="12"/>
      <c r="D72" s="12"/>
      <c r="E72" s="12"/>
      <c r="F72" s="12"/>
      <c r="G72" s="12"/>
      <c r="H72" s="12"/>
      <c r="I72" s="12"/>
    </row>
    <row r="73" ht="15.75" customHeight="1">
      <c r="D73" s="56"/>
    </row>
    <row r="74" ht="15.75" customHeight="1">
      <c r="D74" s="56"/>
    </row>
    <row r="75" ht="15.75" customHeight="1">
      <c r="D75" s="56"/>
    </row>
    <row r="76" ht="15.75" customHeight="1">
      <c r="D76" s="56"/>
    </row>
    <row r="77" ht="15.75" customHeight="1">
      <c r="D77" s="56"/>
    </row>
    <row r="78" ht="15.75" customHeight="1">
      <c r="D78" s="56"/>
    </row>
    <row r="79" ht="15.75" customHeight="1">
      <c r="D79" s="56"/>
    </row>
    <row r="80" ht="15.75" customHeight="1">
      <c r="D80" s="56"/>
    </row>
    <row r="81" ht="15.75" customHeight="1">
      <c r="D81" s="56"/>
    </row>
    <row r="82" ht="15.75" customHeight="1">
      <c r="D82" s="56"/>
    </row>
    <row r="83" ht="15.75" customHeight="1">
      <c r="D83" s="56"/>
    </row>
    <row r="84" ht="15.75" customHeight="1">
      <c r="D84" s="56"/>
    </row>
    <row r="85" ht="15.75" customHeight="1">
      <c r="D85" s="56"/>
    </row>
    <row r="86" ht="15.75" customHeight="1">
      <c r="D86" s="56"/>
    </row>
    <row r="87" ht="15.75" customHeight="1">
      <c r="D87" s="56"/>
    </row>
    <row r="88" ht="15.75" customHeight="1">
      <c r="D88" s="56"/>
    </row>
    <row r="89" ht="15.75" customHeight="1">
      <c r="D89" s="56"/>
    </row>
    <row r="90" ht="15.75" customHeight="1">
      <c r="D90" s="56"/>
    </row>
    <row r="91" ht="15.75" customHeight="1">
      <c r="D91" s="56"/>
    </row>
    <row r="92" ht="15.75" customHeight="1">
      <c r="D92" s="56"/>
    </row>
    <row r="93" ht="15.75" customHeight="1">
      <c r="D93" s="56"/>
    </row>
    <row r="94" ht="15.75" customHeight="1">
      <c r="D94" s="56"/>
    </row>
    <row r="95" ht="15.75" customHeight="1">
      <c r="D95" s="56"/>
    </row>
    <row r="96" ht="15.75" customHeight="1">
      <c r="D96" s="56"/>
    </row>
    <row r="97" ht="15.75" customHeight="1">
      <c r="D97" s="56"/>
    </row>
    <row r="98" ht="15.75" customHeight="1">
      <c r="D98" s="56"/>
    </row>
    <row r="99" ht="15.75" customHeight="1">
      <c r="D99" s="56"/>
    </row>
    <row r="100" ht="15.75" customHeight="1">
      <c r="D100" s="56"/>
    </row>
    <row r="101" ht="15.75" customHeight="1">
      <c r="D101" s="56"/>
    </row>
    <row r="102" ht="15.75" customHeight="1">
      <c r="D102" s="56"/>
    </row>
    <row r="103" ht="15.75" customHeight="1">
      <c r="D103" s="56"/>
    </row>
    <row r="104" ht="15.75" customHeight="1">
      <c r="D104" s="56"/>
    </row>
    <row r="105" ht="15.75" customHeight="1">
      <c r="D105" s="56"/>
    </row>
    <row r="106" ht="15.75" customHeight="1">
      <c r="D106" s="56"/>
    </row>
    <row r="107" ht="15.75" customHeight="1">
      <c r="D107" s="56"/>
    </row>
    <row r="108" ht="15.75" customHeight="1">
      <c r="D108" s="56"/>
    </row>
    <row r="109" ht="15.75" customHeight="1">
      <c r="D109" s="56"/>
    </row>
    <row r="110" ht="15.75" customHeight="1">
      <c r="D110" s="56"/>
    </row>
    <row r="111" ht="15.75" customHeight="1">
      <c r="D111" s="56"/>
    </row>
    <row r="112" ht="15.75" customHeight="1">
      <c r="D112" s="56"/>
    </row>
    <row r="113" ht="15.75" customHeight="1">
      <c r="D113" s="56"/>
    </row>
    <row r="114" ht="15.75" customHeight="1">
      <c r="D114" s="56"/>
    </row>
    <row r="115" ht="15.75" customHeight="1">
      <c r="D115" s="56"/>
    </row>
    <row r="116" ht="15.75" customHeight="1">
      <c r="D116" s="56"/>
    </row>
    <row r="117" ht="15.75" customHeight="1">
      <c r="D117" s="56"/>
    </row>
    <row r="118" ht="15.75" customHeight="1">
      <c r="D118" s="56"/>
    </row>
    <row r="119" ht="15.75" customHeight="1">
      <c r="D119" s="56"/>
    </row>
    <row r="120" ht="15.75" customHeight="1">
      <c r="D120" s="56"/>
    </row>
    <row r="121" ht="15.75" customHeight="1">
      <c r="D121" s="56"/>
    </row>
    <row r="122" ht="15.75" customHeight="1">
      <c r="D122" s="56"/>
    </row>
    <row r="123" ht="15.75" customHeight="1">
      <c r="D123" s="56"/>
    </row>
    <row r="124" ht="15.75" customHeight="1">
      <c r="D124" s="56"/>
    </row>
    <row r="125" ht="15.75" customHeight="1">
      <c r="D125" s="56"/>
    </row>
    <row r="126" ht="15.75" customHeight="1">
      <c r="D126" s="56"/>
    </row>
    <row r="127" ht="15.75" customHeight="1">
      <c r="D127" s="56"/>
    </row>
    <row r="128" ht="15.75" customHeight="1">
      <c r="D128" s="56"/>
    </row>
    <row r="129" ht="15.75" customHeight="1">
      <c r="D129" s="56"/>
    </row>
    <row r="130" ht="15.75" customHeight="1">
      <c r="D130" s="56"/>
    </row>
    <row r="131" ht="15.75" customHeight="1">
      <c r="D131" s="56"/>
    </row>
    <row r="132" ht="15.75" customHeight="1">
      <c r="D132" s="56"/>
    </row>
    <row r="133" ht="15.75" customHeight="1">
      <c r="D133" s="56"/>
    </row>
    <row r="134" ht="15.75" customHeight="1">
      <c r="D134" s="56"/>
    </row>
    <row r="135" ht="15.75" customHeight="1">
      <c r="D135" s="56"/>
    </row>
    <row r="136" ht="15.75" customHeight="1">
      <c r="D136" s="56"/>
    </row>
    <row r="137" ht="15.75" customHeight="1">
      <c r="D137" s="56"/>
    </row>
    <row r="138" ht="15.75" customHeight="1">
      <c r="D138" s="56"/>
    </row>
    <row r="139" ht="15.75" customHeight="1">
      <c r="D139" s="56"/>
    </row>
    <row r="140" ht="15.75" customHeight="1">
      <c r="D140" s="56"/>
    </row>
    <row r="141" ht="15.75" customHeight="1">
      <c r="D141" s="56"/>
    </row>
    <row r="142" ht="15.75" customHeight="1">
      <c r="D142" s="56"/>
    </row>
    <row r="143" ht="15.75" customHeight="1">
      <c r="D143" s="56"/>
    </row>
    <row r="144" ht="15.75" customHeight="1">
      <c r="D144" s="56"/>
    </row>
    <row r="145" ht="15.75" customHeight="1">
      <c r="D145" s="56"/>
    </row>
    <row r="146" ht="15.75" customHeight="1">
      <c r="D146" s="56"/>
    </row>
    <row r="147" ht="15.75" customHeight="1">
      <c r="D147" s="56"/>
    </row>
    <row r="148" ht="15.75" customHeight="1">
      <c r="D148" s="56"/>
    </row>
    <row r="149" ht="15.75" customHeight="1">
      <c r="D149" s="56"/>
    </row>
    <row r="150" ht="15.75" customHeight="1">
      <c r="D150" s="56"/>
    </row>
    <row r="151" ht="15.75" customHeight="1">
      <c r="D151" s="56"/>
    </row>
    <row r="152" ht="15.75" customHeight="1">
      <c r="D152" s="56"/>
    </row>
    <row r="153" ht="15.75" customHeight="1">
      <c r="D153" s="56"/>
    </row>
    <row r="154" ht="15.75" customHeight="1">
      <c r="D154" s="56"/>
    </row>
    <row r="155" ht="15.75" customHeight="1">
      <c r="D155" s="56"/>
    </row>
    <row r="156" ht="15.75" customHeight="1">
      <c r="D156" s="56"/>
    </row>
    <row r="157" ht="15.75" customHeight="1">
      <c r="D157" s="56"/>
    </row>
    <row r="158" ht="15.75" customHeight="1">
      <c r="D158" s="56"/>
    </row>
    <row r="159" ht="15.75" customHeight="1">
      <c r="D159" s="56"/>
    </row>
    <row r="160" ht="15.75" customHeight="1">
      <c r="D160" s="56"/>
    </row>
    <row r="161" ht="15.75" customHeight="1">
      <c r="D161" s="56"/>
    </row>
    <row r="162" ht="15.75" customHeight="1">
      <c r="D162" s="56"/>
    </row>
    <row r="163" ht="15.75" customHeight="1">
      <c r="D163" s="56"/>
    </row>
    <row r="164" ht="15.75" customHeight="1">
      <c r="D164" s="56"/>
    </row>
    <row r="165" ht="15.75" customHeight="1">
      <c r="D165" s="56"/>
    </row>
    <row r="166" ht="15.75" customHeight="1">
      <c r="D166" s="56"/>
    </row>
    <row r="167" ht="15.75" customHeight="1">
      <c r="D167" s="56"/>
    </row>
    <row r="168" ht="15.75" customHeight="1">
      <c r="D168" s="56"/>
    </row>
    <row r="169" ht="15.75" customHeight="1">
      <c r="D169" s="56"/>
    </row>
    <row r="170" ht="15.75" customHeight="1">
      <c r="D170" s="56"/>
    </row>
    <row r="171" ht="15.75" customHeight="1">
      <c r="D171" s="56"/>
    </row>
    <row r="172" ht="15.75" customHeight="1">
      <c r="D172" s="56"/>
    </row>
    <row r="173" ht="15.75" customHeight="1">
      <c r="D173" s="56"/>
    </row>
    <row r="174" ht="15.75" customHeight="1">
      <c r="D174" s="56"/>
    </row>
    <row r="175" ht="15.75" customHeight="1">
      <c r="D175" s="56"/>
    </row>
    <row r="176" ht="15.75" customHeight="1">
      <c r="D176" s="56"/>
    </row>
    <row r="177" ht="15.75" customHeight="1">
      <c r="D177" s="56"/>
    </row>
    <row r="178" ht="15.75" customHeight="1">
      <c r="D178" s="56"/>
    </row>
    <row r="179" ht="15.75" customHeight="1">
      <c r="D179" s="56"/>
    </row>
    <row r="180" ht="15.75" customHeight="1">
      <c r="D180" s="56"/>
    </row>
    <row r="181" ht="15.75" customHeight="1">
      <c r="D181" s="56"/>
    </row>
    <row r="182" ht="15.75" customHeight="1">
      <c r="D182" s="56"/>
    </row>
    <row r="183" ht="15.75" customHeight="1">
      <c r="D183" s="56"/>
    </row>
    <row r="184" ht="15.75" customHeight="1">
      <c r="D184" s="56"/>
    </row>
    <row r="185" ht="15.75" customHeight="1">
      <c r="D185" s="56"/>
    </row>
    <row r="186" ht="15.75" customHeight="1">
      <c r="D186" s="56"/>
    </row>
    <row r="187" ht="15.75" customHeight="1">
      <c r="D187" s="56"/>
    </row>
    <row r="188" ht="15.75" customHeight="1">
      <c r="D188" s="56"/>
    </row>
    <row r="189" ht="15.75" customHeight="1">
      <c r="D189" s="56"/>
    </row>
    <row r="190" ht="15.75" customHeight="1">
      <c r="D190" s="56"/>
    </row>
    <row r="191" ht="15.75" customHeight="1">
      <c r="D191" s="56"/>
    </row>
    <row r="192" ht="15.75" customHeight="1">
      <c r="D192" s="56"/>
    </row>
    <row r="193" ht="15.75" customHeight="1">
      <c r="D193" s="56"/>
    </row>
    <row r="194" ht="15.75" customHeight="1">
      <c r="D194" s="56"/>
    </row>
    <row r="195" ht="15.75" customHeight="1">
      <c r="D195" s="56"/>
    </row>
    <row r="196" ht="15.75" customHeight="1">
      <c r="D196" s="56"/>
    </row>
    <row r="197" ht="15.75" customHeight="1">
      <c r="D197" s="56"/>
    </row>
    <row r="198" ht="15.75" customHeight="1">
      <c r="D198" s="56"/>
    </row>
    <row r="199" ht="15.75" customHeight="1">
      <c r="D199" s="56"/>
    </row>
    <row r="200" ht="15.75" customHeight="1">
      <c r="D200" s="56"/>
    </row>
    <row r="201" ht="15.75" customHeight="1">
      <c r="D201" s="56"/>
    </row>
    <row r="202" ht="15.75" customHeight="1">
      <c r="D202" s="56"/>
    </row>
    <row r="203" ht="15.75" customHeight="1">
      <c r="D203" s="56"/>
    </row>
    <row r="204" ht="15.75" customHeight="1">
      <c r="D204" s="56"/>
    </row>
    <row r="205" ht="15.75" customHeight="1">
      <c r="D205" s="56"/>
    </row>
    <row r="206" ht="15.75" customHeight="1">
      <c r="D206" s="56"/>
    </row>
    <row r="207" ht="15.75" customHeight="1">
      <c r="D207" s="56"/>
    </row>
    <row r="208" ht="15.75" customHeight="1">
      <c r="D208" s="56"/>
    </row>
    <row r="209" ht="15.75" customHeight="1">
      <c r="D209" s="56"/>
    </row>
    <row r="210" ht="15.75" customHeight="1">
      <c r="D210" s="56"/>
    </row>
    <row r="211" ht="15.75" customHeight="1">
      <c r="D211" s="56"/>
    </row>
    <row r="212" ht="15.75" customHeight="1">
      <c r="D212" s="56"/>
    </row>
    <row r="213" ht="15.75" customHeight="1">
      <c r="D213" s="56"/>
    </row>
    <row r="214" ht="15.75" customHeight="1">
      <c r="D214" s="56"/>
    </row>
    <row r="215" ht="15.75" customHeight="1">
      <c r="D215" s="56"/>
    </row>
    <row r="216" ht="15.75" customHeight="1">
      <c r="D216" s="56"/>
    </row>
    <row r="217" ht="15.75" customHeight="1">
      <c r="D217" s="56"/>
    </row>
    <row r="218" ht="15.75" customHeight="1">
      <c r="D218" s="56"/>
    </row>
    <row r="219" ht="15.75" customHeight="1">
      <c r="D219" s="56"/>
    </row>
    <row r="220" ht="15.75" customHeight="1">
      <c r="D220" s="56"/>
    </row>
    <row r="221" ht="15.75" customHeight="1">
      <c r="D221" s="56"/>
    </row>
    <row r="222" ht="15.75" customHeight="1">
      <c r="D222" s="56"/>
    </row>
    <row r="223" ht="15.75" customHeight="1">
      <c r="D223" s="56"/>
    </row>
    <row r="224" ht="15.75" customHeight="1">
      <c r="D224" s="56"/>
    </row>
    <row r="225" ht="15.75" customHeight="1">
      <c r="D225" s="56"/>
    </row>
    <row r="226" ht="15.75" customHeight="1">
      <c r="D226" s="56"/>
    </row>
    <row r="227" ht="15.75" customHeight="1">
      <c r="D227" s="56"/>
    </row>
    <row r="228" ht="15.75" customHeight="1">
      <c r="D228" s="56"/>
    </row>
    <row r="229" ht="15.75" customHeight="1">
      <c r="D229" s="56"/>
    </row>
    <row r="230" ht="15.75" customHeight="1">
      <c r="D230" s="56"/>
    </row>
    <row r="231" ht="15.75" customHeight="1">
      <c r="D231" s="56"/>
    </row>
    <row r="232" ht="15.75" customHeight="1">
      <c r="D232" s="56"/>
    </row>
    <row r="233" ht="15.75" customHeight="1">
      <c r="D233" s="56"/>
    </row>
    <row r="234" ht="15.75" customHeight="1">
      <c r="D234" s="56"/>
    </row>
    <row r="235" ht="15.75" customHeight="1">
      <c r="D235" s="56"/>
    </row>
    <row r="236" ht="15.75" customHeight="1">
      <c r="D236" s="56"/>
    </row>
    <row r="237" ht="15.75" customHeight="1">
      <c r="D237" s="56"/>
    </row>
    <row r="238" ht="15.75" customHeight="1">
      <c r="D238" s="56"/>
    </row>
    <row r="239" ht="15.75" customHeight="1">
      <c r="D239" s="56"/>
    </row>
    <row r="240" ht="15.75" customHeight="1">
      <c r="D240" s="56"/>
    </row>
    <row r="241" ht="15.75" customHeight="1">
      <c r="D241" s="56"/>
    </row>
    <row r="242" ht="15.75" customHeight="1">
      <c r="D242" s="56"/>
    </row>
    <row r="243" ht="15.75" customHeight="1">
      <c r="D243" s="56"/>
    </row>
    <row r="244" ht="15.75" customHeight="1">
      <c r="D244" s="56"/>
    </row>
    <row r="245" ht="15.75" customHeight="1">
      <c r="D245" s="56"/>
    </row>
    <row r="246" ht="15.75" customHeight="1">
      <c r="D246" s="56"/>
    </row>
    <row r="247" ht="15.75" customHeight="1">
      <c r="D247" s="56"/>
    </row>
    <row r="248" ht="15.75" customHeight="1">
      <c r="D248" s="56"/>
    </row>
    <row r="249" ht="15.75" customHeight="1">
      <c r="D249" s="56"/>
    </row>
    <row r="250" ht="15.75" customHeight="1">
      <c r="D250" s="56"/>
    </row>
    <row r="251" ht="15.75" customHeight="1">
      <c r="D251" s="56"/>
    </row>
    <row r="252" ht="15.75" customHeight="1">
      <c r="D252" s="56"/>
    </row>
    <row r="253" ht="15.75" customHeight="1">
      <c r="D253" s="56"/>
    </row>
    <row r="254" ht="15.75" customHeight="1">
      <c r="D254" s="56"/>
    </row>
    <row r="255" ht="15.75" customHeight="1">
      <c r="D255" s="56"/>
    </row>
    <row r="256" ht="15.75" customHeight="1">
      <c r="D256" s="56"/>
    </row>
    <row r="257" ht="15.75" customHeight="1">
      <c r="D257" s="56"/>
    </row>
    <row r="258" ht="15.75" customHeight="1">
      <c r="D258" s="56"/>
    </row>
    <row r="259" ht="15.75" customHeight="1">
      <c r="D259" s="56"/>
    </row>
    <row r="260" ht="15.75" customHeight="1">
      <c r="D260" s="56"/>
    </row>
    <row r="261" ht="15.75" customHeight="1">
      <c r="D261" s="56"/>
    </row>
    <row r="262" ht="15.75" customHeight="1">
      <c r="D262" s="56"/>
    </row>
    <row r="263" ht="15.75" customHeight="1">
      <c r="D263" s="56"/>
    </row>
    <row r="264" ht="15.75" customHeight="1">
      <c r="D264" s="56"/>
    </row>
    <row r="265" ht="15.75" customHeight="1">
      <c r="D265" s="56"/>
    </row>
    <row r="266" ht="15.75" customHeight="1">
      <c r="D266" s="56"/>
    </row>
    <row r="267" ht="15.75" customHeight="1">
      <c r="D267" s="56"/>
    </row>
    <row r="268" ht="15.75" customHeight="1">
      <c r="D268" s="56"/>
    </row>
    <row r="269" ht="15.75" customHeight="1">
      <c r="D269" s="56"/>
    </row>
    <row r="270" ht="15.75" customHeight="1">
      <c r="D270" s="56"/>
    </row>
    <row r="271" ht="15.75" customHeight="1">
      <c r="D271" s="56"/>
    </row>
    <row r="272" ht="15.75" customHeight="1">
      <c r="D272" s="56"/>
    </row>
    <row r="273" ht="15.75" customHeight="1">
      <c r="D273" s="56"/>
    </row>
    <row r="274" ht="15.75" customHeight="1">
      <c r="D274" s="56"/>
    </row>
    <row r="275" ht="15.75" customHeight="1">
      <c r="D275" s="56"/>
    </row>
    <row r="276" ht="15.75" customHeight="1">
      <c r="D276" s="56"/>
    </row>
    <row r="277" ht="15.75" customHeight="1">
      <c r="D277" s="56"/>
    </row>
    <row r="278" ht="15.75" customHeight="1">
      <c r="D278" s="56"/>
    </row>
    <row r="279" ht="15.75" customHeight="1">
      <c r="D279" s="56"/>
    </row>
    <row r="280" ht="15.75" customHeight="1">
      <c r="D280" s="56"/>
    </row>
    <row r="281" ht="15.75" customHeight="1">
      <c r="D281" s="56"/>
    </row>
    <row r="282" ht="15.75" customHeight="1">
      <c r="D282" s="56"/>
    </row>
    <row r="283" ht="15.75" customHeight="1">
      <c r="D283" s="56"/>
    </row>
    <row r="284" ht="15.75" customHeight="1">
      <c r="D284" s="56"/>
    </row>
    <row r="285" ht="15.75" customHeight="1">
      <c r="D285" s="56"/>
    </row>
    <row r="286" ht="15.75" customHeight="1">
      <c r="D286" s="56"/>
    </row>
    <row r="287" ht="15.75" customHeight="1">
      <c r="D287" s="56"/>
    </row>
    <row r="288" ht="15.75" customHeight="1">
      <c r="D288" s="56"/>
    </row>
    <row r="289" ht="15.75" customHeight="1">
      <c r="D289" s="56"/>
    </row>
    <row r="290" ht="15.75" customHeight="1">
      <c r="D290" s="56"/>
    </row>
    <row r="291" ht="15.75" customHeight="1">
      <c r="D291" s="56"/>
    </row>
    <row r="292" ht="15.75" customHeight="1">
      <c r="D292" s="56"/>
    </row>
    <row r="293" ht="15.75" customHeight="1">
      <c r="D293" s="56"/>
    </row>
    <row r="294" ht="15.75" customHeight="1">
      <c r="D294" s="56"/>
    </row>
    <row r="295" ht="15.75" customHeight="1">
      <c r="D295" s="56"/>
    </row>
    <row r="296" ht="15.75" customHeight="1">
      <c r="D296" s="56"/>
    </row>
    <row r="297" ht="15.75" customHeight="1">
      <c r="D297" s="56"/>
    </row>
    <row r="298" ht="15.75" customHeight="1">
      <c r="D298" s="56"/>
    </row>
    <row r="299" ht="15.75" customHeight="1">
      <c r="D299" s="56"/>
    </row>
    <row r="300" ht="15.75" customHeight="1">
      <c r="D300" s="56"/>
    </row>
    <row r="301" ht="15.75" customHeight="1">
      <c r="D301" s="56"/>
    </row>
    <row r="302" ht="15.75" customHeight="1">
      <c r="D302" s="56"/>
    </row>
    <row r="303" ht="15.75" customHeight="1">
      <c r="D303" s="56"/>
    </row>
    <row r="304" ht="15.75" customHeight="1">
      <c r="D304" s="56"/>
    </row>
    <row r="305" ht="15.75" customHeight="1">
      <c r="D305" s="56"/>
    </row>
    <row r="306" ht="15.75" customHeight="1">
      <c r="D306" s="56"/>
    </row>
    <row r="307" ht="15.75" customHeight="1">
      <c r="D307" s="56"/>
    </row>
    <row r="308" ht="15.75" customHeight="1">
      <c r="D308" s="56"/>
    </row>
    <row r="309" ht="15.75" customHeight="1">
      <c r="D309" s="56"/>
    </row>
    <row r="310" ht="15.75" customHeight="1">
      <c r="D310" s="56"/>
    </row>
    <row r="311" ht="15.75" customHeight="1">
      <c r="D311" s="56"/>
    </row>
    <row r="312" ht="15.75" customHeight="1">
      <c r="D312" s="56"/>
    </row>
    <row r="313" ht="15.75" customHeight="1">
      <c r="D313" s="56"/>
    </row>
    <row r="314" ht="15.75" customHeight="1">
      <c r="D314" s="56"/>
    </row>
    <row r="315" ht="15.75" customHeight="1">
      <c r="D315" s="56"/>
    </row>
    <row r="316" ht="15.75" customHeight="1">
      <c r="D316" s="56"/>
    </row>
    <row r="317" ht="15.75" customHeight="1">
      <c r="D317" s="56"/>
    </row>
    <row r="318" ht="15.75" customHeight="1">
      <c r="D318" s="56"/>
    </row>
    <row r="319" ht="15.75" customHeight="1">
      <c r="D319" s="56"/>
    </row>
    <row r="320" ht="15.75" customHeight="1">
      <c r="D320" s="56"/>
    </row>
    <row r="321" ht="15.75" customHeight="1">
      <c r="D321" s="56"/>
    </row>
    <row r="322" ht="15.75" customHeight="1">
      <c r="D322" s="56"/>
    </row>
    <row r="323" ht="15.75" customHeight="1">
      <c r="D323" s="56"/>
    </row>
    <row r="324" ht="15.75" customHeight="1">
      <c r="D324" s="56"/>
    </row>
    <row r="325" ht="15.75" customHeight="1">
      <c r="D325" s="56"/>
    </row>
    <row r="326" ht="15.75" customHeight="1">
      <c r="D326" s="56"/>
    </row>
    <row r="327" ht="15.75" customHeight="1">
      <c r="D327" s="56"/>
    </row>
    <row r="328" ht="15.75" customHeight="1">
      <c r="D328" s="56"/>
    </row>
    <row r="329" ht="15.75" customHeight="1">
      <c r="D329" s="56"/>
    </row>
    <row r="330" ht="15.75" customHeight="1">
      <c r="D330" s="56"/>
    </row>
    <row r="331" ht="15.75" customHeight="1">
      <c r="D331" s="56"/>
    </row>
    <row r="332" ht="15.75" customHeight="1">
      <c r="D332" s="56"/>
    </row>
    <row r="333" ht="15.75" customHeight="1">
      <c r="D333" s="56"/>
    </row>
    <row r="334" ht="15.75" customHeight="1">
      <c r="D334" s="56"/>
    </row>
    <row r="335" ht="15.75" customHeight="1">
      <c r="D335" s="56"/>
    </row>
    <row r="336" ht="15.75" customHeight="1">
      <c r="D336" s="56"/>
    </row>
    <row r="337" ht="15.75" customHeight="1">
      <c r="D337" s="56"/>
    </row>
    <row r="338" ht="15.75" customHeight="1">
      <c r="D338" s="56"/>
    </row>
    <row r="339" ht="15.75" customHeight="1">
      <c r="D339" s="56"/>
    </row>
    <row r="340" ht="15.75" customHeight="1">
      <c r="D340" s="56"/>
    </row>
    <row r="341" ht="15.75" customHeight="1">
      <c r="D341" s="56"/>
    </row>
    <row r="342" ht="15.75" customHeight="1">
      <c r="D342" s="56"/>
    </row>
    <row r="343" ht="15.75" customHeight="1">
      <c r="D343" s="56"/>
    </row>
    <row r="344" ht="15.75" customHeight="1">
      <c r="D344" s="56"/>
    </row>
    <row r="345" ht="15.75" customHeight="1">
      <c r="D345" s="56"/>
    </row>
    <row r="346" ht="15.75" customHeight="1">
      <c r="D346" s="56"/>
    </row>
    <row r="347" ht="15.75" customHeight="1">
      <c r="D347" s="56"/>
    </row>
    <row r="348" ht="15.75" customHeight="1">
      <c r="D348" s="56"/>
    </row>
    <row r="349" ht="15.75" customHeight="1">
      <c r="D349" s="56"/>
    </row>
    <row r="350" ht="15.75" customHeight="1">
      <c r="D350" s="56"/>
    </row>
    <row r="351" ht="15.75" customHeight="1">
      <c r="D351" s="56"/>
    </row>
    <row r="352" ht="15.75" customHeight="1">
      <c r="D352" s="56"/>
    </row>
    <row r="353" ht="15.75" customHeight="1">
      <c r="D353" s="56"/>
    </row>
    <row r="354" ht="15.75" customHeight="1">
      <c r="D354" s="56"/>
    </row>
    <row r="355" ht="15.75" customHeight="1">
      <c r="D355" s="56"/>
    </row>
    <row r="356" ht="15.75" customHeight="1">
      <c r="D356" s="56"/>
    </row>
    <row r="357" ht="15.75" customHeight="1">
      <c r="D357" s="56"/>
    </row>
    <row r="358" ht="15.75" customHeight="1">
      <c r="D358" s="56"/>
    </row>
    <row r="359" ht="15.75" customHeight="1">
      <c r="D359" s="56"/>
    </row>
    <row r="360" ht="15.75" customHeight="1">
      <c r="D360" s="56"/>
    </row>
    <row r="361" ht="15.75" customHeight="1">
      <c r="D361" s="56"/>
    </row>
    <row r="362" ht="15.75" customHeight="1">
      <c r="D362" s="56"/>
    </row>
    <row r="363" ht="15.75" customHeight="1">
      <c r="D363" s="56"/>
    </row>
    <row r="364" ht="15.75" customHeight="1">
      <c r="D364" s="56"/>
    </row>
    <row r="365" ht="15.75" customHeight="1">
      <c r="D365" s="56"/>
    </row>
    <row r="366" ht="15.75" customHeight="1">
      <c r="D366" s="56"/>
    </row>
    <row r="367" ht="15.75" customHeight="1">
      <c r="D367" s="56"/>
    </row>
    <row r="368" ht="15.75" customHeight="1">
      <c r="D368" s="56"/>
    </row>
    <row r="369" ht="15.75" customHeight="1">
      <c r="D369" s="56"/>
    </row>
    <row r="370" ht="15.75" customHeight="1">
      <c r="D370" s="56"/>
    </row>
    <row r="371" ht="15.75" customHeight="1">
      <c r="D371" s="56"/>
    </row>
    <row r="372" ht="15.75" customHeight="1">
      <c r="D372" s="56"/>
    </row>
    <row r="373" ht="15.75" customHeight="1">
      <c r="D373" s="56"/>
    </row>
    <row r="374" ht="15.75" customHeight="1">
      <c r="D374" s="56"/>
    </row>
    <row r="375" ht="15.75" customHeight="1">
      <c r="D375" s="56"/>
    </row>
    <row r="376" ht="15.75" customHeight="1">
      <c r="D376" s="56"/>
    </row>
    <row r="377" ht="15.75" customHeight="1">
      <c r="D377" s="56"/>
    </row>
    <row r="378" ht="15.75" customHeight="1">
      <c r="D378" s="56"/>
    </row>
    <row r="379" ht="15.75" customHeight="1">
      <c r="D379" s="56"/>
    </row>
    <row r="380" ht="15.75" customHeight="1">
      <c r="D380" s="56"/>
    </row>
    <row r="381" ht="15.75" customHeight="1">
      <c r="D381" s="56"/>
    </row>
    <row r="382" ht="15.75" customHeight="1">
      <c r="D382" s="56"/>
    </row>
    <row r="383" ht="15.75" customHeight="1">
      <c r="D383" s="56"/>
    </row>
    <row r="384" ht="15.75" customHeight="1">
      <c r="D384" s="56"/>
    </row>
    <row r="385" ht="15.75" customHeight="1">
      <c r="D385" s="56"/>
    </row>
    <row r="386" ht="15.75" customHeight="1">
      <c r="D386" s="56"/>
    </row>
    <row r="387" ht="15.75" customHeight="1">
      <c r="D387" s="56"/>
    </row>
    <row r="388" ht="15.75" customHeight="1">
      <c r="D388" s="56"/>
    </row>
    <row r="389" ht="15.75" customHeight="1">
      <c r="D389" s="56"/>
    </row>
    <row r="390" ht="15.75" customHeight="1">
      <c r="D390" s="56"/>
    </row>
    <row r="391" ht="15.75" customHeight="1">
      <c r="D391" s="56"/>
    </row>
    <row r="392" ht="15.75" customHeight="1">
      <c r="D392" s="56"/>
    </row>
    <row r="393" ht="15.75" customHeight="1">
      <c r="D393" s="56"/>
    </row>
    <row r="394" ht="15.75" customHeight="1">
      <c r="D394" s="56"/>
    </row>
    <row r="395" ht="15.75" customHeight="1">
      <c r="D395" s="56"/>
    </row>
    <row r="396" ht="15.75" customHeight="1">
      <c r="D396" s="56"/>
    </row>
    <row r="397" ht="15.75" customHeight="1">
      <c r="D397" s="56"/>
    </row>
    <row r="398" ht="15.75" customHeight="1">
      <c r="D398" s="56"/>
    </row>
    <row r="399" ht="15.75" customHeight="1">
      <c r="D399" s="56"/>
    </row>
    <row r="400" ht="15.75" customHeight="1">
      <c r="D400" s="56"/>
    </row>
    <row r="401" ht="15.75" customHeight="1">
      <c r="D401" s="56"/>
    </row>
    <row r="402" ht="15.75" customHeight="1">
      <c r="D402" s="56"/>
    </row>
    <row r="403" ht="15.75" customHeight="1">
      <c r="D403" s="56"/>
    </row>
    <row r="404" ht="15.75" customHeight="1">
      <c r="D404" s="56"/>
    </row>
    <row r="405" ht="15.75" customHeight="1">
      <c r="D405" s="56"/>
    </row>
    <row r="406" ht="15.75" customHeight="1">
      <c r="D406" s="56"/>
    </row>
    <row r="407" ht="15.75" customHeight="1">
      <c r="D407" s="56"/>
    </row>
    <row r="408" ht="15.75" customHeight="1">
      <c r="D408" s="56"/>
    </row>
    <row r="409" ht="15.75" customHeight="1">
      <c r="D409" s="56"/>
    </row>
    <row r="410" ht="15.75" customHeight="1">
      <c r="D410" s="56"/>
    </row>
    <row r="411" ht="15.75" customHeight="1">
      <c r="D411" s="56"/>
    </row>
    <row r="412" ht="15.75" customHeight="1">
      <c r="D412" s="56"/>
    </row>
    <row r="413" ht="15.75" customHeight="1">
      <c r="D413" s="56"/>
    </row>
    <row r="414" ht="15.75" customHeight="1">
      <c r="D414" s="56"/>
    </row>
    <row r="415" ht="15.75" customHeight="1">
      <c r="D415" s="56"/>
    </row>
    <row r="416" ht="15.75" customHeight="1">
      <c r="D416" s="56"/>
    </row>
    <row r="417" ht="15.75" customHeight="1">
      <c r="D417" s="56"/>
    </row>
    <row r="418" ht="15.75" customHeight="1">
      <c r="D418" s="56"/>
    </row>
    <row r="419" ht="15.75" customHeight="1">
      <c r="D419" s="56"/>
    </row>
    <row r="420" ht="15.75" customHeight="1">
      <c r="D420" s="56"/>
    </row>
    <row r="421" ht="15.75" customHeight="1">
      <c r="D421" s="56"/>
    </row>
    <row r="422" ht="15.75" customHeight="1">
      <c r="D422" s="56"/>
    </row>
    <row r="423" ht="15.75" customHeight="1">
      <c r="D423" s="56"/>
    </row>
    <row r="424" ht="15.75" customHeight="1">
      <c r="D424" s="56"/>
    </row>
    <row r="425" ht="15.75" customHeight="1">
      <c r="D425" s="56"/>
    </row>
    <row r="426" ht="15.75" customHeight="1">
      <c r="D426" s="56"/>
    </row>
    <row r="427" ht="15.75" customHeight="1">
      <c r="D427" s="56"/>
    </row>
    <row r="428" ht="15.75" customHeight="1">
      <c r="D428" s="56"/>
    </row>
    <row r="429" ht="15.75" customHeight="1">
      <c r="D429" s="56"/>
    </row>
    <row r="430" ht="15.75" customHeight="1">
      <c r="D430" s="56"/>
    </row>
    <row r="431" ht="15.75" customHeight="1">
      <c r="D431" s="56"/>
    </row>
    <row r="432" ht="15.75" customHeight="1">
      <c r="D432" s="56"/>
    </row>
    <row r="433" ht="15.75" customHeight="1">
      <c r="D433" s="56"/>
    </row>
    <row r="434" ht="15.75" customHeight="1">
      <c r="D434" s="56"/>
    </row>
    <row r="435" ht="15.75" customHeight="1">
      <c r="D435" s="56"/>
    </row>
    <row r="436" ht="15.75" customHeight="1">
      <c r="D436" s="56"/>
    </row>
    <row r="437" ht="15.75" customHeight="1">
      <c r="D437" s="56"/>
    </row>
    <row r="438" ht="15.75" customHeight="1">
      <c r="D438" s="56"/>
    </row>
    <row r="439" ht="15.75" customHeight="1">
      <c r="D439" s="56"/>
    </row>
    <row r="440" ht="15.75" customHeight="1">
      <c r="D440" s="56"/>
    </row>
    <row r="441" ht="15.75" customHeight="1">
      <c r="D441" s="56"/>
    </row>
    <row r="442" ht="15.75" customHeight="1">
      <c r="D442" s="56"/>
    </row>
    <row r="443" ht="15.75" customHeight="1">
      <c r="D443" s="56"/>
    </row>
    <row r="444" ht="15.75" customHeight="1">
      <c r="D444" s="56"/>
    </row>
    <row r="445" ht="15.75" customHeight="1">
      <c r="D445" s="56"/>
    </row>
    <row r="446" ht="15.75" customHeight="1">
      <c r="D446" s="56"/>
    </row>
    <row r="447" ht="15.75" customHeight="1">
      <c r="D447" s="56"/>
    </row>
    <row r="448" ht="15.75" customHeight="1">
      <c r="D448" s="56"/>
    </row>
    <row r="449" ht="15.75" customHeight="1">
      <c r="D449" s="56"/>
    </row>
    <row r="450" ht="15.75" customHeight="1">
      <c r="D450" s="56"/>
    </row>
    <row r="451" ht="15.75" customHeight="1">
      <c r="D451" s="56"/>
    </row>
    <row r="452" ht="15.75" customHeight="1">
      <c r="D452" s="56"/>
    </row>
    <row r="453" ht="15.75" customHeight="1">
      <c r="D453" s="56"/>
    </row>
    <row r="454" ht="15.75" customHeight="1">
      <c r="D454" s="56"/>
    </row>
    <row r="455" ht="15.75" customHeight="1">
      <c r="D455" s="56"/>
    </row>
    <row r="456" ht="15.75" customHeight="1">
      <c r="D456" s="56"/>
    </row>
    <row r="457" ht="15.75" customHeight="1">
      <c r="D457" s="56"/>
    </row>
    <row r="458" ht="15.75" customHeight="1">
      <c r="D458" s="56"/>
    </row>
    <row r="459" ht="15.75" customHeight="1">
      <c r="D459" s="56"/>
    </row>
    <row r="460" ht="15.75" customHeight="1">
      <c r="D460" s="56"/>
    </row>
    <row r="461" ht="15.75" customHeight="1">
      <c r="D461" s="56"/>
    </row>
    <row r="462" ht="15.75" customHeight="1">
      <c r="D462" s="56"/>
    </row>
    <row r="463" ht="15.75" customHeight="1">
      <c r="D463" s="56"/>
    </row>
    <row r="464" ht="15.75" customHeight="1">
      <c r="D464" s="56"/>
    </row>
    <row r="465" ht="15.75" customHeight="1">
      <c r="D465" s="56"/>
    </row>
    <row r="466" ht="15.75" customHeight="1">
      <c r="D466" s="56"/>
    </row>
    <row r="467" ht="15.75" customHeight="1">
      <c r="D467" s="56"/>
    </row>
    <row r="468" ht="15.75" customHeight="1">
      <c r="D468" s="56"/>
    </row>
    <row r="469" ht="15.75" customHeight="1">
      <c r="D469" s="56"/>
    </row>
    <row r="470" ht="15.75" customHeight="1">
      <c r="D470" s="56"/>
    </row>
    <row r="471" ht="15.75" customHeight="1">
      <c r="D471" s="56"/>
    </row>
    <row r="472" ht="15.75" customHeight="1">
      <c r="D472" s="56"/>
    </row>
    <row r="473" ht="15.75" customHeight="1">
      <c r="D473" s="56"/>
    </row>
    <row r="474" ht="15.75" customHeight="1">
      <c r="D474" s="56"/>
    </row>
    <row r="475" ht="15.75" customHeight="1">
      <c r="D475" s="56"/>
    </row>
    <row r="476" ht="15.75" customHeight="1">
      <c r="D476" s="56"/>
    </row>
    <row r="477" ht="15.75" customHeight="1">
      <c r="D477" s="56"/>
    </row>
    <row r="478" ht="15.75" customHeight="1">
      <c r="D478" s="56"/>
    </row>
    <row r="479" ht="15.75" customHeight="1">
      <c r="D479" s="56"/>
    </row>
    <row r="480" ht="15.75" customHeight="1">
      <c r="D480" s="56"/>
    </row>
    <row r="481" ht="15.75" customHeight="1">
      <c r="D481" s="56"/>
    </row>
    <row r="482" ht="15.75" customHeight="1">
      <c r="D482" s="56"/>
    </row>
    <row r="483" ht="15.75" customHeight="1">
      <c r="D483" s="56"/>
    </row>
    <row r="484" ht="15.75" customHeight="1">
      <c r="D484" s="56"/>
    </row>
    <row r="485" ht="15.75" customHeight="1">
      <c r="D485" s="56"/>
    </row>
    <row r="486" ht="15.75" customHeight="1">
      <c r="D486" s="56"/>
    </row>
    <row r="487" ht="15.75" customHeight="1">
      <c r="D487" s="56"/>
    </row>
    <row r="488" ht="15.75" customHeight="1">
      <c r="D488" s="56"/>
    </row>
    <row r="489" ht="15.75" customHeight="1">
      <c r="D489" s="56"/>
    </row>
    <row r="490" ht="15.75" customHeight="1">
      <c r="D490" s="56"/>
    </row>
    <row r="491" ht="15.75" customHeight="1">
      <c r="D491" s="56"/>
    </row>
    <row r="492" ht="15.75" customHeight="1">
      <c r="D492" s="56"/>
    </row>
    <row r="493" ht="15.75" customHeight="1">
      <c r="D493" s="56"/>
    </row>
    <row r="494" ht="15.75" customHeight="1">
      <c r="D494" s="56"/>
    </row>
    <row r="495" ht="15.75" customHeight="1">
      <c r="D495" s="56"/>
    </row>
    <row r="496" ht="15.75" customHeight="1">
      <c r="D496" s="56"/>
    </row>
    <row r="497" ht="15.75" customHeight="1">
      <c r="D497" s="56"/>
    </row>
    <row r="498" ht="15.75" customHeight="1">
      <c r="D498" s="56"/>
    </row>
    <row r="499" ht="15.75" customHeight="1">
      <c r="D499" s="56"/>
    </row>
    <row r="500" ht="15.75" customHeight="1">
      <c r="D500" s="56"/>
    </row>
    <row r="501" ht="15.75" customHeight="1">
      <c r="D501" s="56"/>
    </row>
    <row r="502" ht="15.75" customHeight="1">
      <c r="D502" s="56"/>
    </row>
    <row r="503" ht="15.75" customHeight="1">
      <c r="D503" s="56"/>
    </row>
    <row r="504" ht="15.75" customHeight="1">
      <c r="D504" s="56"/>
    </row>
    <row r="505" ht="15.75" customHeight="1">
      <c r="D505" s="56"/>
    </row>
    <row r="506" ht="15.75" customHeight="1">
      <c r="D506" s="56"/>
    </row>
    <row r="507" ht="15.75" customHeight="1">
      <c r="D507" s="56"/>
    </row>
    <row r="508" ht="15.75" customHeight="1">
      <c r="D508" s="56"/>
    </row>
    <row r="509" ht="15.75" customHeight="1">
      <c r="D509" s="56"/>
    </row>
    <row r="510" ht="15.75" customHeight="1">
      <c r="D510" s="56"/>
    </row>
    <row r="511" ht="15.75" customHeight="1">
      <c r="D511" s="56"/>
    </row>
    <row r="512" ht="15.75" customHeight="1">
      <c r="D512" s="56"/>
    </row>
    <row r="513" ht="15.75" customHeight="1">
      <c r="D513" s="56"/>
    </row>
    <row r="514" ht="15.75" customHeight="1">
      <c r="D514" s="56"/>
    </row>
    <row r="515" ht="15.75" customHeight="1">
      <c r="D515" s="56"/>
    </row>
    <row r="516" ht="15.75" customHeight="1">
      <c r="D516" s="56"/>
    </row>
    <row r="517" ht="15.75" customHeight="1">
      <c r="D517" s="56"/>
    </row>
    <row r="518" ht="15.75" customHeight="1">
      <c r="D518" s="56"/>
    </row>
    <row r="519" ht="15.75" customHeight="1">
      <c r="D519" s="56"/>
    </row>
    <row r="520" ht="15.75" customHeight="1">
      <c r="D520" s="56"/>
    </row>
    <row r="521" ht="15.75" customHeight="1">
      <c r="D521" s="56"/>
    </row>
    <row r="522" ht="15.75" customHeight="1">
      <c r="D522" s="56"/>
    </row>
    <row r="523" ht="15.75" customHeight="1">
      <c r="D523" s="56"/>
    </row>
    <row r="524" ht="15.75" customHeight="1">
      <c r="D524" s="56"/>
    </row>
    <row r="525" ht="15.75" customHeight="1">
      <c r="D525" s="56"/>
    </row>
    <row r="526" ht="15.75" customHeight="1">
      <c r="D526" s="56"/>
    </row>
    <row r="527" ht="15.75" customHeight="1">
      <c r="D527" s="56"/>
    </row>
    <row r="528" ht="15.75" customHeight="1">
      <c r="D528" s="56"/>
    </row>
    <row r="529" ht="15.75" customHeight="1">
      <c r="D529" s="56"/>
    </row>
    <row r="530" ht="15.75" customHeight="1">
      <c r="D530" s="56"/>
    </row>
    <row r="531" ht="15.75" customHeight="1">
      <c r="D531" s="56"/>
    </row>
    <row r="532" ht="15.75" customHeight="1">
      <c r="D532" s="56"/>
    </row>
    <row r="533" ht="15.75" customHeight="1">
      <c r="D533" s="56"/>
    </row>
    <row r="534" ht="15.75" customHeight="1">
      <c r="D534" s="56"/>
    </row>
    <row r="535" ht="15.75" customHeight="1">
      <c r="D535" s="56"/>
    </row>
    <row r="536" ht="15.75" customHeight="1">
      <c r="D536" s="56"/>
    </row>
    <row r="537" ht="15.75" customHeight="1">
      <c r="D537" s="56"/>
    </row>
    <row r="538" ht="15.75" customHeight="1">
      <c r="D538" s="56"/>
    </row>
    <row r="539" ht="15.75" customHeight="1">
      <c r="D539" s="56"/>
    </row>
    <row r="540" ht="15.75" customHeight="1">
      <c r="D540" s="56"/>
    </row>
    <row r="541" ht="15.75" customHeight="1">
      <c r="D541" s="56"/>
    </row>
    <row r="542" ht="15.75" customHeight="1">
      <c r="D542" s="56"/>
    </row>
    <row r="543" ht="15.75" customHeight="1">
      <c r="D543" s="56"/>
    </row>
    <row r="544" ht="15.75" customHeight="1">
      <c r="D544" s="56"/>
    </row>
    <row r="545" ht="15.75" customHeight="1">
      <c r="D545" s="56"/>
    </row>
    <row r="546" ht="15.75" customHeight="1">
      <c r="D546" s="56"/>
    </row>
    <row r="547" ht="15.75" customHeight="1">
      <c r="D547" s="56"/>
    </row>
    <row r="548" ht="15.75" customHeight="1">
      <c r="D548" s="56"/>
    </row>
    <row r="549" ht="15.75" customHeight="1">
      <c r="D549" s="56"/>
    </row>
    <row r="550" ht="15.75" customHeight="1">
      <c r="D550" s="56"/>
    </row>
    <row r="551" ht="15.75" customHeight="1">
      <c r="D551" s="56"/>
    </row>
    <row r="552" ht="15.75" customHeight="1">
      <c r="D552" s="56"/>
    </row>
    <row r="553" ht="15.75" customHeight="1">
      <c r="D553" s="56"/>
    </row>
    <row r="554" ht="15.75" customHeight="1">
      <c r="D554" s="56"/>
    </row>
    <row r="555" ht="15.75" customHeight="1">
      <c r="D555" s="56"/>
    </row>
    <row r="556" ht="15.75" customHeight="1">
      <c r="D556" s="56"/>
    </row>
    <row r="557" ht="15.75" customHeight="1">
      <c r="D557" s="56"/>
    </row>
    <row r="558" ht="15.75" customHeight="1">
      <c r="D558" s="56"/>
    </row>
    <row r="559" ht="15.75" customHeight="1">
      <c r="D559" s="56"/>
    </row>
    <row r="560" ht="15.75" customHeight="1">
      <c r="D560" s="56"/>
    </row>
    <row r="561" ht="15.75" customHeight="1">
      <c r="D561" s="56"/>
    </row>
    <row r="562" ht="15.75" customHeight="1">
      <c r="D562" s="56"/>
    </row>
    <row r="563" ht="15.75" customHeight="1">
      <c r="D563" s="56"/>
    </row>
    <row r="564" ht="15.75" customHeight="1">
      <c r="D564" s="56"/>
    </row>
    <row r="565" ht="15.75" customHeight="1">
      <c r="D565" s="56"/>
    </row>
    <row r="566" ht="15.75" customHeight="1">
      <c r="D566" s="56"/>
    </row>
    <row r="567" ht="15.75" customHeight="1">
      <c r="D567" s="56"/>
    </row>
    <row r="568" ht="15.75" customHeight="1">
      <c r="D568" s="56"/>
    </row>
    <row r="569" ht="15.75" customHeight="1">
      <c r="D569" s="56"/>
    </row>
    <row r="570" ht="15.75" customHeight="1">
      <c r="D570" s="56"/>
    </row>
    <row r="571" ht="15.75" customHeight="1">
      <c r="D571" s="56"/>
    </row>
    <row r="572" ht="15.75" customHeight="1">
      <c r="D572" s="56"/>
    </row>
    <row r="573" ht="15.75" customHeight="1">
      <c r="D573" s="56"/>
    </row>
    <row r="574" ht="15.75" customHeight="1">
      <c r="D574" s="56"/>
    </row>
    <row r="575" ht="15.75" customHeight="1">
      <c r="D575" s="56"/>
    </row>
    <row r="576" ht="15.75" customHeight="1">
      <c r="D576" s="56"/>
    </row>
    <row r="577" ht="15.75" customHeight="1">
      <c r="D577" s="56"/>
    </row>
    <row r="578" ht="15.75" customHeight="1">
      <c r="D578" s="56"/>
    </row>
    <row r="579" ht="15.75" customHeight="1">
      <c r="D579" s="56"/>
    </row>
    <row r="580" ht="15.75" customHeight="1">
      <c r="D580" s="56"/>
    </row>
    <row r="581" ht="15.75" customHeight="1">
      <c r="D581" s="56"/>
    </row>
    <row r="582" ht="15.75" customHeight="1">
      <c r="D582" s="56"/>
    </row>
    <row r="583" ht="15.75" customHeight="1">
      <c r="D583" s="56"/>
    </row>
    <row r="584" ht="15.75" customHeight="1">
      <c r="D584" s="56"/>
    </row>
    <row r="585" ht="15.75" customHeight="1">
      <c r="D585" s="56"/>
    </row>
    <row r="586" ht="15.75" customHeight="1">
      <c r="D586" s="56"/>
    </row>
    <row r="587" ht="15.75" customHeight="1">
      <c r="D587" s="56"/>
    </row>
    <row r="588" ht="15.75" customHeight="1">
      <c r="D588" s="56"/>
    </row>
    <row r="589" ht="15.75" customHeight="1">
      <c r="D589" s="56"/>
    </row>
    <row r="590" ht="15.75" customHeight="1">
      <c r="D590" s="56"/>
    </row>
    <row r="591" ht="15.75" customHeight="1">
      <c r="D591" s="56"/>
    </row>
    <row r="592" ht="15.75" customHeight="1">
      <c r="D592" s="56"/>
    </row>
    <row r="593" ht="15.75" customHeight="1">
      <c r="D593" s="56"/>
    </row>
    <row r="594" ht="15.75" customHeight="1">
      <c r="D594" s="56"/>
    </row>
    <row r="595" ht="15.75" customHeight="1">
      <c r="D595" s="56"/>
    </row>
    <row r="596" ht="15.75" customHeight="1">
      <c r="D596" s="56"/>
    </row>
    <row r="597" ht="15.75" customHeight="1">
      <c r="D597" s="56"/>
    </row>
    <row r="598" ht="15.75" customHeight="1">
      <c r="D598" s="56"/>
    </row>
    <row r="599" ht="15.75" customHeight="1">
      <c r="D599" s="56"/>
    </row>
    <row r="600" ht="15.75" customHeight="1">
      <c r="D600" s="56"/>
    </row>
    <row r="601" ht="15.75" customHeight="1">
      <c r="D601" s="56"/>
    </row>
    <row r="602" ht="15.75" customHeight="1">
      <c r="D602" s="56"/>
    </row>
    <row r="603" ht="15.75" customHeight="1">
      <c r="D603" s="56"/>
    </row>
    <row r="604" ht="15.75" customHeight="1">
      <c r="D604" s="56"/>
    </row>
    <row r="605" ht="15.75" customHeight="1">
      <c r="D605" s="56"/>
    </row>
    <row r="606" ht="15.75" customHeight="1">
      <c r="D606" s="56"/>
    </row>
    <row r="607" ht="15.75" customHeight="1">
      <c r="D607" s="56"/>
    </row>
    <row r="608" ht="15.75" customHeight="1">
      <c r="D608" s="56"/>
    </row>
    <row r="609" ht="15.75" customHeight="1">
      <c r="D609" s="56"/>
    </row>
    <row r="610" ht="15.75" customHeight="1">
      <c r="D610" s="56"/>
    </row>
    <row r="611" ht="15.75" customHeight="1">
      <c r="D611" s="56"/>
    </row>
    <row r="612" ht="15.75" customHeight="1">
      <c r="D612" s="56"/>
    </row>
    <row r="613" ht="15.75" customHeight="1">
      <c r="D613" s="56"/>
    </row>
    <row r="614" ht="15.75" customHeight="1">
      <c r="D614" s="56"/>
    </row>
    <row r="615" ht="15.75" customHeight="1">
      <c r="D615" s="56"/>
    </row>
    <row r="616" ht="15.75" customHeight="1">
      <c r="D616" s="56"/>
    </row>
    <row r="617" ht="15.75" customHeight="1">
      <c r="D617" s="56"/>
    </row>
    <row r="618" ht="15.75" customHeight="1">
      <c r="D618" s="56"/>
    </row>
    <row r="619" ht="15.75" customHeight="1">
      <c r="D619" s="56"/>
    </row>
    <row r="620" ht="15.75" customHeight="1">
      <c r="D620" s="56"/>
    </row>
    <row r="621" ht="15.75" customHeight="1">
      <c r="D621" s="56"/>
    </row>
    <row r="622" ht="15.75" customHeight="1">
      <c r="D622" s="56"/>
    </row>
    <row r="623" ht="15.75" customHeight="1">
      <c r="D623" s="56"/>
    </row>
    <row r="624" ht="15.75" customHeight="1">
      <c r="D624" s="56"/>
    </row>
    <row r="625" ht="15.75" customHeight="1">
      <c r="D625" s="56"/>
    </row>
    <row r="626" ht="15.75" customHeight="1">
      <c r="D626" s="56"/>
    </row>
    <row r="627" ht="15.75" customHeight="1">
      <c r="D627" s="56"/>
    </row>
    <row r="628" ht="15.75" customHeight="1">
      <c r="D628" s="56"/>
    </row>
    <row r="629" ht="15.75" customHeight="1">
      <c r="D629" s="56"/>
    </row>
    <row r="630" ht="15.75" customHeight="1">
      <c r="D630" s="56"/>
    </row>
    <row r="631" ht="15.75" customHeight="1">
      <c r="D631" s="56"/>
    </row>
    <row r="632" ht="15.75" customHeight="1">
      <c r="D632" s="56"/>
    </row>
    <row r="633" ht="15.75" customHeight="1">
      <c r="D633" s="56"/>
    </row>
    <row r="634" ht="15.75" customHeight="1">
      <c r="D634" s="56"/>
    </row>
    <row r="635" ht="15.75" customHeight="1">
      <c r="D635" s="56"/>
    </row>
    <row r="636" ht="15.75" customHeight="1">
      <c r="D636" s="56"/>
    </row>
    <row r="637" ht="15.75" customHeight="1">
      <c r="D637" s="56"/>
    </row>
    <row r="638" ht="15.75" customHeight="1">
      <c r="D638" s="56"/>
    </row>
    <row r="639" ht="15.75" customHeight="1">
      <c r="D639" s="56"/>
    </row>
    <row r="640" ht="15.75" customHeight="1">
      <c r="D640" s="56"/>
    </row>
    <row r="641" ht="15.75" customHeight="1">
      <c r="D641" s="56"/>
    </row>
    <row r="642" ht="15.75" customHeight="1">
      <c r="D642" s="56"/>
    </row>
    <row r="643" ht="15.75" customHeight="1">
      <c r="D643" s="56"/>
    </row>
    <row r="644" ht="15.75" customHeight="1">
      <c r="D644" s="56"/>
    </row>
    <row r="645" ht="15.75" customHeight="1">
      <c r="D645" s="56"/>
    </row>
    <row r="646" ht="15.75" customHeight="1">
      <c r="D646" s="56"/>
    </row>
    <row r="647" ht="15.75" customHeight="1">
      <c r="D647" s="56"/>
    </row>
    <row r="648" ht="15.75" customHeight="1">
      <c r="D648" s="56"/>
    </row>
    <row r="649" ht="15.75" customHeight="1">
      <c r="D649" s="56"/>
    </row>
    <row r="650" ht="15.75" customHeight="1">
      <c r="D650" s="56"/>
    </row>
    <row r="651" ht="15.75" customHeight="1">
      <c r="D651" s="56"/>
    </row>
    <row r="652" ht="15.75" customHeight="1">
      <c r="D652" s="56"/>
    </row>
    <row r="653" ht="15.75" customHeight="1">
      <c r="D653" s="56"/>
    </row>
    <row r="654" ht="15.75" customHeight="1">
      <c r="D654" s="56"/>
    </row>
    <row r="655" ht="15.75" customHeight="1">
      <c r="D655" s="56"/>
    </row>
    <row r="656" ht="15.75" customHeight="1">
      <c r="D656" s="56"/>
    </row>
    <row r="657" ht="15.75" customHeight="1">
      <c r="D657" s="56"/>
    </row>
    <row r="658" ht="15.75" customHeight="1">
      <c r="D658" s="56"/>
    </row>
    <row r="659" ht="15.75" customHeight="1">
      <c r="D659" s="56"/>
    </row>
    <row r="660" ht="15.75" customHeight="1">
      <c r="D660" s="56"/>
    </row>
    <row r="661" ht="15.75" customHeight="1">
      <c r="D661" s="56"/>
    </row>
    <row r="662" ht="15.75" customHeight="1">
      <c r="D662" s="56"/>
    </row>
    <row r="663" ht="15.75" customHeight="1">
      <c r="D663" s="56"/>
    </row>
    <row r="664" ht="15.75" customHeight="1">
      <c r="D664" s="56"/>
    </row>
    <row r="665" ht="15.75" customHeight="1">
      <c r="D665" s="56"/>
    </row>
    <row r="666" ht="15.75" customHeight="1">
      <c r="D666" s="56"/>
    </row>
    <row r="667" ht="15.75" customHeight="1">
      <c r="D667" s="56"/>
    </row>
    <row r="668" ht="15.75" customHeight="1">
      <c r="D668" s="56"/>
    </row>
    <row r="669" ht="15.75" customHeight="1">
      <c r="D669" s="56"/>
    </row>
    <row r="670" ht="15.75" customHeight="1">
      <c r="D670" s="56"/>
    </row>
    <row r="671" ht="15.75" customHeight="1">
      <c r="D671" s="56"/>
    </row>
    <row r="672" ht="15.75" customHeight="1">
      <c r="D672" s="56"/>
    </row>
    <row r="673" ht="15.75" customHeight="1">
      <c r="D673" s="56"/>
    </row>
    <row r="674" ht="15.75" customHeight="1">
      <c r="D674" s="56"/>
    </row>
    <row r="675" ht="15.75" customHeight="1">
      <c r="D675" s="56"/>
    </row>
    <row r="676" ht="15.75" customHeight="1">
      <c r="D676" s="56"/>
    </row>
    <row r="677" ht="15.75" customHeight="1">
      <c r="D677" s="56"/>
    </row>
    <row r="678" ht="15.75" customHeight="1">
      <c r="D678" s="56"/>
    </row>
    <row r="679" ht="15.75" customHeight="1">
      <c r="D679" s="56"/>
    </row>
    <row r="680" ht="15.75" customHeight="1">
      <c r="D680" s="56"/>
    </row>
    <row r="681" ht="15.75" customHeight="1">
      <c r="D681" s="56"/>
    </row>
    <row r="682" ht="15.75" customHeight="1">
      <c r="D682" s="56"/>
    </row>
    <row r="683" ht="15.75" customHeight="1">
      <c r="D683" s="56"/>
    </row>
    <row r="684" ht="15.75" customHeight="1">
      <c r="D684" s="56"/>
    </row>
    <row r="685" ht="15.75" customHeight="1">
      <c r="D685" s="56"/>
    </row>
    <row r="686" ht="15.75" customHeight="1">
      <c r="D686" s="56"/>
    </row>
    <row r="687" ht="15.75" customHeight="1">
      <c r="D687" s="56"/>
    </row>
    <row r="688" ht="15.75" customHeight="1">
      <c r="D688" s="56"/>
    </row>
    <row r="689" ht="15.75" customHeight="1">
      <c r="D689" s="56"/>
    </row>
    <row r="690" ht="15.75" customHeight="1">
      <c r="D690" s="56"/>
    </row>
    <row r="691" ht="15.75" customHeight="1">
      <c r="D691" s="56"/>
    </row>
    <row r="692" ht="15.75" customHeight="1">
      <c r="D692" s="56"/>
    </row>
    <row r="693" ht="15.75" customHeight="1">
      <c r="D693" s="56"/>
    </row>
    <row r="694" ht="15.75" customHeight="1">
      <c r="D694" s="56"/>
    </row>
    <row r="695" ht="15.75" customHeight="1">
      <c r="D695" s="56"/>
    </row>
    <row r="696" ht="15.75" customHeight="1">
      <c r="D696" s="56"/>
    </row>
    <row r="697" ht="15.75" customHeight="1">
      <c r="D697" s="56"/>
    </row>
    <row r="698" ht="15.75" customHeight="1">
      <c r="D698" s="56"/>
    </row>
    <row r="699" ht="15.75" customHeight="1">
      <c r="D699" s="56"/>
    </row>
    <row r="700" ht="15.75" customHeight="1">
      <c r="D700" s="56"/>
    </row>
    <row r="701" ht="15.75" customHeight="1">
      <c r="D701" s="56"/>
    </row>
    <row r="702" ht="15.75" customHeight="1">
      <c r="D702" s="56"/>
    </row>
    <row r="703" ht="15.75" customHeight="1">
      <c r="D703" s="56"/>
    </row>
    <row r="704" ht="15.75" customHeight="1">
      <c r="D704" s="56"/>
    </row>
    <row r="705" ht="15.75" customHeight="1">
      <c r="D705" s="56"/>
    </row>
    <row r="706" ht="15.75" customHeight="1">
      <c r="D706" s="56"/>
    </row>
    <row r="707" ht="15.75" customHeight="1">
      <c r="D707" s="56"/>
    </row>
    <row r="708" ht="15.75" customHeight="1">
      <c r="D708" s="56"/>
    </row>
    <row r="709" ht="15.75" customHeight="1">
      <c r="D709" s="56"/>
    </row>
    <row r="710" ht="15.75" customHeight="1">
      <c r="D710" s="56"/>
    </row>
    <row r="711" ht="15.75" customHeight="1">
      <c r="D711" s="56"/>
    </row>
    <row r="712" ht="15.75" customHeight="1">
      <c r="D712" s="56"/>
    </row>
    <row r="713" ht="15.75" customHeight="1">
      <c r="D713" s="56"/>
    </row>
    <row r="714" ht="15.75" customHeight="1">
      <c r="D714" s="56"/>
    </row>
    <row r="715" ht="15.75" customHeight="1">
      <c r="D715" s="56"/>
    </row>
    <row r="716" ht="15.75" customHeight="1">
      <c r="D716" s="56"/>
    </row>
    <row r="717" ht="15.75" customHeight="1">
      <c r="D717" s="56"/>
    </row>
    <row r="718" ht="15.75" customHeight="1">
      <c r="D718" s="56"/>
    </row>
    <row r="719" ht="15.75" customHeight="1">
      <c r="D719" s="56"/>
    </row>
    <row r="720" ht="15.75" customHeight="1">
      <c r="D720" s="56"/>
    </row>
    <row r="721" ht="15.75" customHeight="1">
      <c r="D721" s="56"/>
    </row>
    <row r="722" ht="15.75" customHeight="1">
      <c r="D722" s="56"/>
    </row>
    <row r="723" ht="15.75" customHeight="1">
      <c r="D723" s="56"/>
    </row>
    <row r="724" ht="15.75" customHeight="1">
      <c r="D724" s="56"/>
    </row>
    <row r="725" ht="15.75" customHeight="1">
      <c r="D725" s="56"/>
    </row>
    <row r="726" ht="15.75" customHeight="1">
      <c r="D726" s="56"/>
    </row>
    <row r="727" ht="15.75" customHeight="1">
      <c r="D727" s="56"/>
    </row>
    <row r="728" ht="15.75" customHeight="1">
      <c r="D728" s="56"/>
    </row>
    <row r="729" ht="15.75" customHeight="1">
      <c r="D729" s="56"/>
    </row>
    <row r="730" ht="15.75" customHeight="1">
      <c r="D730" s="56"/>
    </row>
    <row r="731" ht="15.75" customHeight="1">
      <c r="D731" s="56"/>
    </row>
    <row r="732" ht="15.75" customHeight="1">
      <c r="D732" s="56"/>
    </row>
    <row r="733" ht="15.75" customHeight="1">
      <c r="D733" s="56"/>
    </row>
    <row r="734" ht="15.75" customHeight="1">
      <c r="D734" s="56"/>
    </row>
    <row r="735" ht="15.75" customHeight="1">
      <c r="D735" s="56"/>
    </row>
    <row r="736" ht="15.75" customHeight="1">
      <c r="D736" s="56"/>
    </row>
    <row r="737" ht="15.75" customHeight="1">
      <c r="D737" s="56"/>
    </row>
    <row r="738" ht="15.75" customHeight="1">
      <c r="D738" s="56"/>
    </row>
    <row r="739" ht="15.75" customHeight="1">
      <c r="D739" s="56"/>
    </row>
    <row r="740" ht="15.75" customHeight="1">
      <c r="D740" s="56"/>
    </row>
    <row r="741" ht="15.75" customHeight="1">
      <c r="D741" s="56"/>
    </row>
    <row r="742" ht="15.75" customHeight="1">
      <c r="D742" s="56"/>
    </row>
    <row r="743" ht="15.75" customHeight="1">
      <c r="D743" s="56"/>
    </row>
    <row r="744" ht="15.75" customHeight="1">
      <c r="D744" s="56"/>
    </row>
    <row r="745" ht="15.75" customHeight="1">
      <c r="D745" s="56"/>
    </row>
    <row r="746" ht="15.75" customHeight="1">
      <c r="D746" s="56"/>
    </row>
    <row r="747" ht="15.75" customHeight="1">
      <c r="D747" s="56"/>
    </row>
    <row r="748" ht="15.75" customHeight="1">
      <c r="D748" s="56"/>
    </row>
    <row r="749" ht="15.75" customHeight="1">
      <c r="D749" s="56"/>
    </row>
    <row r="750" ht="15.75" customHeight="1">
      <c r="D750" s="56"/>
    </row>
    <row r="751" ht="15.75" customHeight="1">
      <c r="D751" s="56"/>
    </row>
    <row r="752" ht="15.75" customHeight="1">
      <c r="D752" s="56"/>
    </row>
    <row r="753" ht="15.75" customHeight="1">
      <c r="D753" s="56"/>
    </row>
    <row r="754" ht="15.75" customHeight="1">
      <c r="D754" s="56"/>
    </row>
    <row r="755" ht="15.75" customHeight="1">
      <c r="D755" s="56"/>
    </row>
    <row r="756" ht="15.75" customHeight="1">
      <c r="D756" s="56"/>
    </row>
    <row r="757" ht="15.75" customHeight="1">
      <c r="D757" s="56"/>
    </row>
    <row r="758" ht="15.75" customHeight="1">
      <c r="D758" s="56"/>
    </row>
    <row r="759" ht="15.75" customHeight="1">
      <c r="D759" s="56"/>
    </row>
    <row r="760" ht="15.75" customHeight="1">
      <c r="D760" s="56"/>
    </row>
    <row r="761" ht="15.75" customHeight="1">
      <c r="D761" s="56"/>
    </row>
    <row r="762" ht="15.75" customHeight="1">
      <c r="D762" s="56"/>
    </row>
    <row r="763" ht="15.75" customHeight="1">
      <c r="D763" s="56"/>
    </row>
    <row r="764" ht="15.75" customHeight="1">
      <c r="D764" s="56"/>
    </row>
    <row r="765" ht="15.75" customHeight="1">
      <c r="D765" s="56"/>
    </row>
    <row r="766" ht="15.75" customHeight="1">
      <c r="D766" s="56"/>
    </row>
    <row r="767" ht="15.75" customHeight="1">
      <c r="D767" s="56"/>
    </row>
    <row r="768" ht="15.75" customHeight="1">
      <c r="D768" s="56"/>
    </row>
    <row r="769" ht="15.75" customHeight="1">
      <c r="D769" s="56"/>
    </row>
    <row r="770" ht="15.75" customHeight="1">
      <c r="D770" s="56"/>
    </row>
    <row r="771" ht="15.75" customHeight="1">
      <c r="D771" s="56"/>
    </row>
    <row r="772" ht="15.75" customHeight="1">
      <c r="D772" s="56"/>
    </row>
    <row r="773" ht="15.75" customHeight="1">
      <c r="D773" s="56"/>
    </row>
    <row r="774" ht="15.75" customHeight="1">
      <c r="D774" s="56"/>
    </row>
    <row r="775" ht="15.75" customHeight="1">
      <c r="D775" s="56"/>
    </row>
    <row r="776" ht="15.75" customHeight="1">
      <c r="D776" s="56"/>
    </row>
    <row r="777" ht="15.75" customHeight="1">
      <c r="D777" s="56"/>
    </row>
    <row r="778" ht="15.75" customHeight="1">
      <c r="D778" s="56"/>
    </row>
    <row r="779" ht="15.75" customHeight="1">
      <c r="D779" s="56"/>
    </row>
    <row r="780" ht="15.75" customHeight="1">
      <c r="D780" s="56"/>
    </row>
    <row r="781" ht="15.75" customHeight="1">
      <c r="D781" s="56"/>
    </row>
    <row r="782" ht="15.75" customHeight="1">
      <c r="D782" s="56"/>
    </row>
    <row r="783" ht="15.75" customHeight="1">
      <c r="D783" s="56"/>
    </row>
    <row r="784" ht="15.75" customHeight="1">
      <c r="D784" s="56"/>
    </row>
    <row r="785" ht="15.75" customHeight="1">
      <c r="D785" s="56"/>
    </row>
    <row r="786" ht="15.75" customHeight="1">
      <c r="D786" s="56"/>
    </row>
    <row r="787" ht="15.75" customHeight="1">
      <c r="D787" s="56"/>
    </row>
    <row r="788" ht="15.75" customHeight="1">
      <c r="D788" s="56"/>
    </row>
    <row r="789" ht="15.75" customHeight="1">
      <c r="D789" s="56"/>
    </row>
    <row r="790" ht="15.75" customHeight="1">
      <c r="D790" s="56"/>
    </row>
    <row r="791" ht="15.75" customHeight="1">
      <c r="D791" s="56"/>
    </row>
    <row r="792" ht="15.75" customHeight="1">
      <c r="D792" s="56"/>
    </row>
    <row r="793" ht="15.75" customHeight="1">
      <c r="D793" s="56"/>
    </row>
    <row r="794" ht="15.75" customHeight="1">
      <c r="D794" s="56"/>
    </row>
    <row r="795" ht="15.75" customHeight="1">
      <c r="D795" s="56"/>
    </row>
    <row r="796" ht="15.75" customHeight="1">
      <c r="D796" s="56"/>
    </row>
    <row r="797" ht="15.75" customHeight="1">
      <c r="D797" s="56"/>
    </row>
    <row r="798" ht="15.75" customHeight="1">
      <c r="D798" s="56"/>
    </row>
    <row r="799" ht="15.75" customHeight="1">
      <c r="D799" s="56"/>
    </row>
    <row r="800" ht="15.75" customHeight="1">
      <c r="D800" s="56"/>
    </row>
    <row r="801" ht="15.75" customHeight="1">
      <c r="D801" s="56"/>
    </row>
    <row r="802" ht="15.75" customHeight="1">
      <c r="D802" s="56"/>
    </row>
    <row r="803" ht="15.75" customHeight="1">
      <c r="D803" s="56"/>
    </row>
    <row r="804" ht="15.75" customHeight="1">
      <c r="D804" s="56"/>
    </row>
    <row r="805" ht="15.75" customHeight="1">
      <c r="D805" s="56"/>
    </row>
    <row r="806" ht="15.75" customHeight="1">
      <c r="D806" s="56"/>
    </row>
    <row r="807" ht="15.75" customHeight="1">
      <c r="D807" s="56"/>
    </row>
    <row r="808" ht="15.75" customHeight="1">
      <c r="D808" s="56"/>
    </row>
    <row r="809" ht="15.75" customHeight="1">
      <c r="D809" s="56"/>
    </row>
    <row r="810" ht="15.75" customHeight="1">
      <c r="D810" s="56"/>
    </row>
    <row r="811" ht="15.75" customHeight="1">
      <c r="D811" s="56"/>
    </row>
    <row r="812" ht="15.75" customHeight="1">
      <c r="D812" s="56"/>
    </row>
    <row r="813" ht="15.75" customHeight="1">
      <c r="D813" s="56"/>
    </row>
    <row r="814" ht="15.75" customHeight="1">
      <c r="D814" s="56"/>
    </row>
    <row r="815" ht="15.75" customHeight="1">
      <c r="D815" s="56"/>
    </row>
    <row r="816" ht="15.75" customHeight="1">
      <c r="D816" s="56"/>
    </row>
    <row r="817" ht="15.75" customHeight="1">
      <c r="D817" s="56"/>
    </row>
    <row r="818" ht="15.75" customHeight="1">
      <c r="D818" s="56"/>
    </row>
    <row r="819" ht="15.75" customHeight="1">
      <c r="D819" s="56"/>
    </row>
    <row r="820" ht="15.75" customHeight="1">
      <c r="D820" s="56"/>
    </row>
    <row r="821" ht="15.75" customHeight="1">
      <c r="D821" s="56"/>
    </row>
    <row r="822" ht="15.75" customHeight="1">
      <c r="D822" s="56"/>
    </row>
    <row r="823" ht="15.75" customHeight="1">
      <c r="D823" s="56"/>
    </row>
    <row r="824" ht="15.75" customHeight="1">
      <c r="D824" s="56"/>
    </row>
    <row r="825" ht="15.75" customHeight="1">
      <c r="D825" s="56"/>
    </row>
    <row r="826" ht="15.75" customHeight="1">
      <c r="D826" s="56"/>
    </row>
    <row r="827" ht="15.75" customHeight="1">
      <c r="D827" s="56"/>
    </row>
    <row r="828" ht="15.75" customHeight="1">
      <c r="D828" s="56"/>
    </row>
    <row r="829" ht="15.75" customHeight="1">
      <c r="D829" s="56"/>
    </row>
    <row r="830" ht="15.75" customHeight="1">
      <c r="D830" s="56"/>
    </row>
    <row r="831" ht="15.75" customHeight="1">
      <c r="D831" s="56"/>
    </row>
    <row r="832" ht="15.75" customHeight="1">
      <c r="D832" s="56"/>
    </row>
    <row r="833" ht="15.75" customHeight="1">
      <c r="D833" s="56"/>
    </row>
    <row r="834" ht="15.75" customHeight="1">
      <c r="D834" s="56"/>
    </row>
    <row r="835" ht="15.75" customHeight="1">
      <c r="D835" s="56"/>
    </row>
    <row r="836" ht="15.75" customHeight="1">
      <c r="D836" s="56"/>
    </row>
    <row r="837" ht="15.75" customHeight="1">
      <c r="D837" s="56"/>
    </row>
    <row r="838" ht="15.75" customHeight="1">
      <c r="D838" s="56"/>
    </row>
    <row r="839" ht="15.75" customHeight="1">
      <c r="D839" s="56"/>
    </row>
    <row r="840" ht="15.75" customHeight="1">
      <c r="D840" s="56"/>
    </row>
    <row r="841" ht="15.75" customHeight="1">
      <c r="D841" s="56"/>
    </row>
    <row r="842" ht="15.75" customHeight="1">
      <c r="D842" s="56"/>
    </row>
    <row r="843" ht="15.75" customHeight="1">
      <c r="D843" s="56"/>
    </row>
    <row r="844" ht="15.75" customHeight="1">
      <c r="D844" s="56"/>
    </row>
    <row r="845" ht="15.75" customHeight="1">
      <c r="D845" s="56"/>
    </row>
    <row r="846" ht="15.75" customHeight="1">
      <c r="D846" s="56"/>
    </row>
    <row r="847" ht="15.75" customHeight="1">
      <c r="D847" s="56"/>
    </row>
    <row r="848" ht="15.75" customHeight="1">
      <c r="D848" s="56"/>
    </row>
    <row r="849" ht="15.75" customHeight="1">
      <c r="D849" s="56"/>
    </row>
    <row r="850" ht="15.75" customHeight="1">
      <c r="D850" s="56"/>
    </row>
    <row r="851" ht="15.75" customHeight="1">
      <c r="D851" s="56"/>
    </row>
    <row r="852" ht="15.75" customHeight="1">
      <c r="D852" s="56"/>
    </row>
    <row r="853" ht="15.75" customHeight="1">
      <c r="D853" s="56"/>
    </row>
    <row r="854" ht="15.75" customHeight="1">
      <c r="D854" s="56"/>
    </row>
    <row r="855" ht="15.75" customHeight="1">
      <c r="D855" s="56"/>
    </row>
    <row r="856" ht="15.75" customHeight="1">
      <c r="D856" s="56"/>
    </row>
    <row r="857" ht="15.75" customHeight="1">
      <c r="D857" s="56"/>
    </row>
    <row r="858" ht="15.75" customHeight="1">
      <c r="D858" s="56"/>
    </row>
    <row r="859" ht="15.75" customHeight="1">
      <c r="D859" s="56"/>
    </row>
    <row r="860" ht="15.75" customHeight="1">
      <c r="D860" s="56"/>
    </row>
    <row r="861" ht="15.75" customHeight="1">
      <c r="D861" s="56"/>
    </row>
    <row r="862" ht="15.75" customHeight="1">
      <c r="D862" s="56"/>
    </row>
    <row r="863" ht="15.75" customHeight="1">
      <c r="D863" s="56"/>
    </row>
    <row r="864" ht="15.75" customHeight="1">
      <c r="D864" s="56"/>
    </row>
    <row r="865" ht="15.75" customHeight="1">
      <c r="D865" s="56"/>
    </row>
    <row r="866" ht="15.75" customHeight="1">
      <c r="D866" s="56"/>
    </row>
    <row r="867" ht="15.75" customHeight="1">
      <c r="D867" s="56"/>
    </row>
    <row r="868" ht="15.75" customHeight="1">
      <c r="D868" s="56"/>
    </row>
    <row r="869" ht="15.75" customHeight="1">
      <c r="D869" s="56"/>
    </row>
    <row r="870" ht="15.75" customHeight="1">
      <c r="D870" s="56"/>
    </row>
    <row r="871" ht="15.75" customHeight="1">
      <c r="D871" s="56"/>
    </row>
    <row r="872" ht="15.75" customHeight="1">
      <c r="D872" s="56"/>
    </row>
    <row r="873" ht="15.75" customHeight="1">
      <c r="D873" s="56"/>
    </row>
    <row r="874" ht="15.75" customHeight="1">
      <c r="D874" s="56"/>
    </row>
    <row r="875" ht="15.75" customHeight="1">
      <c r="D875" s="56"/>
    </row>
    <row r="876" ht="15.75" customHeight="1">
      <c r="D876" s="56"/>
    </row>
    <row r="877" ht="15.75" customHeight="1">
      <c r="D877" s="56"/>
    </row>
    <row r="878" ht="15.75" customHeight="1">
      <c r="D878" s="56"/>
    </row>
    <row r="879" ht="15.75" customHeight="1">
      <c r="D879" s="56"/>
    </row>
    <row r="880" ht="15.75" customHeight="1">
      <c r="D880" s="56"/>
    </row>
    <row r="881" ht="15.75" customHeight="1">
      <c r="D881" s="56"/>
    </row>
    <row r="882" ht="15.75" customHeight="1">
      <c r="D882" s="56"/>
    </row>
    <row r="883" ht="15.75" customHeight="1">
      <c r="D883" s="56"/>
    </row>
    <row r="884" ht="15.75" customHeight="1">
      <c r="D884" s="56"/>
    </row>
    <row r="885" ht="15.75" customHeight="1">
      <c r="D885" s="56"/>
    </row>
    <row r="886" ht="15.75" customHeight="1">
      <c r="D886" s="56"/>
    </row>
    <row r="887" ht="15.75" customHeight="1">
      <c r="D887" s="56"/>
    </row>
    <row r="888" ht="15.75" customHeight="1">
      <c r="D888" s="56"/>
    </row>
    <row r="889" ht="15.75" customHeight="1">
      <c r="D889" s="56"/>
    </row>
    <row r="890" ht="15.75" customHeight="1">
      <c r="D890" s="56"/>
    </row>
    <row r="891" ht="15.75" customHeight="1">
      <c r="D891" s="56"/>
    </row>
    <row r="892" ht="15.75" customHeight="1">
      <c r="D892" s="56"/>
    </row>
    <row r="893" ht="15.75" customHeight="1">
      <c r="D893" s="56"/>
    </row>
    <row r="894" ht="15.75" customHeight="1">
      <c r="D894" s="56"/>
    </row>
    <row r="895" ht="15.75" customHeight="1">
      <c r="D895" s="56"/>
    </row>
    <row r="896" ht="15.75" customHeight="1">
      <c r="D896" s="56"/>
    </row>
    <row r="897" ht="15.75" customHeight="1">
      <c r="D897" s="56"/>
    </row>
    <row r="898" ht="15.75" customHeight="1">
      <c r="D898" s="56"/>
    </row>
    <row r="899" ht="15.75" customHeight="1">
      <c r="D899" s="56"/>
    </row>
    <row r="900" ht="15.75" customHeight="1">
      <c r="D900" s="56"/>
    </row>
    <row r="901" ht="15.75" customHeight="1">
      <c r="D901" s="56"/>
    </row>
    <row r="902" ht="15.75" customHeight="1">
      <c r="D902" s="56"/>
    </row>
    <row r="903" ht="15.75" customHeight="1">
      <c r="D903" s="56"/>
    </row>
    <row r="904" ht="15.75" customHeight="1">
      <c r="D904" s="56"/>
    </row>
    <row r="905" ht="15.75" customHeight="1">
      <c r="D905" s="56"/>
    </row>
    <row r="906" ht="15.75" customHeight="1">
      <c r="D906" s="56"/>
    </row>
    <row r="907" ht="15.75" customHeight="1">
      <c r="D907" s="56"/>
    </row>
    <row r="908" ht="15.75" customHeight="1">
      <c r="D908" s="56"/>
    </row>
    <row r="909" ht="15.75" customHeight="1">
      <c r="D909" s="56"/>
    </row>
    <row r="910" ht="15.75" customHeight="1">
      <c r="D910" s="56"/>
    </row>
    <row r="911" ht="15.75" customHeight="1">
      <c r="D911" s="56"/>
    </row>
    <row r="912" ht="15.75" customHeight="1">
      <c r="D912" s="56"/>
    </row>
    <row r="913" ht="15.75" customHeight="1">
      <c r="D913" s="56"/>
    </row>
    <row r="914" ht="15.75" customHeight="1">
      <c r="D914" s="56"/>
    </row>
    <row r="915" ht="15.75" customHeight="1">
      <c r="D915" s="56"/>
    </row>
    <row r="916" ht="15.75" customHeight="1">
      <c r="D916" s="56"/>
    </row>
    <row r="917" ht="15.75" customHeight="1">
      <c r="D917" s="56"/>
    </row>
    <row r="918" ht="15.75" customHeight="1">
      <c r="D918" s="56"/>
    </row>
    <row r="919" ht="15.75" customHeight="1">
      <c r="D919" s="56"/>
    </row>
    <row r="920" ht="15.75" customHeight="1">
      <c r="D920" s="56"/>
    </row>
    <row r="921" ht="15.75" customHeight="1">
      <c r="D921" s="56"/>
    </row>
    <row r="922" ht="15.75" customHeight="1">
      <c r="D922" s="56"/>
    </row>
    <row r="923" ht="15.75" customHeight="1">
      <c r="D923" s="56"/>
    </row>
    <row r="924" ht="15.75" customHeight="1">
      <c r="D924" s="56"/>
    </row>
    <row r="925" ht="15.75" customHeight="1">
      <c r="D925" s="56"/>
    </row>
    <row r="926" ht="15.75" customHeight="1">
      <c r="D926" s="56"/>
    </row>
    <row r="927" ht="15.75" customHeight="1">
      <c r="D927" s="56"/>
    </row>
    <row r="928" ht="15.75" customHeight="1">
      <c r="D928" s="56"/>
    </row>
    <row r="929" ht="15.75" customHeight="1">
      <c r="D929" s="56"/>
    </row>
    <row r="930" ht="15.75" customHeight="1">
      <c r="D930" s="56"/>
    </row>
    <row r="931" ht="15.75" customHeight="1">
      <c r="D931" s="56"/>
    </row>
    <row r="932" ht="15.75" customHeight="1">
      <c r="D932" s="56"/>
    </row>
    <row r="933" ht="15.75" customHeight="1">
      <c r="D933" s="56"/>
    </row>
    <row r="934" ht="15.75" customHeight="1">
      <c r="D934" s="56"/>
    </row>
    <row r="935" ht="15.75" customHeight="1">
      <c r="D935" s="56"/>
    </row>
    <row r="936" ht="15.75" customHeight="1">
      <c r="D936" s="56"/>
    </row>
    <row r="937" ht="15.75" customHeight="1">
      <c r="D937" s="56"/>
    </row>
    <row r="938" ht="15.75" customHeight="1">
      <c r="D938" s="56"/>
    </row>
    <row r="939" ht="15.75" customHeight="1">
      <c r="D939" s="56"/>
    </row>
    <row r="940" ht="15.75" customHeight="1">
      <c r="D940" s="56"/>
    </row>
    <row r="941" ht="15.75" customHeight="1">
      <c r="D941" s="56"/>
    </row>
    <row r="942" ht="15.75" customHeight="1">
      <c r="D942" s="56"/>
    </row>
    <row r="943" ht="15.75" customHeight="1">
      <c r="D943" s="56"/>
    </row>
    <row r="944" ht="15.75" customHeight="1">
      <c r="D944" s="56"/>
    </row>
    <row r="945" ht="15.75" customHeight="1">
      <c r="D945" s="56"/>
    </row>
    <row r="946" ht="15.75" customHeight="1">
      <c r="D946" s="56"/>
    </row>
    <row r="947" ht="15.75" customHeight="1">
      <c r="D947" s="56"/>
    </row>
    <row r="948" ht="15.75" customHeight="1">
      <c r="D948" s="56"/>
    </row>
    <row r="949" ht="15.75" customHeight="1">
      <c r="D949" s="56"/>
    </row>
    <row r="950" ht="15.75" customHeight="1">
      <c r="D950" s="56"/>
    </row>
    <row r="951" ht="15.75" customHeight="1">
      <c r="D951" s="56"/>
    </row>
    <row r="952" ht="15.75" customHeight="1">
      <c r="D952" s="56"/>
    </row>
    <row r="953" ht="15.75" customHeight="1">
      <c r="D953" s="56"/>
    </row>
    <row r="954" ht="15.75" customHeight="1">
      <c r="D954" s="56"/>
    </row>
    <row r="955" ht="15.75" customHeight="1">
      <c r="D955" s="56"/>
    </row>
    <row r="956" ht="15.75" customHeight="1">
      <c r="D956" s="56"/>
    </row>
    <row r="957" ht="15.75" customHeight="1">
      <c r="D957" s="56"/>
    </row>
    <row r="958" ht="15.75" customHeight="1">
      <c r="D958" s="56"/>
    </row>
    <row r="959" ht="15.75" customHeight="1">
      <c r="D959" s="56"/>
    </row>
    <row r="960" ht="15.75" customHeight="1">
      <c r="D960" s="56"/>
    </row>
    <row r="961" ht="15.75" customHeight="1">
      <c r="D961" s="56"/>
    </row>
    <row r="962" ht="15.75" customHeight="1">
      <c r="D962" s="56"/>
    </row>
    <row r="963" ht="15.75" customHeight="1">
      <c r="D963" s="56"/>
    </row>
    <row r="964" ht="15.75" customHeight="1">
      <c r="D964" s="56"/>
    </row>
    <row r="965" ht="15.75" customHeight="1">
      <c r="D965" s="56"/>
    </row>
    <row r="966" ht="15.75" customHeight="1">
      <c r="D966" s="56"/>
    </row>
    <row r="967" ht="15.75" customHeight="1">
      <c r="D967" s="56"/>
    </row>
    <row r="968" ht="15.75" customHeight="1">
      <c r="D968" s="56"/>
    </row>
    <row r="969" ht="15.75" customHeight="1">
      <c r="D969" s="56"/>
    </row>
    <row r="970" ht="15.75" customHeight="1">
      <c r="D970" s="56"/>
    </row>
    <row r="971" ht="15.75" customHeight="1">
      <c r="D971" s="56"/>
    </row>
    <row r="972" ht="15.75" customHeight="1">
      <c r="D972" s="56"/>
    </row>
    <row r="973" ht="15.75" customHeight="1">
      <c r="D973" s="56"/>
    </row>
    <row r="974" ht="15.75" customHeight="1">
      <c r="D974" s="56"/>
    </row>
    <row r="975" ht="15.75" customHeight="1">
      <c r="D975" s="56"/>
    </row>
    <row r="976" ht="15.75" customHeight="1">
      <c r="D976" s="56"/>
    </row>
    <row r="977" ht="15.75" customHeight="1">
      <c r="D977" s="56"/>
    </row>
    <row r="978" ht="15.75" customHeight="1">
      <c r="D978" s="56"/>
    </row>
    <row r="979" ht="15.75" customHeight="1">
      <c r="D979" s="56"/>
    </row>
    <row r="980" ht="15.75" customHeight="1">
      <c r="D980" s="56"/>
    </row>
    <row r="981" ht="15.75" customHeight="1">
      <c r="D981" s="56"/>
    </row>
    <row r="982" ht="15.75" customHeight="1">
      <c r="D982" s="56"/>
    </row>
    <row r="983" ht="15.75" customHeight="1">
      <c r="D983" s="56"/>
    </row>
    <row r="984" ht="15.75" customHeight="1">
      <c r="D984" s="56"/>
    </row>
    <row r="985" ht="15.75" customHeight="1">
      <c r="D985" s="56"/>
    </row>
    <row r="986" ht="15.75" customHeight="1">
      <c r="D986" s="56"/>
    </row>
    <row r="987" ht="15.75" customHeight="1">
      <c r="D987" s="56"/>
    </row>
    <row r="988" ht="15.75" customHeight="1">
      <c r="D988" s="56"/>
    </row>
    <row r="989" ht="15.75" customHeight="1">
      <c r="D989" s="56"/>
    </row>
    <row r="990" ht="15.75" customHeight="1">
      <c r="D990" s="56"/>
    </row>
    <row r="991" ht="15.75" customHeight="1">
      <c r="D991" s="56"/>
    </row>
    <row r="992" ht="15.75" customHeight="1">
      <c r="D992" s="56"/>
    </row>
    <row r="993" ht="15.75" customHeight="1">
      <c r="D993" s="56"/>
    </row>
    <row r="994" ht="15.75" customHeight="1">
      <c r="D994" s="56"/>
    </row>
    <row r="995" ht="15.75" customHeight="1">
      <c r="D995" s="56"/>
    </row>
    <row r="996" ht="15.75" customHeight="1">
      <c r="D996" s="56"/>
    </row>
    <row r="997" ht="15.75" customHeight="1">
      <c r="D997" s="56"/>
    </row>
    <row r="998" ht="15.75" customHeight="1">
      <c r="D998" s="56"/>
    </row>
    <row r="999" ht="15.75" customHeight="1">
      <c r="D999" s="56"/>
    </row>
    <row r="1000" ht="15.75" customHeight="1">
      <c r="D1000" s="56"/>
    </row>
  </sheetData>
  <mergeCells count="116">
    <mergeCell ref="H32:H34"/>
    <mergeCell ref="I32:I34"/>
    <mergeCell ref="F23:F26"/>
    <mergeCell ref="F27:F31"/>
    <mergeCell ref="G27:G31"/>
    <mergeCell ref="H27:H31"/>
    <mergeCell ref="I27:I31"/>
    <mergeCell ref="F32:F34"/>
    <mergeCell ref="G32:G34"/>
    <mergeCell ref="A4:A9"/>
    <mergeCell ref="A10:A12"/>
    <mergeCell ref="A13:A16"/>
    <mergeCell ref="A17:A22"/>
    <mergeCell ref="A23:A26"/>
    <mergeCell ref="A27:A31"/>
    <mergeCell ref="A32:A34"/>
    <mergeCell ref="A62:A63"/>
    <mergeCell ref="A64:A70"/>
    <mergeCell ref="A35:A38"/>
    <mergeCell ref="A40:A43"/>
    <mergeCell ref="A44:A45"/>
    <mergeCell ref="A46:A47"/>
    <mergeCell ref="A48:A49"/>
    <mergeCell ref="A51:A54"/>
    <mergeCell ref="A56:A60"/>
    <mergeCell ref="D40:D43"/>
    <mergeCell ref="D44:D45"/>
    <mergeCell ref="D46:D47"/>
    <mergeCell ref="D48:D49"/>
    <mergeCell ref="D51:D54"/>
    <mergeCell ref="D56:D60"/>
    <mergeCell ref="D62:D63"/>
    <mergeCell ref="D64:D70"/>
    <mergeCell ref="D2:D3"/>
    <mergeCell ref="D4:D9"/>
    <mergeCell ref="D10:D12"/>
    <mergeCell ref="D13:D16"/>
    <mergeCell ref="D17:D22"/>
    <mergeCell ref="D23:D26"/>
    <mergeCell ref="D27:D31"/>
    <mergeCell ref="E4:E9"/>
    <mergeCell ref="F4:F9"/>
    <mergeCell ref="E10:E12"/>
    <mergeCell ref="F10:F12"/>
    <mergeCell ref="E13:E16"/>
    <mergeCell ref="F13:F16"/>
    <mergeCell ref="F17:F22"/>
    <mergeCell ref="E51:E54"/>
    <mergeCell ref="F51:F54"/>
    <mergeCell ref="E56:E60"/>
    <mergeCell ref="F56:F60"/>
    <mergeCell ref="F62:F63"/>
    <mergeCell ref="F64:F70"/>
    <mergeCell ref="E17:E22"/>
    <mergeCell ref="E23:E26"/>
    <mergeCell ref="E27:E31"/>
    <mergeCell ref="E32:E34"/>
    <mergeCell ref="E35:E38"/>
    <mergeCell ref="E40:E43"/>
    <mergeCell ref="F40:F43"/>
    <mergeCell ref="F46:F47"/>
    <mergeCell ref="E48:E49"/>
    <mergeCell ref="F48:F49"/>
    <mergeCell ref="G48:G49"/>
    <mergeCell ref="H48:H49"/>
    <mergeCell ref="I48:I49"/>
    <mergeCell ref="G51:G54"/>
    <mergeCell ref="H51:H54"/>
    <mergeCell ref="I51:I54"/>
    <mergeCell ref="G56:G60"/>
    <mergeCell ref="H56:H60"/>
    <mergeCell ref="I56:I60"/>
    <mergeCell ref="H62:H63"/>
    <mergeCell ref="I62:I63"/>
    <mergeCell ref="A2:A3"/>
    <mergeCell ref="E2:E3"/>
    <mergeCell ref="F2:F3"/>
    <mergeCell ref="G2:G3"/>
    <mergeCell ref="H2:H3"/>
    <mergeCell ref="I2:I3"/>
    <mergeCell ref="I4:I9"/>
    <mergeCell ref="G13:G16"/>
    <mergeCell ref="G17:G22"/>
    <mergeCell ref="H17:H22"/>
    <mergeCell ref="I17:I22"/>
    <mergeCell ref="G23:G26"/>
    <mergeCell ref="H23:H26"/>
    <mergeCell ref="I23:I26"/>
    <mergeCell ref="G4:G9"/>
    <mergeCell ref="H4:H9"/>
    <mergeCell ref="G10:G12"/>
    <mergeCell ref="H10:H12"/>
    <mergeCell ref="I10:I12"/>
    <mergeCell ref="H13:H16"/>
    <mergeCell ref="I13:I16"/>
    <mergeCell ref="D32:D34"/>
    <mergeCell ref="D35:D38"/>
    <mergeCell ref="F35:F38"/>
    <mergeCell ref="G35:G38"/>
    <mergeCell ref="H35:H38"/>
    <mergeCell ref="I35:I38"/>
    <mergeCell ref="G40:G43"/>
    <mergeCell ref="H40:H43"/>
    <mergeCell ref="I40:I43"/>
    <mergeCell ref="E44:E45"/>
    <mergeCell ref="F44:F45"/>
    <mergeCell ref="G44:G45"/>
    <mergeCell ref="H44:H45"/>
    <mergeCell ref="I44:I45"/>
    <mergeCell ref="G46:G47"/>
    <mergeCell ref="H46:H47"/>
    <mergeCell ref="I46:I47"/>
    <mergeCell ref="G62:G63"/>
    <mergeCell ref="G64:G70"/>
    <mergeCell ref="H64:H70"/>
    <mergeCell ref="I64:I70"/>
  </mergeCells>
  <conditionalFormatting sqref="C2:C71">
    <cfRule type="cellIs" dxfId="0" priority="1" operator="equal">
      <formula>"Meets criteria"</formula>
    </cfRule>
  </conditionalFormatting>
  <conditionalFormatting sqref="C2:C71">
    <cfRule type="cellIs" dxfId="1" priority="2" operator="equal">
      <formula>"Requires revision"</formula>
    </cfRule>
  </conditionalFormatting>
  <conditionalFormatting sqref="F2:F71">
    <cfRule type="cellIs" dxfId="0" priority="3" operator="equal">
      <formula>"Meets criteria"</formula>
    </cfRule>
  </conditionalFormatting>
  <conditionalFormatting sqref="F2:F71">
    <cfRule type="cellIs" dxfId="2" priority="4" operator="equal">
      <formula>"Suggestion for improvement"</formula>
    </cfRule>
  </conditionalFormatting>
  <conditionalFormatting sqref="F2:F71">
    <cfRule type="cellIs" dxfId="1" priority="5" operator="equal">
      <formula>"Requires revision"</formula>
    </cfRule>
  </conditionalFormatting>
  <conditionalFormatting sqref="F2:F71">
    <cfRule type="cellIs" dxfId="3" priority="6" operator="equal">
      <formula>"Unsure"</formula>
    </cfRule>
  </conditionalFormatting>
  <conditionalFormatting sqref="I2:I71">
    <cfRule type="cellIs" dxfId="0" priority="7" operator="equal">
      <formula>"Meets criteria"</formula>
    </cfRule>
  </conditionalFormatting>
  <conditionalFormatting sqref="I2:I71">
    <cfRule type="cellIs" dxfId="0" priority="8" operator="equal">
      <formula>"Corrected"</formula>
    </cfRule>
  </conditionalFormatting>
  <conditionalFormatting sqref="I2:I71">
    <cfRule type="cellIs" dxfId="1" priority="9" operator="equal">
      <formula>"Requires revision"</formula>
    </cfRule>
  </conditionalFormatting>
  <conditionalFormatting sqref="I2:I71">
    <cfRule type="cellIs" dxfId="2" priority="10" operator="equal">
      <formula>"Suggestion for improvement"</formula>
    </cfRule>
  </conditionalFormatting>
  <conditionalFormatting sqref="I2:I71">
    <cfRule type="cellIs" dxfId="4" priority="11" operator="equal">
      <formula>"Best practice"</formula>
    </cfRule>
  </conditionalFormatting>
  <dataValidations>
    <dataValidation type="list" allowBlank="1" sqref="C2:C71">
      <formula1>"Meets criteria,Requires revision,Suggestion for improvement,Unsure,Not Pursuing or Not Applicable"</formula1>
    </dataValidation>
    <dataValidation type="list" allowBlank="1" sqref="I2 I4 I10 I13 I17 I23 I27 I32 I35 I39:I40 I44 I46 I48 I50:I51 I55:I56 I61:I62 I64 I71">
      <formula1>"Meets criteria,Corrected,Not Pursuing or Not Applicable"</formula1>
    </dataValidation>
    <dataValidation type="list" allowBlank="1" sqref="F2 F4 F10 F13 F17 F23 F27 F32 F35 F39:F40 F44 F46 F48 F50:F51 F55:F56 F61:F62 F64 F71">
      <formula1>"Meets criteria,Requires revision,Corrected,Suggestion for improvement,Unsure,Not Pursuing or Not Applicable"</formula1>
    </dataValidation>
  </dataValidations>
  <hyperlinks>
    <hyperlink r:id="rId1" ref="D40"/>
    <hyperlink r:id="rId2" ref="D48"/>
  </hyperlinks>
  <printOptions/>
  <pageMargins bottom="0.75" footer="0.0" header="0.0" left="0.7" right="0.7" top="0.75"/>
  <pageSetup orientation="landscape"/>
  <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2.0" ySplit="1.0" topLeftCell="C2" activePane="bottomRight" state="frozen"/>
      <selection activeCell="C1" sqref="C1" pane="topRight"/>
      <selection activeCell="A2" sqref="A2" pane="bottomLeft"/>
      <selection activeCell="C2" sqref="C2" pane="bottomRight"/>
    </sheetView>
  </sheetViews>
  <sheetFormatPr customHeight="1" defaultColWidth="14.43" defaultRowHeight="15.0"/>
  <cols>
    <col customWidth="1" min="1" max="1" width="25.43"/>
    <col customWidth="1" min="2" max="2" width="54.43"/>
    <col customWidth="1" min="3" max="3" width="11.43"/>
    <col customWidth="1" min="4" max="5" width="31.43"/>
    <col customWidth="1" min="6" max="6" width="12.0"/>
    <col customWidth="1" min="7" max="8" width="29.43"/>
    <col customWidth="1" min="9" max="9" width="12.0"/>
  </cols>
  <sheetData>
    <row r="1" ht="15.75" customHeight="1">
      <c r="A1" s="69" t="s">
        <v>338</v>
      </c>
      <c r="B1" s="24" t="s">
        <v>52</v>
      </c>
      <c r="C1" s="25" t="s">
        <v>69</v>
      </c>
      <c r="D1" s="25" t="s">
        <v>70</v>
      </c>
      <c r="E1" s="25" t="s">
        <v>71</v>
      </c>
      <c r="F1" s="25" t="s">
        <v>72</v>
      </c>
      <c r="G1" s="25" t="s">
        <v>73</v>
      </c>
      <c r="H1" s="25" t="s">
        <v>74</v>
      </c>
      <c r="I1" s="25" t="s">
        <v>75</v>
      </c>
    </row>
    <row r="2" ht="15.75" customHeight="1">
      <c r="A2" s="30" t="s">
        <v>339</v>
      </c>
      <c r="B2" s="70" t="s">
        <v>267</v>
      </c>
      <c r="C2" s="32" t="s">
        <v>80</v>
      </c>
      <c r="D2" s="32"/>
      <c r="E2" s="29"/>
      <c r="F2" s="29"/>
      <c r="G2" s="29"/>
      <c r="H2" s="29"/>
      <c r="I2" s="29"/>
    </row>
    <row r="3" ht="15.75" customHeight="1">
      <c r="A3" s="33" t="s">
        <v>340</v>
      </c>
      <c r="B3" s="70" t="s">
        <v>341</v>
      </c>
      <c r="C3" s="32" t="s">
        <v>80</v>
      </c>
      <c r="D3" s="37"/>
      <c r="E3" s="34"/>
      <c r="F3" s="34"/>
      <c r="G3" s="34"/>
      <c r="H3" s="34"/>
      <c r="I3" s="34"/>
    </row>
    <row r="4" ht="15.75" customHeight="1">
      <c r="A4" s="41"/>
      <c r="B4" s="28" t="s">
        <v>342</v>
      </c>
      <c r="C4" s="32" t="s">
        <v>80</v>
      </c>
      <c r="D4" s="41"/>
      <c r="E4" s="41"/>
      <c r="F4" s="41"/>
      <c r="G4" s="41"/>
      <c r="H4" s="41"/>
      <c r="I4" s="41"/>
    </row>
    <row r="5" ht="15.75" customHeight="1">
      <c r="A5" s="41"/>
      <c r="B5" s="28" t="s">
        <v>343</v>
      </c>
      <c r="C5" s="32" t="s">
        <v>80</v>
      </c>
      <c r="D5" s="41"/>
      <c r="E5" s="41"/>
      <c r="F5" s="41"/>
      <c r="G5" s="41"/>
      <c r="H5" s="41"/>
      <c r="I5" s="41"/>
    </row>
    <row r="6" ht="15.75" customHeight="1">
      <c r="A6" s="35"/>
      <c r="B6" s="28" t="s">
        <v>344</v>
      </c>
      <c r="C6" s="32" t="s">
        <v>80</v>
      </c>
      <c r="D6" s="35"/>
      <c r="E6" s="35"/>
      <c r="F6" s="35"/>
      <c r="G6" s="35"/>
      <c r="H6" s="35"/>
      <c r="I6" s="35"/>
    </row>
    <row r="7" ht="15.75" customHeight="1">
      <c r="A7" s="33" t="s">
        <v>345</v>
      </c>
      <c r="B7" s="28" t="s">
        <v>346</v>
      </c>
      <c r="C7" s="32" t="s">
        <v>80</v>
      </c>
      <c r="D7" s="37" t="s">
        <v>347</v>
      </c>
      <c r="E7" s="58" t="s">
        <v>348</v>
      </c>
      <c r="F7" s="38" t="s">
        <v>80</v>
      </c>
      <c r="G7" s="34"/>
      <c r="H7" s="34"/>
      <c r="I7" s="34"/>
    </row>
    <row r="8" ht="15.75" customHeight="1">
      <c r="A8" s="41"/>
      <c r="B8" s="70" t="s">
        <v>349</v>
      </c>
      <c r="C8" s="32" t="s">
        <v>102</v>
      </c>
      <c r="D8" s="41"/>
      <c r="E8" s="41"/>
      <c r="F8" s="41"/>
      <c r="G8" s="41"/>
      <c r="H8" s="41"/>
      <c r="I8" s="41"/>
    </row>
    <row r="9" ht="15.75" customHeight="1">
      <c r="A9" s="41"/>
      <c r="B9" s="70" t="s">
        <v>350</v>
      </c>
      <c r="C9" s="32" t="s">
        <v>102</v>
      </c>
      <c r="D9" s="41"/>
      <c r="E9" s="41"/>
      <c r="F9" s="41"/>
      <c r="G9" s="41"/>
      <c r="H9" s="41"/>
      <c r="I9" s="41"/>
    </row>
    <row r="10" ht="15.75" customHeight="1">
      <c r="A10" s="35"/>
      <c r="B10" s="28" t="s">
        <v>351</v>
      </c>
      <c r="C10" s="32" t="s">
        <v>80</v>
      </c>
      <c r="D10" s="35"/>
      <c r="E10" s="35"/>
      <c r="F10" s="35"/>
      <c r="G10" s="35"/>
      <c r="H10" s="35"/>
      <c r="I10" s="35"/>
    </row>
    <row r="11" ht="41.25" customHeight="1">
      <c r="A11" s="33" t="s">
        <v>352</v>
      </c>
      <c r="B11" s="70" t="s">
        <v>353</v>
      </c>
      <c r="C11" s="29"/>
      <c r="D11" s="40"/>
      <c r="E11" s="58" t="s">
        <v>354</v>
      </c>
      <c r="F11" s="38" t="s">
        <v>80</v>
      </c>
      <c r="G11" s="38" t="s">
        <v>355</v>
      </c>
      <c r="H11" s="34"/>
      <c r="I11" s="34"/>
    </row>
    <row r="12" ht="15.75" customHeight="1">
      <c r="A12" s="35"/>
      <c r="B12" s="28" t="s">
        <v>356</v>
      </c>
      <c r="C12" s="28"/>
      <c r="D12" s="35"/>
      <c r="E12" s="35"/>
      <c r="F12" s="35"/>
      <c r="G12" s="35"/>
      <c r="H12" s="35"/>
      <c r="I12" s="35"/>
    </row>
    <row r="13" ht="15.75" customHeight="1">
      <c r="A13" s="33" t="s">
        <v>357</v>
      </c>
      <c r="B13" s="28" t="s">
        <v>358</v>
      </c>
      <c r="C13" s="32" t="s">
        <v>80</v>
      </c>
      <c r="D13" s="37"/>
      <c r="E13" s="34"/>
      <c r="F13" s="34"/>
      <c r="G13" s="34"/>
      <c r="H13" s="34"/>
      <c r="I13" s="34"/>
    </row>
    <row r="14" ht="15.75" customHeight="1">
      <c r="A14" s="35"/>
      <c r="B14" s="28" t="s">
        <v>359</v>
      </c>
      <c r="C14" s="32" t="s">
        <v>80</v>
      </c>
      <c r="D14" s="35"/>
      <c r="E14" s="35"/>
      <c r="F14" s="35"/>
      <c r="G14" s="35"/>
      <c r="H14" s="35"/>
      <c r="I14" s="35"/>
    </row>
    <row r="15" ht="15.75" customHeight="1">
      <c r="A15" s="30" t="s">
        <v>360</v>
      </c>
      <c r="B15" s="28" t="s">
        <v>267</v>
      </c>
      <c r="C15" s="32" t="s">
        <v>80</v>
      </c>
      <c r="D15" s="32"/>
      <c r="E15" s="29"/>
      <c r="F15" s="29"/>
      <c r="G15" s="29"/>
      <c r="H15" s="29"/>
      <c r="I15" s="29"/>
    </row>
    <row r="16" ht="15.75" customHeight="1">
      <c r="A16" s="33" t="s">
        <v>361</v>
      </c>
      <c r="B16" s="28" t="s">
        <v>362</v>
      </c>
      <c r="C16" s="32" t="s">
        <v>80</v>
      </c>
      <c r="D16" s="37" t="s">
        <v>363</v>
      </c>
      <c r="E16" s="38" t="s">
        <v>364</v>
      </c>
      <c r="F16" s="38" t="s">
        <v>80</v>
      </c>
      <c r="G16" s="34"/>
      <c r="H16" s="34"/>
      <c r="I16" s="34"/>
    </row>
    <row r="17" ht="15.75" customHeight="1">
      <c r="A17" s="41"/>
      <c r="B17" s="28" t="s">
        <v>365</v>
      </c>
      <c r="C17" s="32" t="s">
        <v>80</v>
      </c>
      <c r="D17" s="41"/>
      <c r="E17" s="41"/>
      <c r="F17" s="41"/>
      <c r="G17" s="41"/>
      <c r="H17" s="41"/>
      <c r="I17" s="41"/>
    </row>
    <row r="18" ht="15.75" customHeight="1">
      <c r="A18" s="41"/>
      <c r="B18" s="28" t="s">
        <v>366</v>
      </c>
      <c r="C18" s="32" t="s">
        <v>80</v>
      </c>
      <c r="D18" s="41"/>
      <c r="E18" s="41"/>
      <c r="F18" s="41"/>
      <c r="G18" s="41"/>
      <c r="H18" s="41"/>
      <c r="I18" s="41"/>
    </row>
    <row r="19" ht="15.75" customHeight="1">
      <c r="A19" s="35"/>
      <c r="B19" s="28" t="s">
        <v>367</v>
      </c>
      <c r="C19" s="32" t="s">
        <v>102</v>
      </c>
      <c r="D19" s="35"/>
      <c r="E19" s="35"/>
      <c r="F19" s="35"/>
      <c r="G19" s="35"/>
      <c r="H19" s="35"/>
      <c r="I19" s="35"/>
    </row>
    <row r="20" ht="15.75" customHeight="1">
      <c r="A20" s="30" t="s">
        <v>368</v>
      </c>
      <c r="B20" s="28" t="s">
        <v>369</v>
      </c>
      <c r="C20" s="32" t="s">
        <v>80</v>
      </c>
      <c r="D20" s="32"/>
      <c r="E20" s="29"/>
      <c r="F20" s="29"/>
      <c r="G20" s="29"/>
      <c r="H20" s="29"/>
      <c r="I20" s="29"/>
    </row>
    <row r="21" ht="15.75" customHeight="1">
      <c r="A21" s="33" t="s">
        <v>370</v>
      </c>
      <c r="B21" s="28" t="s">
        <v>371</v>
      </c>
      <c r="C21" s="32" t="s">
        <v>80</v>
      </c>
      <c r="D21" s="37" t="s">
        <v>372</v>
      </c>
      <c r="E21" s="34"/>
      <c r="F21" s="34"/>
      <c r="G21" s="34"/>
      <c r="H21" s="34"/>
      <c r="I21" s="34"/>
    </row>
    <row r="22" ht="15.75" customHeight="1">
      <c r="A22" s="41"/>
      <c r="B22" s="28" t="s">
        <v>373</v>
      </c>
      <c r="C22" s="32" t="s">
        <v>80</v>
      </c>
      <c r="D22" s="41"/>
      <c r="E22" s="41"/>
      <c r="F22" s="41"/>
      <c r="G22" s="41"/>
      <c r="H22" s="41"/>
      <c r="I22" s="41"/>
    </row>
    <row r="23" ht="15.75" customHeight="1">
      <c r="A23" s="35"/>
      <c r="B23" s="28" t="s">
        <v>374</v>
      </c>
      <c r="C23" s="32" t="s">
        <v>80</v>
      </c>
      <c r="D23" s="35"/>
      <c r="E23" s="35"/>
      <c r="F23" s="35"/>
      <c r="G23" s="35"/>
      <c r="H23" s="35"/>
      <c r="I23" s="35"/>
    </row>
    <row r="24" ht="15.75" customHeight="1">
      <c r="A24" s="33" t="s">
        <v>375</v>
      </c>
      <c r="B24" s="28" t="s">
        <v>371</v>
      </c>
      <c r="C24" s="32" t="s">
        <v>80</v>
      </c>
      <c r="D24" s="37" t="s">
        <v>376</v>
      </c>
      <c r="E24" s="58" t="s">
        <v>377</v>
      </c>
      <c r="F24" s="38" t="s">
        <v>80</v>
      </c>
      <c r="G24" s="34"/>
      <c r="H24" s="34"/>
      <c r="I24" s="34"/>
    </row>
    <row r="25" ht="15.75" customHeight="1">
      <c r="A25" s="41"/>
      <c r="B25" s="28" t="s">
        <v>378</v>
      </c>
      <c r="C25" s="32" t="s">
        <v>80</v>
      </c>
      <c r="D25" s="41"/>
      <c r="E25" s="41"/>
      <c r="F25" s="41"/>
      <c r="G25" s="41"/>
      <c r="H25" s="41"/>
      <c r="I25" s="41"/>
    </row>
    <row r="26" ht="15.75" customHeight="1">
      <c r="A26" s="41"/>
      <c r="B26" s="28" t="s">
        <v>379</v>
      </c>
      <c r="C26" s="32" t="s">
        <v>80</v>
      </c>
      <c r="D26" s="41"/>
      <c r="E26" s="41"/>
      <c r="F26" s="41"/>
      <c r="G26" s="41"/>
      <c r="H26" s="41"/>
      <c r="I26" s="41"/>
    </row>
    <row r="27" ht="15.75" customHeight="1">
      <c r="A27" s="41"/>
      <c r="B27" s="70" t="s">
        <v>380</v>
      </c>
      <c r="C27" s="32" t="s">
        <v>80</v>
      </c>
      <c r="D27" s="41"/>
      <c r="E27" s="41"/>
      <c r="F27" s="41"/>
      <c r="G27" s="41"/>
      <c r="H27" s="41"/>
      <c r="I27" s="41"/>
    </row>
    <row r="28" ht="15.75" customHeight="1">
      <c r="A28" s="41"/>
      <c r="B28" s="70" t="s">
        <v>381</v>
      </c>
      <c r="C28" s="32" t="s">
        <v>102</v>
      </c>
      <c r="D28" s="41"/>
      <c r="E28" s="41"/>
      <c r="F28" s="41"/>
      <c r="G28" s="41"/>
      <c r="H28" s="41"/>
      <c r="I28" s="41"/>
    </row>
    <row r="29" ht="69.0" customHeight="1">
      <c r="A29" s="35"/>
      <c r="B29" s="28" t="s">
        <v>382</v>
      </c>
      <c r="C29" s="32" t="s">
        <v>80</v>
      </c>
      <c r="D29" s="35"/>
      <c r="E29" s="35"/>
      <c r="F29" s="35"/>
      <c r="G29" s="35"/>
      <c r="H29" s="35"/>
      <c r="I29" s="35"/>
    </row>
    <row r="30" ht="15.75" customHeight="1">
      <c r="A30" s="71" t="s">
        <v>383</v>
      </c>
      <c r="B30" s="70" t="s">
        <v>371</v>
      </c>
      <c r="C30" s="32" t="s">
        <v>80</v>
      </c>
      <c r="D30" s="37" t="s">
        <v>384</v>
      </c>
      <c r="E30" s="34"/>
      <c r="F30" s="34"/>
      <c r="G30" s="34"/>
      <c r="H30" s="34"/>
      <c r="I30" s="34"/>
    </row>
    <row r="31" ht="15.75" customHeight="1">
      <c r="A31" s="35"/>
      <c r="B31" s="28" t="s">
        <v>385</v>
      </c>
      <c r="C31" s="32" t="s">
        <v>91</v>
      </c>
      <c r="D31" s="35"/>
      <c r="E31" s="35"/>
      <c r="F31" s="35"/>
      <c r="G31" s="35"/>
      <c r="H31" s="35"/>
      <c r="I31" s="35"/>
    </row>
    <row r="32" ht="90.0" customHeight="1">
      <c r="A32" s="33" t="s">
        <v>386</v>
      </c>
      <c r="B32" s="28" t="s">
        <v>387</v>
      </c>
      <c r="C32" s="32" t="s">
        <v>80</v>
      </c>
      <c r="D32" s="37" t="s">
        <v>388</v>
      </c>
      <c r="E32" s="58" t="s">
        <v>389</v>
      </c>
      <c r="F32" s="38" t="s">
        <v>80</v>
      </c>
      <c r="G32" s="34"/>
      <c r="H32" s="34"/>
      <c r="I32" s="34"/>
    </row>
    <row r="33" ht="15.75" customHeight="1">
      <c r="A33" s="35"/>
      <c r="B33" s="28" t="s">
        <v>390</v>
      </c>
      <c r="C33" s="32" t="s">
        <v>91</v>
      </c>
      <c r="D33" s="35"/>
      <c r="E33" s="35"/>
      <c r="F33" s="35"/>
      <c r="G33" s="35"/>
      <c r="H33" s="35"/>
      <c r="I33" s="35"/>
    </row>
    <row r="34" ht="15.75" customHeight="1">
      <c r="A34" s="30" t="s">
        <v>391</v>
      </c>
      <c r="B34" s="70" t="s">
        <v>392</v>
      </c>
      <c r="C34" s="32" t="s">
        <v>113</v>
      </c>
      <c r="D34" s="32" t="s">
        <v>393</v>
      </c>
      <c r="E34" s="57" t="s">
        <v>394</v>
      </c>
      <c r="F34" s="36" t="s">
        <v>80</v>
      </c>
      <c r="G34" s="29"/>
      <c r="H34" s="29"/>
      <c r="I34" s="29"/>
    </row>
    <row r="35" ht="15.75" customHeight="1">
      <c r="A35" s="72" t="s">
        <v>395</v>
      </c>
      <c r="B35" s="28" t="s">
        <v>396</v>
      </c>
      <c r="C35" s="32" t="s">
        <v>80</v>
      </c>
      <c r="D35" s="32"/>
      <c r="E35" s="29"/>
      <c r="F35" s="29"/>
      <c r="G35" s="29"/>
      <c r="H35" s="29"/>
      <c r="I35" s="29"/>
    </row>
    <row r="36" ht="15.75" customHeight="1">
      <c r="A36" s="35"/>
      <c r="B36" s="28" t="s">
        <v>397</v>
      </c>
      <c r="C36" s="32" t="s">
        <v>80</v>
      </c>
      <c r="D36" s="32"/>
      <c r="E36" s="29"/>
      <c r="F36" s="29"/>
      <c r="G36" s="29"/>
      <c r="H36" s="29"/>
      <c r="I36" s="29"/>
    </row>
    <row r="37" ht="15.75" customHeight="1">
      <c r="A37" s="72" t="s">
        <v>398</v>
      </c>
      <c r="B37" s="28" t="s">
        <v>399</v>
      </c>
      <c r="C37" s="32" t="s">
        <v>80</v>
      </c>
      <c r="D37" s="37" t="s">
        <v>400</v>
      </c>
      <c r="E37" s="29"/>
      <c r="F37" s="29"/>
      <c r="G37" s="29"/>
      <c r="H37" s="29"/>
      <c r="I37" s="29"/>
    </row>
    <row r="38" ht="15.75" customHeight="1">
      <c r="A38" s="41"/>
      <c r="B38" s="28" t="s">
        <v>401</v>
      </c>
      <c r="C38" s="32" t="s">
        <v>102</v>
      </c>
      <c r="D38" s="41"/>
      <c r="E38" s="73" t="s">
        <v>402</v>
      </c>
      <c r="F38" s="36" t="s">
        <v>80</v>
      </c>
      <c r="G38" s="29"/>
      <c r="H38" s="29"/>
      <c r="I38" s="29"/>
    </row>
    <row r="39" ht="15.75" customHeight="1">
      <c r="A39" s="35"/>
      <c r="B39" s="28" t="s">
        <v>403</v>
      </c>
      <c r="C39" s="32" t="s">
        <v>102</v>
      </c>
      <c r="D39" s="35"/>
      <c r="E39" s="36" t="s">
        <v>404</v>
      </c>
      <c r="F39" s="36" t="s">
        <v>80</v>
      </c>
      <c r="G39" s="29"/>
      <c r="H39" s="29"/>
      <c r="I39" s="29"/>
    </row>
    <row r="40" ht="15.75" customHeight="1">
      <c r="A40" s="12"/>
      <c r="B40" s="12"/>
      <c r="C40" s="12"/>
      <c r="D40" s="12"/>
      <c r="E40" s="12"/>
      <c r="F40" s="12"/>
      <c r="G40" s="12"/>
      <c r="H40" s="12"/>
      <c r="I40" s="12"/>
    </row>
    <row r="41" ht="15.75" customHeight="1">
      <c r="A41" s="12"/>
      <c r="B41" s="12"/>
      <c r="C41" s="12"/>
      <c r="D41" s="12"/>
      <c r="E41" s="12"/>
      <c r="F41" s="12"/>
      <c r="G41" s="12"/>
      <c r="H41" s="12"/>
      <c r="I41" s="12"/>
    </row>
    <row r="42" ht="15.75" customHeight="1">
      <c r="A42" s="12"/>
      <c r="B42" s="12"/>
      <c r="C42" s="12"/>
      <c r="D42" s="12"/>
      <c r="E42" s="12"/>
      <c r="F42" s="12"/>
      <c r="G42" s="12"/>
      <c r="H42" s="12"/>
      <c r="I42" s="12"/>
    </row>
    <row r="43" ht="15.75" customHeight="1">
      <c r="A43" s="12"/>
      <c r="B43" s="12"/>
      <c r="C43" s="12"/>
      <c r="D43" s="12"/>
      <c r="E43" s="12"/>
      <c r="F43" s="12"/>
      <c r="G43" s="12"/>
      <c r="H43" s="12"/>
      <c r="I43" s="12"/>
    </row>
    <row r="44" ht="15.75" customHeight="1">
      <c r="A44" s="12"/>
      <c r="B44" s="12"/>
      <c r="C44" s="12"/>
      <c r="D44" s="12"/>
      <c r="E44" s="12"/>
      <c r="F44" s="12"/>
      <c r="G44" s="12"/>
      <c r="H44" s="12"/>
      <c r="I44" s="12"/>
    </row>
    <row r="45" ht="15.75" customHeight="1">
      <c r="A45" s="12"/>
      <c r="B45" s="12"/>
      <c r="C45" s="12"/>
      <c r="D45" s="12"/>
      <c r="E45" s="12"/>
      <c r="F45" s="12"/>
      <c r="G45" s="12"/>
      <c r="H45" s="12"/>
      <c r="I45" s="12"/>
    </row>
    <row r="46" ht="15.75" customHeight="1">
      <c r="A46" s="12"/>
      <c r="B46" s="12"/>
      <c r="C46" s="12"/>
      <c r="D46" s="12"/>
      <c r="E46" s="12"/>
      <c r="F46" s="12"/>
      <c r="G46" s="12"/>
      <c r="H46" s="12"/>
      <c r="I46" s="12"/>
    </row>
    <row r="47" ht="15.75" customHeight="1">
      <c r="A47" s="12"/>
      <c r="B47" s="12"/>
      <c r="C47" s="12"/>
      <c r="D47" s="12"/>
      <c r="E47" s="12"/>
      <c r="F47" s="12"/>
      <c r="G47" s="12"/>
      <c r="H47" s="12"/>
      <c r="I47" s="12"/>
    </row>
    <row r="48" ht="15.75" customHeight="1">
      <c r="A48" s="12"/>
      <c r="B48" s="12"/>
      <c r="C48" s="12"/>
      <c r="D48" s="12"/>
      <c r="E48" s="12"/>
      <c r="F48" s="12"/>
      <c r="G48" s="12"/>
      <c r="H48" s="12"/>
      <c r="I48" s="12"/>
    </row>
    <row r="49" ht="15.75" customHeight="1">
      <c r="A49" s="12"/>
      <c r="B49" s="12"/>
      <c r="C49" s="12"/>
      <c r="D49" s="12"/>
      <c r="E49" s="12"/>
      <c r="F49" s="12"/>
      <c r="G49" s="12"/>
      <c r="H49" s="12"/>
      <c r="I49" s="12"/>
    </row>
    <row r="50" ht="15.75" customHeight="1">
      <c r="A50" s="12"/>
      <c r="B50" s="12"/>
      <c r="C50" s="12"/>
      <c r="D50" s="12"/>
      <c r="E50" s="12"/>
      <c r="F50" s="12"/>
      <c r="G50" s="12"/>
      <c r="H50" s="12"/>
      <c r="I50" s="12"/>
    </row>
    <row r="51" ht="15.75" customHeight="1">
      <c r="A51" s="12"/>
      <c r="B51" s="12"/>
      <c r="C51" s="12"/>
      <c r="D51" s="12"/>
      <c r="E51" s="12"/>
      <c r="F51" s="12"/>
      <c r="G51" s="12"/>
      <c r="H51" s="12"/>
      <c r="I51" s="12"/>
    </row>
    <row r="52" ht="15.75" customHeight="1">
      <c r="A52" s="12"/>
      <c r="B52" s="12"/>
      <c r="C52" s="12"/>
      <c r="D52" s="12"/>
      <c r="E52" s="12"/>
      <c r="F52" s="12"/>
      <c r="G52" s="12"/>
      <c r="H52" s="12"/>
      <c r="I52" s="12"/>
    </row>
    <row r="53" ht="15.75" customHeight="1">
      <c r="A53" s="12"/>
      <c r="B53" s="12"/>
      <c r="C53" s="12"/>
      <c r="D53" s="12"/>
      <c r="E53" s="12"/>
      <c r="F53" s="12"/>
      <c r="G53" s="12"/>
      <c r="H53" s="12"/>
      <c r="I53" s="12"/>
    </row>
    <row r="54" ht="15.75" customHeight="1">
      <c r="A54" s="12"/>
      <c r="B54" s="12"/>
      <c r="C54" s="12"/>
      <c r="D54" s="12"/>
      <c r="E54" s="12"/>
      <c r="F54" s="12"/>
      <c r="G54" s="12"/>
      <c r="H54" s="12"/>
      <c r="I54" s="12"/>
    </row>
    <row r="55" ht="15.75" customHeight="1">
      <c r="A55" s="12"/>
      <c r="B55" s="12"/>
      <c r="C55" s="12"/>
      <c r="D55" s="12"/>
      <c r="E55" s="12"/>
      <c r="F55" s="12"/>
      <c r="G55" s="12"/>
      <c r="H55" s="12"/>
      <c r="I55" s="12"/>
    </row>
    <row r="56" ht="15.75" customHeight="1">
      <c r="A56" s="12"/>
      <c r="B56" s="12"/>
      <c r="C56" s="12"/>
      <c r="D56" s="12"/>
      <c r="E56" s="12"/>
      <c r="F56" s="12"/>
      <c r="G56" s="12"/>
      <c r="H56" s="12"/>
      <c r="I56" s="12"/>
    </row>
    <row r="57" ht="15.75" customHeight="1">
      <c r="D57" s="56"/>
    </row>
    <row r="58" ht="15.75" customHeight="1">
      <c r="D58" s="56"/>
    </row>
    <row r="59" ht="15.75" customHeight="1">
      <c r="D59" s="56"/>
    </row>
    <row r="60" ht="15.75" customHeight="1">
      <c r="D60" s="56"/>
    </row>
    <row r="61" ht="15.75" customHeight="1">
      <c r="D61" s="56"/>
    </row>
    <row r="62" ht="15.75" customHeight="1">
      <c r="D62" s="56"/>
    </row>
    <row r="63" ht="15.75" customHeight="1">
      <c r="D63" s="56"/>
    </row>
    <row r="64" ht="15.75" customHeight="1">
      <c r="D64" s="56"/>
    </row>
    <row r="65" ht="15.75" customHeight="1">
      <c r="D65" s="56"/>
    </row>
    <row r="66" ht="15.75" customHeight="1">
      <c r="D66" s="56"/>
    </row>
    <row r="67" ht="15.75" customHeight="1">
      <c r="D67" s="56"/>
    </row>
    <row r="68" ht="15.75" customHeight="1">
      <c r="D68" s="56"/>
    </row>
    <row r="69" ht="15.75" customHeight="1">
      <c r="D69" s="56"/>
    </row>
    <row r="70" ht="15.75" customHeight="1">
      <c r="D70" s="56"/>
    </row>
    <row r="71" ht="15.75" customHeight="1">
      <c r="D71" s="56"/>
    </row>
    <row r="72" ht="15.75" customHeight="1">
      <c r="D72" s="56"/>
    </row>
    <row r="73" ht="15.75" customHeight="1">
      <c r="D73" s="56"/>
    </row>
    <row r="74" ht="15.75" customHeight="1">
      <c r="D74" s="56"/>
    </row>
    <row r="75" ht="15.75" customHeight="1">
      <c r="D75" s="56"/>
    </row>
    <row r="76" ht="15.75" customHeight="1">
      <c r="D76" s="56"/>
    </row>
    <row r="77" ht="15.75" customHeight="1">
      <c r="D77" s="56"/>
    </row>
    <row r="78" ht="15.75" customHeight="1">
      <c r="D78" s="56"/>
    </row>
    <row r="79" ht="15.75" customHeight="1">
      <c r="D79" s="56"/>
    </row>
    <row r="80" ht="15.75" customHeight="1">
      <c r="D80" s="56"/>
    </row>
    <row r="81" ht="15.75" customHeight="1">
      <c r="D81" s="56"/>
    </row>
    <row r="82" ht="15.75" customHeight="1">
      <c r="D82" s="56"/>
    </row>
    <row r="83" ht="15.75" customHeight="1">
      <c r="D83" s="56"/>
    </row>
    <row r="84" ht="15.75" customHeight="1">
      <c r="D84" s="56"/>
    </row>
    <row r="85" ht="15.75" customHeight="1">
      <c r="D85" s="56"/>
    </row>
    <row r="86" ht="15.75" customHeight="1">
      <c r="D86" s="56"/>
    </row>
    <row r="87" ht="15.75" customHeight="1">
      <c r="D87" s="56"/>
    </row>
    <row r="88" ht="15.75" customHeight="1">
      <c r="D88" s="56"/>
    </row>
    <row r="89" ht="15.75" customHeight="1">
      <c r="D89" s="56"/>
    </row>
    <row r="90" ht="15.75" customHeight="1">
      <c r="D90" s="56"/>
    </row>
    <row r="91" ht="15.75" customHeight="1">
      <c r="D91" s="56"/>
    </row>
    <row r="92" ht="15.75" customHeight="1">
      <c r="D92" s="56"/>
    </row>
    <row r="93" ht="15.75" customHeight="1">
      <c r="D93" s="56"/>
    </row>
    <row r="94" ht="15.75" customHeight="1">
      <c r="D94" s="56"/>
    </row>
    <row r="95" ht="15.75" customHeight="1">
      <c r="D95" s="56"/>
    </row>
    <row r="96" ht="15.75" customHeight="1">
      <c r="D96" s="56"/>
    </row>
    <row r="97" ht="15.75" customHeight="1">
      <c r="D97" s="56"/>
    </row>
    <row r="98" ht="15.75" customHeight="1">
      <c r="D98" s="56"/>
    </row>
    <row r="99" ht="15.75" customHeight="1">
      <c r="D99" s="56"/>
    </row>
    <row r="100" ht="15.75" customHeight="1">
      <c r="D100" s="56"/>
    </row>
    <row r="101" ht="15.75" customHeight="1">
      <c r="D101" s="56"/>
    </row>
    <row r="102" ht="15.75" customHeight="1">
      <c r="D102" s="56"/>
    </row>
    <row r="103" ht="15.75" customHeight="1">
      <c r="D103" s="56"/>
    </row>
    <row r="104" ht="15.75" customHeight="1">
      <c r="D104" s="56"/>
    </row>
    <row r="105" ht="15.75" customHeight="1">
      <c r="D105" s="56"/>
    </row>
    <row r="106" ht="15.75" customHeight="1">
      <c r="D106" s="56"/>
    </row>
    <row r="107" ht="15.75" customHeight="1">
      <c r="D107" s="56"/>
    </row>
    <row r="108" ht="15.75" customHeight="1">
      <c r="D108" s="56"/>
    </row>
    <row r="109" ht="15.75" customHeight="1">
      <c r="D109" s="56"/>
    </row>
    <row r="110" ht="15.75" customHeight="1">
      <c r="D110" s="56"/>
    </row>
    <row r="111" ht="15.75" customHeight="1">
      <c r="D111" s="56"/>
    </row>
    <row r="112" ht="15.75" customHeight="1">
      <c r="D112" s="56"/>
    </row>
    <row r="113" ht="15.75" customHeight="1">
      <c r="D113" s="56"/>
    </row>
    <row r="114" ht="15.75" customHeight="1">
      <c r="D114" s="56"/>
    </row>
    <row r="115" ht="15.75" customHeight="1">
      <c r="D115" s="56"/>
    </row>
    <row r="116" ht="15.75" customHeight="1">
      <c r="D116" s="56"/>
    </row>
    <row r="117" ht="15.75" customHeight="1">
      <c r="D117" s="56"/>
    </row>
    <row r="118" ht="15.75" customHeight="1">
      <c r="D118" s="56"/>
    </row>
    <row r="119" ht="15.75" customHeight="1">
      <c r="D119" s="56"/>
    </row>
    <row r="120" ht="15.75" customHeight="1">
      <c r="D120" s="56"/>
    </row>
    <row r="121" ht="15.75" customHeight="1">
      <c r="D121" s="56"/>
    </row>
    <row r="122" ht="15.75" customHeight="1">
      <c r="D122" s="56"/>
    </row>
    <row r="123" ht="15.75" customHeight="1">
      <c r="D123" s="56"/>
    </row>
    <row r="124" ht="15.75" customHeight="1">
      <c r="D124" s="56"/>
    </row>
    <row r="125" ht="15.75" customHeight="1">
      <c r="D125" s="56"/>
    </row>
    <row r="126" ht="15.75" customHeight="1">
      <c r="D126" s="56"/>
    </row>
    <row r="127" ht="15.75" customHeight="1">
      <c r="D127" s="56"/>
    </row>
    <row r="128" ht="15.75" customHeight="1">
      <c r="D128" s="56"/>
    </row>
    <row r="129" ht="15.75" customHeight="1">
      <c r="D129" s="56"/>
    </row>
    <row r="130" ht="15.75" customHeight="1">
      <c r="D130" s="56"/>
    </row>
    <row r="131" ht="15.75" customHeight="1">
      <c r="D131" s="56"/>
    </row>
    <row r="132" ht="15.75" customHeight="1">
      <c r="D132" s="56"/>
    </row>
    <row r="133" ht="15.75" customHeight="1">
      <c r="D133" s="56"/>
    </row>
    <row r="134" ht="15.75" customHeight="1">
      <c r="D134" s="56"/>
    </row>
    <row r="135" ht="15.75" customHeight="1">
      <c r="D135" s="56"/>
    </row>
    <row r="136" ht="15.75" customHeight="1">
      <c r="D136" s="56"/>
    </row>
    <row r="137" ht="15.75" customHeight="1">
      <c r="D137" s="56"/>
    </row>
    <row r="138" ht="15.75" customHeight="1">
      <c r="D138" s="56"/>
    </row>
    <row r="139" ht="15.75" customHeight="1">
      <c r="D139" s="56"/>
    </row>
    <row r="140" ht="15.75" customHeight="1">
      <c r="D140" s="56"/>
    </row>
    <row r="141" ht="15.75" customHeight="1">
      <c r="D141" s="56"/>
    </row>
    <row r="142" ht="15.75" customHeight="1">
      <c r="D142" s="56"/>
    </row>
    <row r="143" ht="15.75" customHeight="1">
      <c r="D143" s="56"/>
    </row>
    <row r="144" ht="15.75" customHeight="1">
      <c r="D144" s="56"/>
    </row>
    <row r="145" ht="15.75" customHeight="1">
      <c r="D145" s="56"/>
    </row>
    <row r="146" ht="15.75" customHeight="1">
      <c r="D146" s="56"/>
    </row>
    <row r="147" ht="15.75" customHeight="1">
      <c r="D147" s="56"/>
    </row>
    <row r="148" ht="15.75" customHeight="1">
      <c r="D148" s="56"/>
    </row>
    <row r="149" ht="15.75" customHeight="1">
      <c r="D149" s="56"/>
    </row>
    <row r="150" ht="15.75" customHeight="1">
      <c r="D150" s="56"/>
    </row>
    <row r="151" ht="15.75" customHeight="1">
      <c r="D151" s="56"/>
    </row>
    <row r="152" ht="15.75" customHeight="1">
      <c r="D152" s="56"/>
    </row>
    <row r="153" ht="15.75" customHeight="1">
      <c r="D153" s="56"/>
    </row>
    <row r="154" ht="15.75" customHeight="1">
      <c r="D154" s="56"/>
    </row>
    <row r="155" ht="15.75" customHeight="1">
      <c r="D155" s="56"/>
    </row>
    <row r="156" ht="15.75" customHeight="1">
      <c r="D156" s="56"/>
    </row>
    <row r="157" ht="15.75" customHeight="1">
      <c r="D157" s="56"/>
    </row>
    <row r="158" ht="15.75" customHeight="1">
      <c r="D158" s="56"/>
    </row>
    <row r="159" ht="15.75" customHeight="1">
      <c r="D159" s="56"/>
    </row>
    <row r="160" ht="15.75" customHeight="1">
      <c r="D160" s="56"/>
    </row>
    <row r="161" ht="15.75" customHeight="1">
      <c r="D161" s="56"/>
    </row>
    <row r="162" ht="15.75" customHeight="1">
      <c r="D162" s="56"/>
    </row>
    <row r="163" ht="15.75" customHeight="1">
      <c r="D163" s="56"/>
    </row>
    <row r="164" ht="15.75" customHeight="1">
      <c r="D164" s="56"/>
    </row>
    <row r="165" ht="15.75" customHeight="1">
      <c r="D165" s="56"/>
    </row>
    <row r="166" ht="15.75" customHeight="1">
      <c r="D166" s="56"/>
    </row>
    <row r="167" ht="15.75" customHeight="1">
      <c r="D167" s="56"/>
    </row>
    <row r="168" ht="15.75" customHeight="1">
      <c r="D168" s="56"/>
    </row>
    <row r="169" ht="15.75" customHeight="1">
      <c r="D169" s="56"/>
    </row>
    <row r="170" ht="15.75" customHeight="1">
      <c r="D170" s="56"/>
    </row>
    <row r="171" ht="15.75" customHeight="1">
      <c r="D171" s="56"/>
    </row>
    <row r="172" ht="15.75" customHeight="1">
      <c r="D172" s="56"/>
    </row>
    <row r="173" ht="15.75" customHeight="1">
      <c r="D173" s="56"/>
    </row>
    <row r="174" ht="15.75" customHeight="1">
      <c r="D174" s="56"/>
    </row>
    <row r="175" ht="15.75" customHeight="1">
      <c r="D175" s="56"/>
    </row>
    <row r="176" ht="15.75" customHeight="1">
      <c r="D176" s="56"/>
    </row>
    <row r="177" ht="15.75" customHeight="1">
      <c r="D177" s="56"/>
    </row>
    <row r="178" ht="15.75" customHeight="1">
      <c r="D178" s="56"/>
    </row>
    <row r="179" ht="15.75" customHeight="1">
      <c r="D179" s="56"/>
    </row>
    <row r="180" ht="15.75" customHeight="1">
      <c r="D180" s="56"/>
    </row>
    <row r="181" ht="15.75" customHeight="1">
      <c r="D181" s="56"/>
    </row>
    <row r="182" ht="15.75" customHeight="1">
      <c r="D182" s="56"/>
    </row>
    <row r="183" ht="15.75" customHeight="1">
      <c r="D183" s="56"/>
    </row>
    <row r="184" ht="15.75" customHeight="1">
      <c r="D184" s="56"/>
    </row>
    <row r="185" ht="15.75" customHeight="1">
      <c r="D185" s="56"/>
    </row>
    <row r="186" ht="15.75" customHeight="1">
      <c r="D186" s="56"/>
    </row>
    <row r="187" ht="15.75" customHeight="1">
      <c r="D187" s="56"/>
    </row>
    <row r="188" ht="15.75" customHeight="1">
      <c r="D188" s="56"/>
    </row>
    <row r="189" ht="15.75" customHeight="1">
      <c r="D189" s="56"/>
    </row>
    <row r="190" ht="15.75" customHeight="1">
      <c r="D190" s="56"/>
    </row>
    <row r="191" ht="15.75" customHeight="1">
      <c r="D191" s="56"/>
    </row>
    <row r="192" ht="15.75" customHeight="1">
      <c r="D192" s="56"/>
    </row>
    <row r="193" ht="15.75" customHeight="1">
      <c r="D193" s="56"/>
    </row>
    <row r="194" ht="15.75" customHeight="1">
      <c r="D194" s="56"/>
    </row>
    <row r="195" ht="15.75" customHeight="1">
      <c r="D195" s="56"/>
    </row>
    <row r="196" ht="15.75" customHeight="1">
      <c r="D196" s="56"/>
    </row>
    <row r="197" ht="15.75" customHeight="1">
      <c r="D197" s="56"/>
    </row>
    <row r="198" ht="15.75" customHeight="1">
      <c r="D198" s="56"/>
    </row>
    <row r="199" ht="15.75" customHeight="1">
      <c r="D199" s="56"/>
    </row>
    <row r="200" ht="15.75" customHeight="1">
      <c r="D200" s="56"/>
    </row>
    <row r="201" ht="15.75" customHeight="1">
      <c r="D201" s="56"/>
    </row>
    <row r="202" ht="15.75" customHeight="1">
      <c r="D202" s="56"/>
    </row>
    <row r="203" ht="15.75" customHeight="1">
      <c r="D203" s="56"/>
    </row>
    <row r="204" ht="15.75" customHeight="1">
      <c r="D204" s="56"/>
    </row>
    <row r="205" ht="15.75" customHeight="1">
      <c r="D205" s="56"/>
    </row>
    <row r="206" ht="15.75" customHeight="1">
      <c r="D206" s="56"/>
    </row>
    <row r="207" ht="15.75" customHeight="1">
      <c r="D207" s="56"/>
    </row>
    <row r="208" ht="15.75" customHeight="1">
      <c r="D208" s="56"/>
    </row>
    <row r="209" ht="15.75" customHeight="1">
      <c r="D209" s="56"/>
    </row>
    <row r="210" ht="15.75" customHeight="1">
      <c r="D210" s="56"/>
    </row>
    <row r="211" ht="15.75" customHeight="1">
      <c r="D211" s="56"/>
    </row>
    <row r="212" ht="15.75" customHeight="1">
      <c r="D212" s="56"/>
    </row>
    <row r="213" ht="15.75" customHeight="1">
      <c r="D213" s="56"/>
    </row>
    <row r="214" ht="15.75" customHeight="1">
      <c r="D214" s="56"/>
    </row>
    <row r="215" ht="15.75" customHeight="1">
      <c r="D215" s="56"/>
    </row>
    <row r="216" ht="15.75" customHeight="1">
      <c r="D216" s="56"/>
    </row>
    <row r="217" ht="15.75" customHeight="1">
      <c r="D217" s="56"/>
    </row>
    <row r="218" ht="15.75" customHeight="1">
      <c r="D218" s="56"/>
    </row>
    <row r="219" ht="15.75" customHeight="1">
      <c r="D219" s="56"/>
    </row>
    <row r="220" ht="15.75" customHeight="1">
      <c r="D220" s="56"/>
    </row>
    <row r="221" ht="15.75" customHeight="1">
      <c r="D221" s="56"/>
    </row>
    <row r="222" ht="15.75" customHeight="1">
      <c r="D222" s="56"/>
    </row>
    <row r="223" ht="15.75" customHeight="1">
      <c r="D223" s="56"/>
    </row>
    <row r="224" ht="15.75" customHeight="1">
      <c r="D224" s="56"/>
    </row>
    <row r="225" ht="15.75" customHeight="1">
      <c r="D225" s="56"/>
    </row>
    <row r="226" ht="15.75" customHeight="1">
      <c r="D226" s="56"/>
    </row>
    <row r="227" ht="15.75" customHeight="1">
      <c r="D227" s="56"/>
    </row>
    <row r="228" ht="15.75" customHeight="1">
      <c r="D228" s="56"/>
    </row>
    <row r="229" ht="15.75" customHeight="1">
      <c r="D229" s="56"/>
    </row>
    <row r="230" ht="15.75" customHeight="1">
      <c r="D230" s="56"/>
    </row>
    <row r="231" ht="15.75" customHeight="1">
      <c r="D231" s="56"/>
    </row>
    <row r="232" ht="15.75" customHeight="1">
      <c r="D232" s="56"/>
    </row>
    <row r="233" ht="15.75" customHeight="1">
      <c r="D233" s="56"/>
    </row>
    <row r="234" ht="15.75" customHeight="1">
      <c r="D234" s="56"/>
    </row>
    <row r="235" ht="15.75" customHeight="1">
      <c r="D235" s="56"/>
    </row>
    <row r="236" ht="15.75" customHeight="1">
      <c r="D236" s="56"/>
    </row>
    <row r="237" ht="15.75" customHeight="1">
      <c r="D237" s="56"/>
    </row>
    <row r="238" ht="15.75" customHeight="1">
      <c r="D238" s="56"/>
    </row>
    <row r="239" ht="15.75" customHeight="1">
      <c r="D239" s="56"/>
    </row>
    <row r="240" ht="15.75" customHeight="1">
      <c r="D240" s="56"/>
    </row>
    <row r="241" ht="15.75" customHeight="1">
      <c r="D241" s="56"/>
    </row>
    <row r="242" ht="15.75" customHeight="1">
      <c r="D242" s="56"/>
    </row>
    <row r="243" ht="15.75" customHeight="1">
      <c r="D243" s="56"/>
    </row>
    <row r="244" ht="15.75" customHeight="1">
      <c r="D244" s="56"/>
    </row>
    <row r="245" ht="15.75" customHeight="1">
      <c r="D245" s="56"/>
    </row>
    <row r="246" ht="15.75" customHeight="1">
      <c r="D246" s="56"/>
    </row>
    <row r="247" ht="15.75" customHeight="1">
      <c r="D247" s="56"/>
    </row>
    <row r="248" ht="15.75" customHeight="1">
      <c r="D248" s="56"/>
    </row>
    <row r="249" ht="15.75" customHeight="1">
      <c r="D249" s="56"/>
    </row>
    <row r="250" ht="15.75" customHeight="1">
      <c r="D250" s="56"/>
    </row>
    <row r="251" ht="15.75" customHeight="1">
      <c r="D251" s="56"/>
    </row>
    <row r="252" ht="15.75" customHeight="1">
      <c r="D252" s="56"/>
    </row>
    <row r="253" ht="15.75" customHeight="1">
      <c r="D253" s="56"/>
    </row>
    <row r="254" ht="15.75" customHeight="1">
      <c r="D254" s="56"/>
    </row>
    <row r="255" ht="15.75" customHeight="1">
      <c r="D255" s="56"/>
    </row>
    <row r="256" ht="15.75" customHeight="1">
      <c r="D256" s="56"/>
    </row>
    <row r="257" ht="15.75" customHeight="1">
      <c r="D257" s="56"/>
    </row>
    <row r="258" ht="15.75" customHeight="1">
      <c r="D258" s="56"/>
    </row>
    <row r="259" ht="15.75" customHeight="1">
      <c r="D259" s="56"/>
    </row>
    <row r="260" ht="15.75" customHeight="1">
      <c r="D260" s="56"/>
    </row>
    <row r="261" ht="15.75" customHeight="1">
      <c r="D261" s="56"/>
    </row>
    <row r="262" ht="15.75" customHeight="1">
      <c r="D262" s="56"/>
    </row>
    <row r="263" ht="15.75" customHeight="1">
      <c r="D263" s="56"/>
    </row>
    <row r="264" ht="15.75" customHeight="1">
      <c r="D264" s="56"/>
    </row>
    <row r="265" ht="15.75" customHeight="1">
      <c r="D265" s="56"/>
    </row>
    <row r="266" ht="15.75" customHeight="1">
      <c r="D266" s="56"/>
    </row>
    <row r="267" ht="15.75" customHeight="1">
      <c r="D267" s="56"/>
    </row>
    <row r="268" ht="15.75" customHeight="1">
      <c r="D268" s="56"/>
    </row>
    <row r="269" ht="15.75" customHeight="1">
      <c r="D269" s="56"/>
    </row>
    <row r="270" ht="15.75" customHeight="1">
      <c r="D270" s="56"/>
    </row>
    <row r="271" ht="15.75" customHeight="1">
      <c r="D271" s="56"/>
    </row>
    <row r="272" ht="15.75" customHeight="1">
      <c r="D272" s="56"/>
    </row>
    <row r="273" ht="15.75" customHeight="1">
      <c r="D273" s="56"/>
    </row>
    <row r="274" ht="15.75" customHeight="1">
      <c r="D274" s="56"/>
    </row>
    <row r="275" ht="15.75" customHeight="1">
      <c r="D275" s="56"/>
    </row>
    <row r="276" ht="15.75" customHeight="1">
      <c r="D276" s="56"/>
    </row>
    <row r="277" ht="15.75" customHeight="1">
      <c r="D277" s="56"/>
    </row>
    <row r="278" ht="15.75" customHeight="1">
      <c r="D278" s="56"/>
    </row>
    <row r="279" ht="15.75" customHeight="1">
      <c r="D279" s="56"/>
    </row>
    <row r="280" ht="15.75" customHeight="1">
      <c r="D280" s="56"/>
    </row>
    <row r="281" ht="15.75" customHeight="1">
      <c r="D281" s="56"/>
    </row>
    <row r="282" ht="15.75" customHeight="1">
      <c r="D282" s="56"/>
    </row>
    <row r="283" ht="15.75" customHeight="1">
      <c r="D283" s="56"/>
    </row>
    <row r="284" ht="15.75" customHeight="1">
      <c r="D284" s="56"/>
    </row>
    <row r="285" ht="15.75" customHeight="1">
      <c r="D285" s="56"/>
    </row>
    <row r="286" ht="15.75" customHeight="1">
      <c r="D286" s="56"/>
    </row>
    <row r="287" ht="15.75" customHeight="1">
      <c r="D287" s="56"/>
    </row>
    <row r="288" ht="15.75" customHeight="1">
      <c r="D288" s="56"/>
    </row>
    <row r="289" ht="15.75" customHeight="1">
      <c r="D289" s="56"/>
    </row>
    <row r="290" ht="15.75" customHeight="1">
      <c r="D290" s="56"/>
    </row>
    <row r="291" ht="15.75" customHeight="1">
      <c r="D291" s="56"/>
    </row>
    <row r="292" ht="15.75" customHeight="1">
      <c r="D292" s="56"/>
    </row>
    <row r="293" ht="15.75" customHeight="1">
      <c r="D293" s="56"/>
    </row>
    <row r="294" ht="15.75" customHeight="1">
      <c r="D294" s="56"/>
    </row>
    <row r="295" ht="15.75" customHeight="1">
      <c r="D295" s="56"/>
    </row>
    <row r="296" ht="15.75" customHeight="1">
      <c r="D296" s="56"/>
    </row>
    <row r="297" ht="15.75" customHeight="1">
      <c r="D297" s="56"/>
    </row>
    <row r="298" ht="15.75" customHeight="1">
      <c r="D298" s="56"/>
    </row>
    <row r="299" ht="15.75" customHeight="1">
      <c r="D299" s="56"/>
    </row>
    <row r="300" ht="15.75" customHeight="1">
      <c r="D300" s="56"/>
    </row>
    <row r="301" ht="15.75" customHeight="1">
      <c r="D301" s="56"/>
    </row>
    <row r="302" ht="15.75" customHeight="1">
      <c r="D302" s="56"/>
    </row>
    <row r="303" ht="15.75" customHeight="1">
      <c r="D303" s="56"/>
    </row>
    <row r="304" ht="15.75" customHeight="1">
      <c r="D304" s="56"/>
    </row>
    <row r="305" ht="15.75" customHeight="1">
      <c r="D305" s="56"/>
    </row>
    <row r="306" ht="15.75" customHeight="1">
      <c r="D306" s="56"/>
    </row>
    <row r="307" ht="15.75" customHeight="1">
      <c r="D307" s="56"/>
    </row>
    <row r="308" ht="15.75" customHeight="1">
      <c r="D308" s="56"/>
    </row>
    <row r="309" ht="15.75" customHeight="1">
      <c r="D309" s="56"/>
    </row>
    <row r="310" ht="15.75" customHeight="1">
      <c r="D310" s="56"/>
    </row>
    <row r="311" ht="15.75" customHeight="1">
      <c r="D311" s="56"/>
    </row>
    <row r="312" ht="15.75" customHeight="1">
      <c r="D312" s="56"/>
    </row>
    <row r="313" ht="15.75" customHeight="1">
      <c r="D313" s="56"/>
    </row>
    <row r="314" ht="15.75" customHeight="1">
      <c r="D314" s="56"/>
    </row>
    <row r="315" ht="15.75" customHeight="1">
      <c r="D315" s="56"/>
    </row>
    <row r="316" ht="15.75" customHeight="1">
      <c r="D316" s="56"/>
    </row>
    <row r="317" ht="15.75" customHeight="1">
      <c r="D317" s="56"/>
    </row>
    <row r="318" ht="15.75" customHeight="1">
      <c r="D318" s="56"/>
    </row>
    <row r="319" ht="15.75" customHeight="1">
      <c r="D319" s="56"/>
    </row>
    <row r="320" ht="15.75" customHeight="1">
      <c r="D320" s="56"/>
    </row>
    <row r="321" ht="15.75" customHeight="1">
      <c r="D321" s="56"/>
    </row>
    <row r="322" ht="15.75" customHeight="1">
      <c r="D322" s="56"/>
    </row>
    <row r="323" ht="15.75" customHeight="1">
      <c r="D323" s="56"/>
    </row>
    <row r="324" ht="15.75" customHeight="1">
      <c r="D324" s="56"/>
    </row>
    <row r="325" ht="15.75" customHeight="1">
      <c r="D325" s="56"/>
    </row>
    <row r="326" ht="15.75" customHeight="1">
      <c r="D326" s="56"/>
    </row>
    <row r="327" ht="15.75" customHeight="1">
      <c r="D327" s="56"/>
    </row>
    <row r="328" ht="15.75" customHeight="1">
      <c r="D328" s="56"/>
    </row>
    <row r="329" ht="15.75" customHeight="1">
      <c r="D329" s="56"/>
    </row>
    <row r="330" ht="15.75" customHeight="1">
      <c r="D330" s="56"/>
    </row>
    <row r="331" ht="15.75" customHeight="1">
      <c r="D331" s="56"/>
    </row>
    <row r="332" ht="15.75" customHeight="1">
      <c r="D332" s="56"/>
    </row>
    <row r="333" ht="15.75" customHeight="1">
      <c r="D333" s="56"/>
    </row>
    <row r="334" ht="15.75" customHeight="1">
      <c r="D334" s="56"/>
    </row>
    <row r="335" ht="15.75" customHeight="1">
      <c r="D335" s="56"/>
    </row>
    <row r="336" ht="15.75" customHeight="1">
      <c r="D336" s="56"/>
    </row>
    <row r="337" ht="15.75" customHeight="1">
      <c r="D337" s="56"/>
    </row>
    <row r="338" ht="15.75" customHeight="1">
      <c r="D338" s="56"/>
    </row>
    <row r="339" ht="15.75" customHeight="1">
      <c r="D339" s="56"/>
    </row>
    <row r="340" ht="15.75" customHeight="1">
      <c r="D340" s="56"/>
    </row>
    <row r="341" ht="15.75" customHeight="1">
      <c r="D341" s="56"/>
    </row>
    <row r="342" ht="15.75" customHeight="1">
      <c r="D342" s="56"/>
    </row>
    <row r="343" ht="15.75" customHeight="1">
      <c r="D343" s="56"/>
    </row>
    <row r="344" ht="15.75" customHeight="1">
      <c r="D344" s="56"/>
    </row>
    <row r="345" ht="15.75" customHeight="1">
      <c r="D345" s="56"/>
    </row>
    <row r="346" ht="15.75" customHeight="1">
      <c r="D346" s="56"/>
    </row>
    <row r="347" ht="15.75" customHeight="1">
      <c r="D347" s="56"/>
    </row>
    <row r="348" ht="15.75" customHeight="1">
      <c r="D348" s="56"/>
    </row>
    <row r="349" ht="15.75" customHeight="1">
      <c r="D349" s="56"/>
    </row>
    <row r="350" ht="15.75" customHeight="1">
      <c r="D350" s="56"/>
    </row>
    <row r="351" ht="15.75" customHeight="1">
      <c r="D351" s="56"/>
    </row>
    <row r="352" ht="15.75" customHeight="1">
      <c r="D352" s="56"/>
    </row>
    <row r="353" ht="15.75" customHeight="1">
      <c r="D353" s="56"/>
    </row>
    <row r="354" ht="15.75" customHeight="1">
      <c r="D354" s="56"/>
    </row>
    <row r="355" ht="15.75" customHeight="1">
      <c r="D355" s="56"/>
    </row>
    <row r="356" ht="15.75" customHeight="1">
      <c r="D356" s="56"/>
    </row>
    <row r="357" ht="15.75" customHeight="1">
      <c r="D357" s="56"/>
    </row>
    <row r="358" ht="15.75" customHeight="1">
      <c r="D358" s="56"/>
    </row>
    <row r="359" ht="15.75" customHeight="1">
      <c r="D359" s="56"/>
    </row>
    <row r="360" ht="15.75" customHeight="1">
      <c r="D360" s="56"/>
    </row>
    <row r="361" ht="15.75" customHeight="1">
      <c r="D361" s="56"/>
    </row>
    <row r="362" ht="15.75" customHeight="1">
      <c r="D362" s="56"/>
    </row>
    <row r="363" ht="15.75" customHeight="1">
      <c r="D363" s="56"/>
    </row>
    <row r="364" ht="15.75" customHeight="1">
      <c r="D364" s="56"/>
    </row>
    <row r="365" ht="15.75" customHeight="1">
      <c r="D365" s="56"/>
    </row>
    <row r="366" ht="15.75" customHeight="1">
      <c r="D366" s="56"/>
    </row>
    <row r="367" ht="15.75" customHeight="1">
      <c r="D367" s="56"/>
    </row>
    <row r="368" ht="15.75" customHeight="1">
      <c r="D368" s="56"/>
    </row>
    <row r="369" ht="15.75" customHeight="1">
      <c r="D369" s="56"/>
    </row>
    <row r="370" ht="15.75" customHeight="1">
      <c r="D370" s="56"/>
    </row>
    <row r="371" ht="15.75" customHeight="1">
      <c r="D371" s="56"/>
    </row>
    <row r="372" ht="15.75" customHeight="1">
      <c r="D372" s="56"/>
    </row>
    <row r="373" ht="15.75" customHeight="1">
      <c r="D373" s="56"/>
    </row>
    <row r="374" ht="15.75" customHeight="1">
      <c r="D374" s="56"/>
    </row>
    <row r="375" ht="15.75" customHeight="1">
      <c r="D375" s="56"/>
    </row>
    <row r="376" ht="15.75" customHeight="1">
      <c r="D376" s="56"/>
    </row>
    <row r="377" ht="15.75" customHeight="1">
      <c r="D377" s="56"/>
    </row>
    <row r="378" ht="15.75" customHeight="1">
      <c r="D378" s="56"/>
    </row>
    <row r="379" ht="15.75" customHeight="1">
      <c r="D379" s="56"/>
    </row>
    <row r="380" ht="15.75" customHeight="1">
      <c r="D380" s="56"/>
    </row>
    <row r="381" ht="15.75" customHeight="1">
      <c r="D381" s="56"/>
    </row>
    <row r="382" ht="15.75" customHeight="1">
      <c r="D382" s="56"/>
    </row>
    <row r="383" ht="15.75" customHeight="1">
      <c r="D383" s="56"/>
    </row>
    <row r="384" ht="15.75" customHeight="1">
      <c r="D384" s="56"/>
    </row>
    <row r="385" ht="15.75" customHeight="1">
      <c r="D385" s="56"/>
    </row>
    <row r="386" ht="15.75" customHeight="1">
      <c r="D386" s="56"/>
    </row>
    <row r="387" ht="15.75" customHeight="1">
      <c r="D387" s="56"/>
    </row>
    <row r="388" ht="15.75" customHeight="1">
      <c r="D388" s="56"/>
    </row>
    <row r="389" ht="15.75" customHeight="1">
      <c r="D389" s="56"/>
    </row>
    <row r="390" ht="15.75" customHeight="1">
      <c r="D390" s="56"/>
    </row>
    <row r="391" ht="15.75" customHeight="1">
      <c r="D391" s="56"/>
    </row>
    <row r="392" ht="15.75" customHeight="1">
      <c r="D392" s="56"/>
    </row>
    <row r="393" ht="15.75" customHeight="1">
      <c r="D393" s="56"/>
    </row>
    <row r="394" ht="15.75" customHeight="1">
      <c r="D394" s="56"/>
    </row>
    <row r="395" ht="15.75" customHeight="1">
      <c r="D395" s="56"/>
    </row>
    <row r="396" ht="15.75" customHeight="1">
      <c r="D396" s="56"/>
    </row>
    <row r="397" ht="15.75" customHeight="1">
      <c r="D397" s="56"/>
    </row>
    <row r="398" ht="15.75" customHeight="1">
      <c r="D398" s="56"/>
    </row>
    <row r="399" ht="15.75" customHeight="1">
      <c r="D399" s="56"/>
    </row>
    <row r="400" ht="15.75" customHeight="1">
      <c r="D400" s="56"/>
    </row>
    <row r="401" ht="15.75" customHeight="1">
      <c r="D401" s="56"/>
    </row>
    <row r="402" ht="15.75" customHeight="1">
      <c r="D402" s="56"/>
    </row>
    <row r="403" ht="15.75" customHeight="1">
      <c r="D403" s="56"/>
    </row>
    <row r="404" ht="15.75" customHeight="1">
      <c r="D404" s="56"/>
    </row>
    <row r="405" ht="15.75" customHeight="1">
      <c r="D405" s="56"/>
    </row>
    <row r="406" ht="15.75" customHeight="1">
      <c r="D406" s="56"/>
    </row>
    <row r="407" ht="15.75" customHeight="1">
      <c r="D407" s="56"/>
    </row>
    <row r="408" ht="15.75" customHeight="1">
      <c r="D408" s="56"/>
    </row>
    <row r="409" ht="15.75" customHeight="1">
      <c r="D409" s="56"/>
    </row>
    <row r="410" ht="15.75" customHeight="1">
      <c r="D410" s="56"/>
    </row>
    <row r="411" ht="15.75" customHeight="1">
      <c r="D411" s="56"/>
    </row>
    <row r="412" ht="15.75" customHeight="1">
      <c r="D412" s="56"/>
    </row>
    <row r="413" ht="15.75" customHeight="1">
      <c r="D413" s="56"/>
    </row>
    <row r="414" ht="15.75" customHeight="1">
      <c r="D414" s="56"/>
    </row>
    <row r="415" ht="15.75" customHeight="1">
      <c r="D415" s="56"/>
    </row>
    <row r="416" ht="15.75" customHeight="1">
      <c r="D416" s="56"/>
    </row>
    <row r="417" ht="15.75" customHeight="1">
      <c r="D417" s="56"/>
    </row>
    <row r="418" ht="15.75" customHeight="1">
      <c r="D418" s="56"/>
    </row>
    <row r="419" ht="15.75" customHeight="1">
      <c r="D419" s="56"/>
    </row>
    <row r="420" ht="15.75" customHeight="1">
      <c r="D420" s="56"/>
    </row>
    <row r="421" ht="15.75" customHeight="1">
      <c r="D421" s="56"/>
    </row>
    <row r="422" ht="15.75" customHeight="1">
      <c r="D422" s="56"/>
    </row>
    <row r="423" ht="15.75" customHeight="1">
      <c r="D423" s="56"/>
    </row>
    <row r="424" ht="15.75" customHeight="1">
      <c r="D424" s="56"/>
    </row>
    <row r="425" ht="15.75" customHeight="1">
      <c r="D425" s="56"/>
    </row>
    <row r="426" ht="15.75" customHeight="1">
      <c r="D426" s="56"/>
    </row>
    <row r="427" ht="15.75" customHeight="1">
      <c r="D427" s="56"/>
    </row>
    <row r="428" ht="15.75" customHeight="1">
      <c r="D428" s="56"/>
    </row>
    <row r="429" ht="15.75" customHeight="1">
      <c r="D429" s="56"/>
    </row>
    <row r="430" ht="15.75" customHeight="1">
      <c r="D430" s="56"/>
    </row>
    <row r="431" ht="15.75" customHeight="1">
      <c r="D431" s="56"/>
    </row>
    <row r="432" ht="15.75" customHeight="1">
      <c r="D432" s="56"/>
    </row>
    <row r="433" ht="15.75" customHeight="1">
      <c r="D433" s="56"/>
    </row>
    <row r="434" ht="15.75" customHeight="1">
      <c r="D434" s="56"/>
    </row>
    <row r="435" ht="15.75" customHeight="1">
      <c r="D435" s="56"/>
    </row>
    <row r="436" ht="15.75" customHeight="1">
      <c r="D436" s="56"/>
    </row>
    <row r="437" ht="15.75" customHeight="1">
      <c r="D437" s="56"/>
    </row>
    <row r="438" ht="15.75" customHeight="1">
      <c r="D438" s="56"/>
    </row>
    <row r="439" ht="15.75" customHeight="1">
      <c r="D439" s="56"/>
    </row>
    <row r="440" ht="15.75" customHeight="1">
      <c r="D440" s="56"/>
    </row>
    <row r="441" ht="15.75" customHeight="1">
      <c r="D441" s="56"/>
    </row>
    <row r="442" ht="15.75" customHeight="1">
      <c r="D442" s="56"/>
    </row>
    <row r="443" ht="15.75" customHeight="1">
      <c r="D443" s="56"/>
    </row>
    <row r="444" ht="15.75" customHeight="1">
      <c r="D444" s="56"/>
    </row>
    <row r="445" ht="15.75" customHeight="1">
      <c r="D445" s="56"/>
    </row>
    <row r="446" ht="15.75" customHeight="1">
      <c r="D446" s="56"/>
    </row>
    <row r="447" ht="15.75" customHeight="1">
      <c r="D447" s="56"/>
    </row>
    <row r="448" ht="15.75" customHeight="1">
      <c r="D448" s="56"/>
    </row>
    <row r="449" ht="15.75" customHeight="1">
      <c r="D449" s="56"/>
    </row>
    <row r="450" ht="15.75" customHeight="1">
      <c r="D450" s="56"/>
    </row>
    <row r="451" ht="15.75" customHeight="1">
      <c r="D451" s="56"/>
    </row>
    <row r="452" ht="15.75" customHeight="1">
      <c r="D452" s="56"/>
    </row>
    <row r="453" ht="15.75" customHeight="1">
      <c r="D453" s="56"/>
    </row>
    <row r="454" ht="15.75" customHeight="1">
      <c r="D454" s="56"/>
    </row>
    <row r="455" ht="15.75" customHeight="1">
      <c r="D455" s="56"/>
    </row>
    <row r="456" ht="15.75" customHeight="1">
      <c r="D456" s="56"/>
    </row>
    <row r="457" ht="15.75" customHeight="1">
      <c r="D457" s="56"/>
    </row>
    <row r="458" ht="15.75" customHeight="1">
      <c r="D458" s="56"/>
    </row>
    <row r="459" ht="15.75" customHeight="1">
      <c r="D459" s="56"/>
    </row>
    <row r="460" ht="15.75" customHeight="1">
      <c r="D460" s="56"/>
    </row>
    <row r="461" ht="15.75" customHeight="1">
      <c r="D461" s="56"/>
    </row>
    <row r="462" ht="15.75" customHeight="1">
      <c r="D462" s="56"/>
    </row>
    <row r="463" ht="15.75" customHeight="1">
      <c r="D463" s="56"/>
    </row>
    <row r="464" ht="15.75" customHeight="1">
      <c r="D464" s="56"/>
    </row>
    <row r="465" ht="15.75" customHeight="1">
      <c r="D465" s="56"/>
    </row>
    <row r="466" ht="15.75" customHeight="1">
      <c r="D466" s="56"/>
    </row>
    <row r="467" ht="15.75" customHeight="1">
      <c r="D467" s="56"/>
    </row>
    <row r="468" ht="15.75" customHeight="1">
      <c r="D468" s="56"/>
    </row>
    <row r="469" ht="15.75" customHeight="1">
      <c r="D469" s="56"/>
    </row>
    <row r="470" ht="15.75" customHeight="1">
      <c r="D470" s="56"/>
    </row>
    <row r="471" ht="15.75" customHeight="1">
      <c r="D471" s="56"/>
    </row>
    <row r="472" ht="15.75" customHeight="1">
      <c r="D472" s="56"/>
    </row>
    <row r="473" ht="15.75" customHeight="1">
      <c r="D473" s="56"/>
    </row>
    <row r="474" ht="15.75" customHeight="1">
      <c r="D474" s="56"/>
    </row>
    <row r="475" ht="15.75" customHeight="1">
      <c r="D475" s="56"/>
    </row>
    <row r="476" ht="15.75" customHeight="1">
      <c r="D476" s="56"/>
    </row>
    <row r="477" ht="15.75" customHeight="1">
      <c r="D477" s="56"/>
    </row>
    <row r="478" ht="15.75" customHeight="1">
      <c r="D478" s="56"/>
    </row>
    <row r="479" ht="15.75" customHeight="1">
      <c r="D479" s="56"/>
    </row>
    <row r="480" ht="15.75" customHeight="1">
      <c r="D480" s="56"/>
    </row>
    <row r="481" ht="15.75" customHeight="1">
      <c r="D481" s="56"/>
    </row>
    <row r="482" ht="15.75" customHeight="1">
      <c r="D482" s="56"/>
    </row>
    <row r="483" ht="15.75" customHeight="1">
      <c r="D483" s="56"/>
    </row>
    <row r="484" ht="15.75" customHeight="1">
      <c r="D484" s="56"/>
    </row>
    <row r="485" ht="15.75" customHeight="1">
      <c r="D485" s="56"/>
    </row>
    <row r="486" ht="15.75" customHeight="1">
      <c r="D486" s="56"/>
    </row>
    <row r="487" ht="15.75" customHeight="1">
      <c r="D487" s="56"/>
    </row>
    <row r="488" ht="15.75" customHeight="1">
      <c r="D488" s="56"/>
    </row>
    <row r="489" ht="15.75" customHeight="1">
      <c r="D489" s="56"/>
    </row>
    <row r="490" ht="15.75" customHeight="1">
      <c r="D490" s="56"/>
    </row>
    <row r="491" ht="15.75" customHeight="1">
      <c r="D491" s="56"/>
    </row>
    <row r="492" ht="15.75" customHeight="1">
      <c r="D492" s="56"/>
    </row>
    <row r="493" ht="15.75" customHeight="1">
      <c r="D493" s="56"/>
    </row>
    <row r="494" ht="15.75" customHeight="1">
      <c r="D494" s="56"/>
    </row>
    <row r="495" ht="15.75" customHeight="1">
      <c r="D495" s="56"/>
    </row>
    <row r="496" ht="15.75" customHeight="1">
      <c r="D496" s="56"/>
    </row>
    <row r="497" ht="15.75" customHeight="1">
      <c r="D497" s="56"/>
    </row>
    <row r="498" ht="15.75" customHeight="1">
      <c r="D498" s="56"/>
    </row>
    <row r="499" ht="15.75" customHeight="1">
      <c r="D499" s="56"/>
    </row>
    <row r="500" ht="15.75" customHeight="1">
      <c r="D500" s="56"/>
    </row>
    <row r="501" ht="15.75" customHeight="1">
      <c r="D501" s="56"/>
    </row>
    <row r="502" ht="15.75" customHeight="1">
      <c r="D502" s="56"/>
    </row>
    <row r="503" ht="15.75" customHeight="1">
      <c r="D503" s="56"/>
    </row>
    <row r="504" ht="15.75" customHeight="1">
      <c r="D504" s="56"/>
    </row>
    <row r="505" ht="15.75" customHeight="1">
      <c r="D505" s="56"/>
    </row>
    <row r="506" ht="15.75" customHeight="1">
      <c r="D506" s="56"/>
    </row>
    <row r="507" ht="15.75" customHeight="1">
      <c r="D507" s="56"/>
    </row>
    <row r="508" ht="15.75" customHeight="1">
      <c r="D508" s="56"/>
    </row>
    <row r="509" ht="15.75" customHeight="1">
      <c r="D509" s="56"/>
    </row>
    <row r="510" ht="15.75" customHeight="1">
      <c r="D510" s="56"/>
    </row>
    <row r="511" ht="15.75" customHeight="1">
      <c r="D511" s="56"/>
    </row>
    <row r="512" ht="15.75" customHeight="1">
      <c r="D512" s="56"/>
    </row>
    <row r="513" ht="15.75" customHeight="1">
      <c r="D513" s="56"/>
    </row>
    <row r="514" ht="15.75" customHeight="1">
      <c r="D514" s="56"/>
    </row>
    <row r="515" ht="15.75" customHeight="1">
      <c r="D515" s="56"/>
    </row>
    <row r="516" ht="15.75" customHeight="1">
      <c r="D516" s="56"/>
    </row>
    <row r="517" ht="15.75" customHeight="1">
      <c r="D517" s="56"/>
    </row>
    <row r="518" ht="15.75" customHeight="1">
      <c r="D518" s="56"/>
    </row>
    <row r="519" ht="15.75" customHeight="1">
      <c r="D519" s="56"/>
    </row>
    <row r="520" ht="15.75" customHeight="1">
      <c r="D520" s="56"/>
    </row>
    <row r="521" ht="15.75" customHeight="1">
      <c r="D521" s="56"/>
    </row>
    <row r="522" ht="15.75" customHeight="1">
      <c r="D522" s="56"/>
    </row>
    <row r="523" ht="15.75" customHeight="1">
      <c r="D523" s="56"/>
    </row>
    <row r="524" ht="15.75" customHeight="1">
      <c r="D524" s="56"/>
    </row>
    <row r="525" ht="15.75" customHeight="1">
      <c r="D525" s="56"/>
    </row>
    <row r="526" ht="15.75" customHeight="1">
      <c r="D526" s="56"/>
    </row>
    <row r="527" ht="15.75" customHeight="1">
      <c r="D527" s="56"/>
    </row>
    <row r="528" ht="15.75" customHeight="1">
      <c r="D528" s="56"/>
    </row>
    <row r="529" ht="15.75" customHeight="1">
      <c r="D529" s="56"/>
    </row>
    <row r="530" ht="15.75" customHeight="1">
      <c r="D530" s="56"/>
    </row>
    <row r="531" ht="15.75" customHeight="1">
      <c r="D531" s="56"/>
    </row>
    <row r="532" ht="15.75" customHeight="1">
      <c r="D532" s="56"/>
    </row>
    <row r="533" ht="15.75" customHeight="1">
      <c r="D533" s="56"/>
    </row>
    <row r="534" ht="15.75" customHeight="1">
      <c r="D534" s="56"/>
    </row>
    <row r="535" ht="15.75" customHeight="1">
      <c r="D535" s="56"/>
    </row>
    <row r="536" ht="15.75" customHeight="1">
      <c r="D536" s="56"/>
    </row>
    <row r="537" ht="15.75" customHeight="1">
      <c r="D537" s="56"/>
    </row>
    <row r="538" ht="15.75" customHeight="1">
      <c r="D538" s="56"/>
    </row>
    <row r="539" ht="15.75" customHeight="1">
      <c r="D539" s="56"/>
    </row>
    <row r="540" ht="15.75" customHeight="1">
      <c r="D540" s="56"/>
    </row>
    <row r="541" ht="15.75" customHeight="1">
      <c r="D541" s="56"/>
    </row>
    <row r="542" ht="15.75" customHeight="1">
      <c r="D542" s="56"/>
    </row>
    <row r="543" ht="15.75" customHeight="1">
      <c r="D543" s="56"/>
    </row>
    <row r="544" ht="15.75" customHeight="1">
      <c r="D544" s="56"/>
    </row>
    <row r="545" ht="15.75" customHeight="1">
      <c r="D545" s="56"/>
    </row>
    <row r="546" ht="15.75" customHeight="1">
      <c r="D546" s="56"/>
    </row>
    <row r="547" ht="15.75" customHeight="1">
      <c r="D547" s="56"/>
    </row>
    <row r="548" ht="15.75" customHeight="1">
      <c r="D548" s="56"/>
    </row>
    <row r="549" ht="15.75" customHeight="1">
      <c r="D549" s="56"/>
    </row>
    <row r="550" ht="15.75" customHeight="1">
      <c r="D550" s="56"/>
    </row>
    <row r="551" ht="15.75" customHeight="1">
      <c r="D551" s="56"/>
    </row>
    <row r="552" ht="15.75" customHeight="1">
      <c r="D552" s="56"/>
    </row>
    <row r="553" ht="15.75" customHeight="1">
      <c r="D553" s="56"/>
    </row>
    <row r="554" ht="15.75" customHeight="1">
      <c r="D554" s="56"/>
    </row>
    <row r="555" ht="15.75" customHeight="1">
      <c r="D555" s="56"/>
    </row>
    <row r="556" ht="15.75" customHeight="1">
      <c r="D556" s="56"/>
    </row>
    <row r="557" ht="15.75" customHeight="1">
      <c r="D557" s="56"/>
    </row>
    <row r="558" ht="15.75" customHeight="1">
      <c r="D558" s="56"/>
    </row>
    <row r="559" ht="15.75" customHeight="1">
      <c r="D559" s="56"/>
    </row>
    <row r="560" ht="15.75" customHeight="1">
      <c r="D560" s="56"/>
    </row>
    <row r="561" ht="15.75" customHeight="1">
      <c r="D561" s="56"/>
    </row>
    <row r="562" ht="15.75" customHeight="1">
      <c r="D562" s="56"/>
    </row>
    <row r="563" ht="15.75" customHeight="1">
      <c r="D563" s="56"/>
    </row>
    <row r="564" ht="15.75" customHeight="1">
      <c r="D564" s="56"/>
    </row>
    <row r="565" ht="15.75" customHeight="1">
      <c r="D565" s="56"/>
    </row>
    <row r="566" ht="15.75" customHeight="1">
      <c r="D566" s="56"/>
    </row>
    <row r="567" ht="15.75" customHeight="1">
      <c r="D567" s="56"/>
    </row>
    <row r="568" ht="15.75" customHeight="1">
      <c r="D568" s="56"/>
    </row>
    <row r="569" ht="15.75" customHeight="1">
      <c r="D569" s="56"/>
    </row>
    <row r="570" ht="15.75" customHeight="1">
      <c r="D570" s="56"/>
    </row>
    <row r="571" ht="15.75" customHeight="1">
      <c r="D571" s="56"/>
    </row>
    <row r="572" ht="15.75" customHeight="1">
      <c r="D572" s="56"/>
    </row>
    <row r="573" ht="15.75" customHeight="1">
      <c r="D573" s="56"/>
    </row>
    <row r="574" ht="15.75" customHeight="1">
      <c r="D574" s="56"/>
    </row>
    <row r="575" ht="15.75" customHeight="1">
      <c r="D575" s="56"/>
    </row>
    <row r="576" ht="15.75" customHeight="1">
      <c r="D576" s="56"/>
    </row>
    <row r="577" ht="15.75" customHeight="1">
      <c r="D577" s="56"/>
    </row>
    <row r="578" ht="15.75" customHeight="1">
      <c r="D578" s="56"/>
    </row>
    <row r="579" ht="15.75" customHeight="1">
      <c r="D579" s="56"/>
    </row>
    <row r="580" ht="15.75" customHeight="1">
      <c r="D580" s="56"/>
    </row>
    <row r="581" ht="15.75" customHeight="1">
      <c r="D581" s="56"/>
    </row>
    <row r="582" ht="15.75" customHeight="1">
      <c r="D582" s="56"/>
    </row>
    <row r="583" ht="15.75" customHeight="1">
      <c r="D583" s="56"/>
    </row>
    <row r="584" ht="15.75" customHeight="1">
      <c r="D584" s="56"/>
    </row>
    <row r="585" ht="15.75" customHeight="1">
      <c r="D585" s="56"/>
    </row>
    <row r="586" ht="15.75" customHeight="1">
      <c r="D586" s="56"/>
    </row>
    <row r="587" ht="15.75" customHeight="1">
      <c r="D587" s="56"/>
    </row>
    <row r="588" ht="15.75" customHeight="1">
      <c r="D588" s="56"/>
    </row>
    <row r="589" ht="15.75" customHeight="1">
      <c r="D589" s="56"/>
    </row>
    <row r="590" ht="15.75" customHeight="1">
      <c r="D590" s="56"/>
    </row>
    <row r="591" ht="15.75" customHeight="1">
      <c r="D591" s="56"/>
    </row>
    <row r="592" ht="15.75" customHeight="1">
      <c r="D592" s="56"/>
    </row>
    <row r="593" ht="15.75" customHeight="1">
      <c r="D593" s="56"/>
    </row>
    <row r="594" ht="15.75" customHeight="1">
      <c r="D594" s="56"/>
    </row>
    <row r="595" ht="15.75" customHeight="1">
      <c r="D595" s="56"/>
    </row>
    <row r="596" ht="15.75" customHeight="1">
      <c r="D596" s="56"/>
    </row>
    <row r="597" ht="15.75" customHeight="1">
      <c r="D597" s="56"/>
    </row>
    <row r="598" ht="15.75" customHeight="1">
      <c r="D598" s="56"/>
    </row>
    <row r="599" ht="15.75" customHeight="1">
      <c r="D599" s="56"/>
    </row>
    <row r="600" ht="15.75" customHeight="1">
      <c r="D600" s="56"/>
    </row>
    <row r="601" ht="15.75" customHeight="1">
      <c r="D601" s="56"/>
    </row>
    <row r="602" ht="15.75" customHeight="1">
      <c r="D602" s="56"/>
    </row>
    <row r="603" ht="15.75" customHeight="1">
      <c r="D603" s="56"/>
    </row>
    <row r="604" ht="15.75" customHeight="1">
      <c r="D604" s="56"/>
    </row>
    <row r="605" ht="15.75" customHeight="1">
      <c r="D605" s="56"/>
    </row>
    <row r="606" ht="15.75" customHeight="1">
      <c r="D606" s="56"/>
    </row>
    <row r="607" ht="15.75" customHeight="1">
      <c r="D607" s="56"/>
    </row>
    <row r="608" ht="15.75" customHeight="1">
      <c r="D608" s="56"/>
    </row>
    <row r="609" ht="15.75" customHeight="1">
      <c r="D609" s="56"/>
    </row>
    <row r="610" ht="15.75" customHeight="1">
      <c r="D610" s="56"/>
    </row>
    <row r="611" ht="15.75" customHeight="1">
      <c r="D611" s="56"/>
    </row>
    <row r="612" ht="15.75" customHeight="1">
      <c r="D612" s="56"/>
    </row>
    <row r="613" ht="15.75" customHeight="1">
      <c r="D613" s="56"/>
    </row>
    <row r="614" ht="15.75" customHeight="1">
      <c r="D614" s="56"/>
    </row>
    <row r="615" ht="15.75" customHeight="1">
      <c r="D615" s="56"/>
    </row>
    <row r="616" ht="15.75" customHeight="1">
      <c r="D616" s="56"/>
    </row>
    <row r="617" ht="15.75" customHeight="1">
      <c r="D617" s="56"/>
    </row>
    <row r="618" ht="15.75" customHeight="1">
      <c r="D618" s="56"/>
    </row>
    <row r="619" ht="15.75" customHeight="1">
      <c r="D619" s="56"/>
    </row>
    <row r="620" ht="15.75" customHeight="1">
      <c r="D620" s="56"/>
    </row>
    <row r="621" ht="15.75" customHeight="1">
      <c r="D621" s="56"/>
    </row>
    <row r="622" ht="15.75" customHeight="1">
      <c r="D622" s="56"/>
    </row>
    <row r="623" ht="15.75" customHeight="1">
      <c r="D623" s="56"/>
    </row>
    <row r="624" ht="15.75" customHeight="1">
      <c r="D624" s="56"/>
    </row>
    <row r="625" ht="15.75" customHeight="1">
      <c r="D625" s="56"/>
    </row>
    <row r="626" ht="15.75" customHeight="1">
      <c r="D626" s="56"/>
    </row>
    <row r="627" ht="15.75" customHeight="1">
      <c r="D627" s="56"/>
    </row>
    <row r="628" ht="15.75" customHeight="1">
      <c r="D628" s="56"/>
    </row>
    <row r="629" ht="15.75" customHeight="1">
      <c r="D629" s="56"/>
    </row>
    <row r="630" ht="15.75" customHeight="1">
      <c r="D630" s="56"/>
    </row>
    <row r="631" ht="15.75" customHeight="1">
      <c r="D631" s="56"/>
    </row>
    <row r="632" ht="15.75" customHeight="1">
      <c r="D632" s="56"/>
    </row>
    <row r="633" ht="15.75" customHeight="1">
      <c r="D633" s="56"/>
    </row>
    <row r="634" ht="15.75" customHeight="1">
      <c r="D634" s="56"/>
    </row>
    <row r="635" ht="15.75" customHeight="1">
      <c r="D635" s="56"/>
    </row>
    <row r="636" ht="15.75" customHeight="1">
      <c r="D636" s="56"/>
    </row>
    <row r="637" ht="15.75" customHeight="1">
      <c r="D637" s="56"/>
    </row>
    <row r="638" ht="15.75" customHeight="1">
      <c r="D638" s="56"/>
    </row>
    <row r="639" ht="15.75" customHeight="1">
      <c r="D639" s="56"/>
    </row>
    <row r="640" ht="15.75" customHeight="1">
      <c r="D640" s="56"/>
    </row>
    <row r="641" ht="15.75" customHeight="1">
      <c r="D641" s="56"/>
    </row>
    <row r="642" ht="15.75" customHeight="1">
      <c r="D642" s="56"/>
    </row>
    <row r="643" ht="15.75" customHeight="1">
      <c r="D643" s="56"/>
    </row>
    <row r="644" ht="15.75" customHeight="1">
      <c r="D644" s="56"/>
    </row>
    <row r="645" ht="15.75" customHeight="1">
      <c r="D645" s="56"/>
    </row>
    <row r="646" ht="15.75" customHeight="1">
      <c r="D646" s="56"/>
    </row>
    <row r="647" ht="15.75" customHeight="1">
      <c r="D647" s="56"/>
    </row>
    <row r="648" ht="15.75" customHeight="1">
      <c r="D648" s="56"/>
    </row>
    <row r="649" ht="15.75" customHeight="1">
      <c r="D649" s="56"/>
    </row>
    <row r="650" ht="15.75" customHeight="1">
      <c r="D650" s="56"/>
    </row>
    <row r="651" ht="15.75" customHeight="1">
      <c r="D651" s="56"/>
    </row>
    <row r="652" ht="15.75" customHeight="1">
      <c r="D652" s="56"/>
    </row>
    <row r="653" ht="15.75" customHeight="1">
      <c r="D653" s="56"/>
    </row>
    <row r="654" ht="15.75" customHeight="1">
      <c r="D654" s="56"/>
    </row>
    <row r="655" ht="15.75" customHeight="1">
      <c r="D655" s="56"/>
    </row>
    <row r="656" ht="15.75" customHeight="1">
      <c r="D656" s="56"/>
    </row>
    <row r="657" ht="15.75" customHeight="1">
      <c r="D657" s="56"/>
    </row>
    <row r="658" ht="15.75" customHeight="1">
      <c r="D658" s="56"/>
    </row>
    <row r="659" ht="15.75" customHeight="1">
      <c r="D659" s="56"/>
    </row>
    <row r="660" ht="15.75" customHeight="1">
      <c r="D660" s="56"/>
    </row>
    <row r="661" ht="15.75" customHeight="1">
      <c r="D661" s="56"/>
    </row>
    <row r="662" ht="15.75" customHeight="1">
      <c r="D662" s="56"/>
    </row>
    <row r="663" ht="15.75" customHeight="1">
      <c r="D663" s="56"/>
    </row>
    <row r="664" ht="15.75" customHeight="1">
      <c r="D664" s="56"/>
    </row>
    <row r="665" ht="15.75" customHeight="1">
      <c r="D665" s="56"/>
    </row>
    <row r="666" ht="15.75" customHeight="1">
      <c r="D666" s="56"/>
    </row>
    <row r="667" ht="15.75" customHeight="1">
      <c r="D667" s="56"/>
    </row>
    <row r="668" ht="15.75" customHeight="1">
      <c r="D668" s="56"/>
    </row>
    <row r="669" ht="15.75" customHeight="1">
      <c r="D669" s="56"/>
    </row>
    <row r="670" ht="15.75" customHeight="1">
      <c r="D670" s="56"/>
    </row>
    <row r="671" ht="15.75" customHeight="1">
      <c r="D671" s="56"/>
    </row>
    <row r="672" ht="15.75" customHeight="1">
      <c r="D672" s="56"/>
    </row>
    <row r="673" ht="15.75" customHeight="1">
      <c r="D673" s="56"/>
    </row>
    <row r="674" ht="15.75" customHeight="1">
      <c r="D674" s="56"/>
    </row>
    <row r="675" ht="15.75" customHeight="1">
      <c r="D675" s="56"/>
    </row>
    <row r="676" ht="15.75" customHeight="1">
      <c r="D676" s="56"/>
    </row>
    <row r="677" ht="15.75" customHeight="1">
      <c r="D677" s="56"/>
    </row>
    <row r="678" ht="15.75" customHeight="1">
      <c r="D678" s="56"/>
    </row>
    <row r="679" ht="15.75" customHeight="1">
      <c r="D679" s="56"/>
    </row>
    <row r="680" ht="15.75" customHeight="1">
      <c r="D680" s="56"/>
    </row>
    <row r="681" ht="15.75" customHeight="1">
      <c r="D681" s="56"/>
    </row>
    <row r="682" ht="15.75" customHeight="1">
      <c r="D682" s="56"/>
    </row>
    <row r="683" ht="15.75" customHeight="1">
      <c r="D683" s="56"/>
    </row>
    <row r="684" ht="15.75" customHeight="1">
      <c r="D684" s="56"/>
    </row>
    <row r="685" ht="15.75" customHeight="1">
      <c r="D685" s="56"/>
    </row>
    <row r="686" ht="15.75" customHeight="1">
      <c r="D686" s="56"/>
    </row>
    <row r="687" ht="15.75" customHeight="1">
      <c r="D687" s="56"/>
    </row>
    <row r="688" ht="15.75" customHeight="1">
      <c r="D688" s="56"/>
    </row>
    <row r="689" ht="15.75" customHeight="1">
      <c r="D689" s="56"/>
    </row>
    <row r="690" ht="15.75" customHeight="1">
      <c r="D690" s="56"/>
    </row>
    <row r="691" ht="15.75" customHeight="1">
      <c r="D691" s="56"/>
    </row>
    <row r="692" ht="15.75" customHeight="1">
      <c r="D692" s="56"/>
    </row>
    <row r="693" ht="15.75" customHeight="1">
      <c r="D693" s="56"/>
    </row>
    <row r="694" ht="15.75" customHeight="1">
      <c r="D694" s="56"/>
    </row>
    <row r="695" ht="15.75" customHeight="1">
      <c r="D695" s="56"/>
    </row>
    <row r="696" ht="15.75" customHeight="1">
      <c r="D696" s="56"/>
    </row>
    <row r="697" ht="15.75" customHeight="1">
      <c r="D697" s="56"/>
    </row>
    <row r="698" ht="15.75" customHeight="1">
      <c r="D698" s="56"/>
    </row>
    <row r="699" ht="15.75" customHeight="1">
      <c r="D699" s="56"/>
    </row>
    <row r="700" ht="15.75" customHeight="1">
      <c r="D700" s="56"/>
    </row>
    <row r="701" ht="15.75" customHeight="1">
      <c r="D701" s="56"/>
    </row>
    <row r="702" ht="15.75" customHeight="1">
      <c r="D702" s="56"/>
    </row>
    <row r="703" ht="15.75" customHeight="1">
      <c r="D703" s="56"/>
    </row>
    <row r="704" ht="15.75" customHeight="1">
      <c r="D704" s="56"/>
    </row>
    <row r="705" ht="15.75" customHeight="1">
      <c r="D705" s="56"/>
    </row>
    <row r="706" ht="15.75" customHeight="1">
      <c r="D706" s="56"/>
    </row>
    <row r="707" ht="15.75" customHeight="1">
      <c r="D707" s="56"/>
    </row>
    <row r="708" ht="15.75" customHeight="1">
      <c r="D708" s="56"/>
    </row>
    <row r="709" ht="15.75" customHeight="1">
      <c r="D709" s="56"/>
    </row>
    <row r="710" ht="15.75" customHeight="1">
      <c r="D710" s="56"/>
    </row>
    <row r="711" ht="15.75" customHeight="1">
      <c r="D711" s="56"/>
    </row>
    <row r="712" ht="15.75" customHeight="1">
      <c r="D712" s="56"/>
    </row>
    <row r="713" ht="15.75" customHeight="1">
      <c r="D713" s="56"/>
    </row>
    <row r="714" ht="15.75" customHeight="1">
      <c r="D714" s="56"/>
    </row>
    <row r="715" ht="15.75" customHeight="1">
      <c r="D715" s="56"/>
    </row>
    <row r="716" ht="15.75" customHeight="1">
      <c r="D716" s="56"/>
    </row>
    <row r="717" ht="15.75" customHeight="1">
      <c r="D717" s="56"/>
    </row>
    <row r="718" ht="15.75" customHeight="1">
      <c r="D718" s="56"/>
    </row>
    <row r="719" ht="15.75" customHeight="1">
      <c r="D719" s="56"/>
    </row>
    <row r="720" ht="15.75" customHeight="1">
      <c r="D720" s="56"/>
    </row>
    <row r="721" ht="15.75" customHeight="1">
      <c r="D721" s="56"/>
    </row>
    <row r="722" ht="15.75" customHeight="1">
      <c r="D722" s="56"/>
    </row>
    <row r="723" ht="15.75" customHeight="1">
      <c r="D723" s="56"/>
    </row>
    <row r="724" ht="15.75" customHeight="1">
      <c r="D724" s="56"/>
    </row>
    <row r="725" ht="15.75" customHeight="1">
      <c r="D725" s="56"/>
    </row>
    <row r="726" ht="15.75" customHeight="1">
      <c r="D726" s="56"/>
    </row>
    <row r="727" ht="15.75" customHeight="1">
      <c r="D727" s="56"/>
    </row>
    <row r="728" ht="15.75" customHeight="1">
      <c r="D728" s="56"/>
    </row>
    <row r="729" ht="15.75" customHeight="1">
      <c r="D729" s="56"/>
    </row>
    <row r="730" ht="15.75" customHeight="1">
      <c r="D730" s="56"/>
    </row>
    <row r="731" ht="15.75" customHeight="1">
      <c r="D731" s="56"/>
    </row>
    <row r="732" ht="15.75" customHeight="1">
      <c r="D732" s="56"/>
    </row>
    <row r="733" ht="15.75" customHeight="1">
      <c r="D733" s="56"/>
    </row>
    <row r="734" ht="15.75" customHeight="1">
      <c r="D734" s="56"/>
    </row>
    <row r="735" ht="15.75" customHeight="1">
      <c r="D735" s="56"/>
    </row>
    <row r="736" ht="15.75" customHeight="1">
      <c r="D736" s="56"/>
    </row>
    <row r="737" ht="15.75" customHeight="1">
      <c r="D737" s="56"/>
    </row>
    <row r="738" ht="15.75" customHeight="1">
      <c r="D738" s="56"/>
    </row>
    <row r="739" ht="15.75" customHeight="1">
      <c r="D739" s="56"/>
    </row>
    <row r="740" ht="15.75" customHeight="1">
      <c r="D740" s="56"/>
    </row>
    <row r="741" ht="15.75" customHeight="1">
      <c r="D741" s="56"/>
    </row>
    <row r="742" ht="15.75" customHeight="1">
      <c r="D742" s="56"/>
    </row>
    <row r="743" ht="15.75" customHeight="1">
      <c r="D743" s="56"/>
    </row>
    <row r="744" ht="15.75" customHeight="1">
      <c r="D744" s="56"/>
    </row>
    <row r="745" ht="15.75" customHeight="1">
      <c r="D745" s="56"/>
    </row>
    <row r="746" ht="15.75" customHeight="1">
      <c r="D746" s="56"/>
    </row>
    <row r="747" ht="15.75" customHeight="1">
      <c r="D747" s="56"/>
    </row>
    <row r="748" ht="15.75" customHeight="1">
      <c r="D748" s="56"/>
    </row>
    <row r="749" ht="15.75" customHeight="1">
      <c r="D749" s="56"/>
    </row>
    <row r="750" ht="15.75" customHeight="1">
      <c r="D750" s="56"/>
    </row>
    <row r="751" ht="15.75" customHeight="1">
      <c r="D751" s="56"/>
    </row>
    <row r="752" ht="15.75" customHeight="1">
      <c r="D752" s="56"/>
    </row>
    <row r="753" ht="15.75" customHeight="1">
      <c r="D753" s="56"/>
    </row>
    <row r="754" ht="15.75" customHeight="1">
      <c r="D754" s="56"/>
    </row>
    <row r="755" ht="15.75" customHeight="1">
      <c r="D755" s="56"/>
    </row>
    <row r="756" ht="15.75" customHeight="1">
      <c r="D756" s="56"/>
    </row>
    <row r="757" ht="15.75" customHeight="1">
      <c r="D757" s="56"/>
    </row>
    <row r="758" ht="15.75" customHeight="1">
      <c r="D758" s="56"/>
    </row>
    <row r="759" ht="15.75" customHeight="1">
      <c r="D759" s="56"/>
    </row>
    <row r="760" ht="15.75" customHeight="1">
      <c r="D760" s="56"/>
    </row>
    <row r="761" ht="15.75" customHeight="1">
      <c r="D761" s="56"/>
    </row>
    <row r="762" ht="15.75" customHeight="1">
      <c r="D762" s="56"/>
    </row>
    <row r="763" ht="15.75" customHeight="1">
      <c r="D763" s="56"/>
    </row>
    <row r="764" ht="15.75" customHeight="1">
      <c r="D764" s="56"/>
    </row>
    <row r="765" ht="15.75" customHeight="1">
      <c r="D765" s="56"/>
    </row>
    <row r="766" ht="15.75" customHeight="1">
      <c r="D766" s="56"/>
    </row>
    <row r="767" ht="15.75" customHeight="1">
      <c r="D767" s="56"/>
    </row>
    <row r="768" ht="15.75" customHeight="1">
      <c r="D768" s="56"/>
    </row>
    <row r="769" ht="15.75" customHeight="1">
      <c r="D769" s="56"/>
    </row>
    <row r="770" ht="15.75" customHeight="1">
      <c r="D770" s="56"/>
    </row>
    <row r="771" ht="15.75" customHeight="1">
      <c r="D771" s="56"/>
    </row>
    <row r="772" ht="15.75" customHeight="1">
      <c r="D772" s="56"/>
    </row>
    <row r="773" ht="15.75" customHeight="1">
      <c r="D773" s="56"/>
    </row>
    <row r="774" ht="15.75" customHeight="1">
      <c r="D774" s="56"/>
    </row>
    <row r="775" ht="15.75" customHeight="1">
      <c r="D775" s="56"/>
    </row>
    <row r="776" ht="15.75" customHeight="1">
      <c r="D776" s="56"/>
    </row>
    <row r="777" ht="15.75" customHeight="1">
      <c r="D777" s="56"/>
    </row>
    <row r="778" ht="15.75" customHeight="1">
      <c r="D778" s="56"/>
    </row>
    <row r="779" ht="15.75" customHeight="1">
      <c r="D779" s="56"/>
    </row>
    <row r="780" ht="15.75" customHeight="1">
      <c r="D780" s="56"/>
    </row>
    <row r="781" ht="15.75" customHeight="1">
      <c r="D781" s="56"/>
    </row>
    <row r="782" ht="15.75" customHeight="1">
      <c r="D782" s="56"/>
    </row>
    <row r="783" ht="15.75" customHeight="1">
      <c r="D783" s="56"/>
    </row>
    <row r="784" ht="15.75" customHeight="1">
      <c r="D784" s="56"/>
    </row>
    <row r="785" ht="15.75" customHeight="1">
      <c r="D785" s="56"/>
    </row>
    <row r="786" ht="15.75" customHeight="1">
      <c r="D786" s="56"/>
    </row>
    <row r="787" ht="15.75" customHeight="1">
      <c r="D787" s="56"/>
    </row>
    <row r="788" ht="15.75" customHeight="1">
      <c r="D788" s="56"/>
    </row>
    <row r="789" ht="15.75" customHeight="1">
      <c r="D789" s="56"/>
    </row>
    <row r="790" ht="15.75" customHeight="1">
      <c r="D790" s="56"/>
    </row>
    <row r="791" ht="15.75" customHeight="1">
      <c r="D791" s="56"/>
    </row>
    <row r="792" ht="15.75" customHeight="1">
      <c r="D792" s="56"/>
    </row>
    <row r="793" ht="15.75" customHeight="1">
      <c r="D793" s="56"/>
    </row>
    <row r="794" ht="15.75" customHeight="1">
      <c r="D794" s="56"/>
    </row>
    <row r="795" ht="15.75" customHeight="1">
      <c r="D795" s="56"/>
    </row>
    <row r="796" ht="15.75" customHeight="1">
      <c r="D796" s="56"/>
    </row>
    <row r="797" ht="15.75" customHeight="1">
      <c r="D797" s="56"/>
    </row>
    <row r="798" ht="15.75" customHeight="1">
      <c r="D798" s="56"/>
    </row>
    <row r="799" ht="15.75" customHeight="1">
      <c r="D799" s="56"/>
    </row>
    <row r="800" ht="15.75" customHeight="1">
      <c r="D800" s="56"/>
    </row>
    <row r="801" ht="15.75" customHeight="1">
      <c r="D801" s="56"/>
    </row>
    <row r="802" ht="15.75" customHeight="1">
      <c r="D802" s="56"/>
    </row>
    <row r="803" ht="15.75" customHeight="1">
      <c r="D803" s="56"/>
    </row>
    <row r="804" ht="15.75" customHeight="1">
      <c r="D804" s="56"/>
    </row>
    <row r="805" ht="15.75" customHeight="1">
      <c r="D805" s="56"/>
    </row>
    <row r="806" ht="15.75" customHeight="1">
      <c r="D806" s="56"/>
    </row>
    <row r="807" ht="15.75" customHeight="1">
      <c r="D807" s="56"/>
    </row>
    <row r="808" ht="15.75" customHeight="1">
      <c r="D808" s="56"/>
    </row>
    <row r="809" ht="15.75" customHeight="1">
      <c r="D809" s="56"/>
    </row>
    <row r="810" ht="15.75" customHeight="1">
      <c r="D810" s="56"/>
    </row>
    <row r="811" ht="15.75" customHeight="1">
      <c r="D811" s="56"/>
    </row>
    <row r="812" ht="15.75" customHeight="1">
      <c r="D812" s="56"/>
    </row>
    <row r="813" ht="15.75" customHeight="1">
      <c r="D813" s="56"/>
    </row>
    <row r="814" ht="15.75" customHeight="1">
      <c r="D814" s="56"/>
    </row>
    <row r="815" ht="15.75" customHeight="1">
      <c r="D815" s="56"/>
    </row>
    <row r="816" ht="15.75" customHeight="1">
      <c r="D816" s="56"/>
    </row>
    <row r="817" ht="15.75" customHeight="1">
      <c r="D817" s="56"/>
    </row>
    <row r="818" ht="15.75" customHeight="1">
      <c r="D818" s="56"/>
    </row>
    <row r="819" ht="15.75" customHeight="1">
      <c r="D819" s="56"/>
    </row>
    <row r="820" ht="15.75" customHeight="1">
      <c r="D820" s="56"/>
    </row>
    <row r="821" ht="15.75" customHeight="1">
      <c r="D821" s="56"/>
    </row>
    <row r="822" ht="15.75" customHeight="1">
      <c r="D822" s="56"/>
    </row>
    <row r="823" ht="15.75" customHeight="1">
      <c r="D823" s="56"/>
    </row>
    <row r="824" ht="15.75" customHeight="1">
      <c r="D824" s="56"/>
    </row>
    <row r="825" ht="15.75" customHeight="1">
      <c r="D825" s="56"/>
    </row>
    <row r="826" ht="15.75" customHeight="1">
      <c r="D826" s="56"/>
    </row>
    <row r="827" ht="15.75" customHeight="1">
      <c r="D827" s="56"/>
    </row>
    <row r="828" ht="15.75" customHeight="1">
      <c r="D828" s="56"/>
    </row>
    <row r="829" ht="15.75" customHeight="1">
      <c r="D829" s="56"/>
    </row>
    <row r="830" ht="15.75" customHeight="1">
      <c r="D830" s="56"/>
    </row>
    <row r="831" ht="15.75" customHeight="1">
      <c r="D831" s="56"/>
    </row>
    <row r="832" ht="15.75" customHeight="1">
      <c r="D832" s="56"/>
    </row>
    <row r="833" ht="15.75" customHeight="1">
      <c r="D833" s="56"/>
    </row>
    <row r="834" ht="15.75" customHeight="1">
      <c r="D834" s="56"/>
    </row>
    <row r="835" ht="15.75" customHeight="1">
      <c r="D835" s="56"/>
    </row>
    <row r="836" ht="15.75" customHeight="1">
      <c r="D836" s="56"/>
    </row>
    <row r="837" ht="15.75" customHeight="1">
      <c r="D837" s="56"/>
    </row>
    <row r="838" ht="15.75" customHeight="1">
      <c r="D838" s="56"/>
    </row>
    <row r="839" ht="15.75" customHeight="1">
      <c r="D839" s="56"/>
    </row>
    <row r="840" ht="15.75" customHeight="1">
      <c r="D840" s="56"/>
    </row>
    <row r="841" ht="15.75" customHeight="1">
      <c r="D841" s="56"/>
    </row>
    <row r="842" ht="15.75" customHeight="1">
      <c r="D842" s="56"/>
    </row>
    <row r="843" ht="15.75" customHeight="1">
      <c r="D843" s="56"/>
    </row>
    <row r="844" ht="15.75" customHeight="1">
      <c r="D844" s="56"/>
    </row>
    <row r="845" ht="15.75" customHeight="1">
      <c r="D845" s="56"/>
    </row>
    <row r="846" ht="15.75" customHeight="1">
      <c r="D846" s="56"/>
    </row>
    <row r="847" ht="15.75" customHeight="1">
      <c r="D847" s="56"/>
    </row>
    <row r="848" ht="15.75" customHeight="1">
      <c r="D848" s="56"/>
    </row>
    <row r="849" ht="15.75" customHeight="1">
      <c r="D849" s="56"/>
    </row>
    <row r="850" ht="15.75" customHeight="1">
      <c r="D850" s="56"/>
    </row>
    <row r="851" ht="15.75" customHeight="1">
      <c r="D851" s="56"/>
    </row>
    <row r="852" ht="15.75" customHeight="1">
      <c r="D852" s="56"/>
    </row>
    <row r="853" ht="15.75" customHeight="1">
      <c r="D853" s="56"/>
    </row>
    <row r="854" ht="15.75" customHeight="1">
      <c r="D854" s="56"/>
    </row>
    <row r="855" ht="15.75" customHeight="1">
      <c r="D855" s="56"/>
    </row>
    <row r="856" ht="15.75" customHeight="1">
      <c r="D856" s="56"/>
    </row>
    <row r="857" ht="15.75" customHeight="1">
      <c r="D857" s="56"/>
    </row>
    <row r="858" ht="15.75" customHeight="1">
      <c r="D858" s="56"/>
    </row>
    <row r="859" ht="15.75" customHeight="1">
      <c r="D859" s="56"/>
    </row>
    <row r="860" ht="15.75" customHeight="1">
      <c r="D860" s="56"/>
    </row>
    <row r="861" ht="15.75" customHeight="1">
      <c r="D861" s="56"/>
    </row>
    <row r="862" ht="15.75" customHeight="1">
      <c r="D862" s="56"/>
    </row>
    <row r="863" ht="15.75" customHeight="1">
      <c r="D863" s="56"/>
    </row>
    <row r="864" ht="15.75" customHeight="1">
      <c r="D864" s="56"/>
    </row>
    <row r="865" ht="15.75" customHeight="1">
      <c r="D865" s="56"/>
    </row>
    <row r="866" ht="15.75" customHeight="1">
      <c r="D866" s="56"/>
    </row>
    <row r="867" ht="15.75" customHeight="1">
      <c r="D867" s="56"/>
    </row>
    <row r="868" ht="15.75" customHeight="1">
      <c r="D868" s="56"/>
    </row>
    <row r="869" ht="15.75" customHeight="1">
      <c r="D869" s="56"/>
    </row>
    <row r="870" ht="15.75" customHeight="1">
      <c r="D870" s="56"/>
    </row>
    <row r="871" ht="15.75" customHeight="1">
      <c r="D871" s="56"/>
    </row>
    <row r="872" ht="15.75" customHeight="1">
      <c r="D872" s="56"/>
    </row>
    <row r="873" ht="15.75" customHeight="1">
      <c r="D873" s="56"/>
    </row>
    <row r="874" ht="15.75" customHeight="1">
      <c r="D874" s="56"/>
    </row>
    <row r="875" ht="15.75" customHeight="1">
      <c r="D875" s="56"/>
    </row>
    <row r="876" ht="15.75" customHeight="1">
      <c r="D876" s="56"/>
    </row>
    <row r="877" ht="15.75" customHeight="1">
      <c r="D877" s="56"/>
    </row>
    <row r="878" ht="15.75" customHeight="1">
      <c r="D878" s="56"/>
    </row>
    <row r="879" ht="15.75" customHeight="1">
      <c r="D879" s="56"/>
    </row>
    <row r="880" ht="15.75" customHeight="1">
      <c r="D880" s="56"/>
    </row>
    <row r="881" ht="15.75" customHeight="1">
      <c r="D881" s="56"/>
    </row>
    <row r="882" ht="15.75" customHeight="1">
      <c r="D882" s="56"/>
    </row>
    <row r="883" ht="15.75" customHeight="1">
      <c r="D883" s="56"/>
    </row>
    <row r="884" ht="15.75" customHeight="1">
      <c r="D884" s="56"/>
    </row>
    <row r="885" ht="15.75" customHeight="1">
      <c r="D885" s="56"/>
    </row>
    <row r="886" ht="15.75" customHeight="1">
      <c r="D886" s="56"/>
    </row>
    <row r="887" ht="15.75" customHeight="1">
      <c r="D887" s="56"/>
    </row>
    <row r="888" ht="15.75" customHeight="1">
      <c r="D888" s="56"/>
    </row>
    <row r="889" ht="15.75" customHeight="1">
      <c r="D889" s="56"/>
    </row>
    <row r="890" ht="15.75" customHeight="1">
      <c r="D890" s="56"/>
    </row>
    <row r="891" ht="15.75" customHeight="1">
      <c r="D891" s="56"/>
    </row>
    <row r="892" ht="15.75" customHeight="1">
      <c r="D892" s="56"/>
    </row>
    <row r="893" ht="15.75" customHeight="1">
      <c r="D893" s="56"/>
    </row>
    <row r="894" ht="15.75" customHeight="1">
      <c r="D894" s="56"/>
    </row>
    <row r="895" ht="15.75" customHeight="1">
      <c r="D895" s="56"/>
    </row>
    <row r="896" ht="15.75" customHeight="1">
      <c r="D896" s="56"/>
    </row>
    <row r="897" ht="15.75" customHeight="1">
      <c r="D897" s="56"/>
    </row>
    <row r="898" ht="15.75" customHeight="1">
      <c r="D898" s="56"/>
    </row>
    <row r="899" ht="15.75" customHeight="1">
      <c r="D899" s="56"/>
    </row>
    <row r="900" ht="15.75" customHeight="1">
      <c r="D900" s="56"/>
    </row>
    <row r="901" ht="15.75" customHeight="1">
      <c r="D901" s="56"/>
    </row>
    <row r="902" ht="15.75" customHeight="1">
      <c r="D902" s="56"/>
    </row>
    <row r="903" ht="15.75" customHeight="1">
      <c r="D903" s="56"/>
    </row>
    <row r="904" ht="15.75" customHeight="1">
      <c r="D904" s="56"/>
    </row>
    <row r="905" ht="15.75" customHeight="1">
      <c r="D905" s="56"/>
    </row>
    <row r="906" ht="15.75" customHeight="1">
      <c r="D906" s="56"/>
    </row>
    <row r="907" ht="15.75" customHeight="1">
      <c r="D907" s="56"/>
    </row>
    <row r="908" ht="15.75" customHeight="1">
      <c r="D908" s="56"/>
    </row>
    <row r="909" ht="15.75" customHeight="1">
      <c r="D909" s="56"/>
    </row>
    <row r="910" ht="15.75" customHeight="1">
      <c r="D910" s="56"/>
    </row>
    <row r="911" ht="15.75" customHeight="1">
      <c r="D911" s="56"/>
    </row>
    <row r="912" ht="15.75" customHeight="1">
      <c r="D912" s="56"/>
    </row>
    <row r="913" ht="15.75" customHeight="1">
      <c r="D913" s="56"/>
    </row>
    <row r="914" ht="15.75" customHeight="1">
      <c r="D914" s="56"/>
    </row>
    <row r="915" ht="15.75" customHeight="1">
      <c r="D915" s="56"/>
    </row>
    <row r="916" ht="15.75" customHeight="1">
      <c r="D916" s="56"/>
    </row>
    <row r="917" ht="15.75" customHeight="1">
      <c r="D917" s="56"/>
    </row>
    <row r="918" ht="15.75" customHeight="1">
      <c r="D918" s="56"/>
    </row>
    <row r="919" ht="15.75" customHeight="1">
      <c r="D919" s="56"/>
    </row>
    <row r="920" ht="15.75" customHeight="1">
      <c r="D920" s="56"/>
    </row>
    <row r="921" ht="15.75" customHeight="1">
      <c r="D921" s="56"/>
    </row>
    <row r="922" ht="15.75" customHeight="1">
      <c r="D922" s="56"/>
    </row>
    <row r="923" ht="15.75" customHeight="1">
      <c r="D923" s="56"/>
    </row>
    <row r="924" ht="15.75" customHeight="1">
      <c r="D924" s="56"/>
    </row>
    <row r="925" ht="15.75" customHeight="1">
      <c r="D925" s="56"/>
    </row>
    <row r="926" ht="15.75" customHeight="1">
      <c r="D926" s="56"/>
    </row>
    <row r="927" ht="15.75" customHeight="1">
      <c r="D927" s="56"/>
    </row>
    <row r="928" ht="15.75" customHeight="1">
      <c r="D928" s="56"/>
    </row>
    <row r="929" ht="15.75" customHeight="1">
      <c r="D929" s="56"/>
    </row>
    <row r="930" ht="15.75" customHeight="1">
      <c r="D930" s="56"/>
    </row>
    <row r="931" ht="15.75" customHeight="1">
      <c r="D931" s="56"/>
    </row>
    <row r="932" ht="15.75" customHeight="1">
      <c r="D932" s="56"/>
    </row>
    <row r="933" ht="15.75" customHeight="1">
      <c r="D933" s="56"/>
    </row>
    <row r="934" ht="15.75" customHeight="1">
      <c r="D934" s="56"/>
    </row>
    <row r="935" ht="15.75" customHeight="1">
      <c r="D935" s="56"/>
    </row>
    <row r="936" ht="15.75" customHeight="1">
      <c r="D936" s="56"/>
    </row>
    <row r="937" ht="15.75" customHeight="1">
      <c r="D937" s="56"/>
    </row>
    <row r="938" ht="15.75" customHeight="1">
      <c r="D938" s="56"/>
    </row>
    <row r="939" ht="15.75" customHeight="1">
      <c r="D939" s="56"/>
    </row>
    <row r="940" ht="15.75" customHeight="1">
      <c r="D940" s="56"/>
    </row>
    <row r="941" ht="15.75" customHeight="1">
      <c r="D941" s="56"/>
    </row>
    <row r="942" ht="15.75" customHeight="1">
      <c r="D942" s="56"/>
    </row>
    <row r="943" ht="15.75" customHeight="1">
      <c r="D943" s="56"/>
    </row>
    <row r="944" ht="15.75" customHeight="1">
      <c r="D944" s="56"/>
    </row>
    <row r="945" ht="15.75" customHeight="1">
      <c r="D945" s="56"/>
    </row>
    <row r="946" ht="15.75" customHeight="1">
      <c r="D946" s="56"/>
    </row>
    <row r="947" ht="15.75" customHeight="1">
      <c r="D947" s="56"/>
    </row>
    <row r="948" ht="15.75" customHeight="1">
      <c r="D948" s="56"/>
    </row>
    <row r="949" ht="15.75" customHeight="1">
      <c r="D949" s="56"/>
    </row>
    <row r="950" ht="15.75" customHeight="1">
      <c r="D950" s="56"/>
    </row>
    <row r="951" ht="15.75" customHeight="1">
      <c r="D951" s="56"/>
    </row>
    <row r="952" ht="15.75" customHeight="1">
      <c r="D952" s="56"/>
    </row>
    <row r="953" ht="15.75" customHeight="1">
      <c r="D953" s="56"/>
    </row>
    <row r="954" ht="15.75" customHeight="1">
      <c r="D954" s="56"/>
    </row>
    <row r="955" ht="15.75" customHeight="1">
      <c r="D955" s="56"/>
    </row>
    <row r="956" ht="15.75" customHeight="1">
      <c r="D956" s="56"/>
    </row>
    <row r="957" ht="15.75" customHeight="1">
      <c r="D957" s="56"/>
    </row>
    <row r="958" ht="15.75" customHeight="1">
      <c r="D958" s="56"/>
    </row>
    <row r="959" ht="15.75" customHeight="1">
      <c r="D959" s="56"/>
    </row>
    <row r="960" ht="15.75" customHeight="1">
      <c r="D960" s="56"/>
    </row>
    <row r="961" ht="15.75" customHeight="1">
      <c r="D961" s="56"/>
    </row>
    <row r="962" ht="15.75" customHeight="1">
      <c r="D962" s="56"/>
    </row>
    <row r="963" ht="15.75" customHeight="1">
      <c r="D963" s="56"/>
    </row>
    <row r="964" ht="15.75" customHeight="1">
      <c r="D964" s="56"/>
    </row>
    <row r="965" ht="15.75" customHeight="1">
      <c r="D965" s="56"/>
    </row>
    <row r="966" ht="15.75" customHeight="1">
      <c r="D966" s="56"/>
    </row>
    <row r="967" ht="15.75" customHeight="1">
      <c r="D967" s="56"/>
    </row>
    <row r="968" ht="15.75" customHeight="1">
      <c r="D968" s="56"/>
    </row>
    <row r="969" ht="15.75" customHeight="1">
      <c r="D969" s="56"/>
    </row>
    <row r="970" ht="15.75" customHeight="1">
      <c r="D970" s="56"/>
    </row>
    <row r="971" ht="15.75" customHeight="1">
      <c r="D971" s="56"/>
    </row>
    <row r="972" ht="15.75" customHeight="1">
      <c r="D972" s="56"/>
    </row>
    <row r="973" ht="15.75" customHeight="1">
      <c r="D973" s="56"/>
    </row>
    <row r="974" ht="15.75" customHeight="1">
      <c r="D974" s="56"/>
    </row>
    <row r="975" ht="15.75" customHeight="1">
      <c r="D975" s="56"/>
    </row>
    <row r="976" ht="15.75" customHeight="1">
      <c r="D976" s="56"/>
    </row>
    <row r="977" ht="15.75" customHeight="1">
      <c r="D977" s="56"/>
    </row>
    <row r="978" ht="15.75" customHeight="1">
      <c r="D978" s="56"/>
    </row>
    <row r="979" ht="15.75" customHeight="1">
      <c r="D979" s="56"/>
    </row>
    <row r="980" ht="15.75" customHeight="1">
      <c r="D980" s="56"/>
    </row>
    <row r="981" ht="15.75" customHeight="1">
      <c r="D981" s="56"/>
    </row>
    <row r="982" ht="15.75" customHeight="1">
      <c r="D982" s="56"/>
    </row>
    <row r="983" ht="15.75" customHeight="1">
      <c r="D983" s="56"/>
    </row>
    <row r="984" ht="15.75" customHeight="1">
      <c r="D984" s="56"/>
    </row>
    <row r="985" ht="15.75" customHeight="1">
      <c r="D985" s="56"/>
    </row>
    <row r="986" ht="15.75" customHeight="1">
      <c r="D986" s="56"/>
    </row>
    <row r="987" ht="15.75" customHeight="1">
      <c r="D987" s="56"/>
    </row>
    <row r="988" ht="15.75" customHeight="1">
      <c r="D988" s="56"/>
    </row>
    <row r="989" ht="15.75" customHeight="1">
      <c r="D989" s="56"/>
    </row>
    <row r="990" ht="15.75" customHeight="1">
      <c r="D990" s="56"/>
    </row>
    <row r="991" ht="15.75" customHeight="1">
      <c r="D991" s="56"/>
    </row>
    <row r="992" ht="15.75" customHeight="1">
      <c r="D992" s="56"/>
    </row>
    <row r="993" ht="15.75" customHeight="1">
      <c r="D993" s="56"/>
    </row>
    <row r="994" ht="15.75" customHeight="1">
      <c r="D994" s="56"/>
    </row>
    <row r="995" ht="15.75" customHeight="1">
      <c r="D995" s="56"/>
    </row>
    <row r="996" ht="15.75" customHeight="1">
      <c r="D996" s="56"/>
    </row>
    <row r="997" ht="15.75" customHeight="1">
      <c r="D997" s="56"/>
    </row>
    <row r="998" ht="15.75" customHeight="1">
      <c r="D998" s="56"/>
    </row>
    <row r="999" ht="15.75" customHeight="1">
      <c r="D999" s="56"/>
    </row>
    <row r="1000" ht="15.75" customHeight="1">
      <c r="D1000" s="56"/>
    </row>
  </sheetData>
  <mergeCells count="66">
    <mergeCell ref="G30:G31"/>
    <mergeCell ref="H30:H31"/>
    <mergeCell ref="E24:E29"/>
    <mergeCell ref="F24:F29"/>
    <mergeCell ref="G24:G29"/>
    <mergeCell ref="H24:H29"/>
    <mergeCell ref="I24:I29"/>
    <mergeCell ref="E30:E31"/>
    <mergeCell ref="F30:F31"/>
    <mergeCell ref="I30:I31"/>
    <mergeCell ref="A32:A33"/>
    <mergeCell ref="A35:A36"/>
    <mergeCell ref="A37:A39"/>
    <mergeCell ref="A7:A10"/>
    <mergeCell ref="A11:A12"/>
    <mergeCell ref="A13:A14"/>
    <mergeCell ref="A16:A19"/>
    <mergeCell ref="A21:A23"/>
    <mergeCell ref="A24:A29"/>
    <mergeCell ref="A30:A31"/>
    <mergeCell ref="G7:G10"/>
    <mergeCell ref="H7:H10"/>
    <mergeCell ref="G11:G12"/>
    <mergeCell ref="H11:H12"/>
    <mergeCell ref="I11:I12"/>
    <mergeCell ref="G13:G14"/>
    <mergeCell ref="H13:H14"/>
    <mergeCell ref="I13:I14"/>
    <mergeCell ref="A3:A6"/>
    <mergeCell ref="E3:E6"/>
    <mergeCell ref="F3:F6"/>
    <mergeCell ref="G3:G6"/>
    <mergeCell ref="H3:H6"/>
    <mergeCell ref="I3:I6"/>
    <mergeCell ref="I7:I10"/>
    <mergeCell ref="F16:F19"/>
    <mergeCell ref="G16:G19"/>
    <mergeCell ref="H16:H19"/>
    <mergeCell ref="I16:I19"/>
    <mergeCell ref="E21:E23"/>
    <mergeCell ref="F21:F23"/>
    <mergeCell ref="G21:G23"/>
    <mergeCell ref="H21:H23"/>
    <mergeCell ref="I21:I23"/>
    <mergeCell ref="E7:E10"/>
    <mergeCell ref="F7:F10"/>
    <mergeCell ref="E11:E12"/>
    <mergeCell ref="F11:F12"/>
    <mergeCell ref="E13:E14"/>
    <mergeCell ref="F13:F14"/>
    <mergeCell ref="E16:E19"/>
    <mergeCell ref="D30:D31"/>
    <mergeCell ref="D32:D33"/>
    <mergeCell ref="E32:E33"/>
    <mergeCell ref="F32:F33"/>
    <mergeCell ref="G32:G33"/>
    <mergeCell ref="H32:H33"/>
    <mergeCell ref="I32:I33"/>
    <mergeCell ref="D3:D6"/>
    <mergeCell ref="D7:D10"/>
    <mergeCell ref="D11:D12"/>
    <mergeCell ref="D13:D14"/>
    <mergeCell ref="D16:D19"/>
    <mergeCell ref="D21:D23"/>
    <mergeCell ref="D24:D29"/>
    <mergeCell ref="D37:D39"/>
  </mergeCells>
  <conditionalFormatting sqref="C2:C39">
    <cfRule type="cellIs" dxfId="0" priority="1" operator="equal">
      <formula>"Meets criteria"</formula>
    </cfRule>
  </conditionalFormatting>
  <conditionalFormatting sqref="C2:C39">
    <cfRule type="cellIs" dxfId="1" priority="2" operator="equal">
      <formula>"Requires revision"</formula>
    </cfRule>
  </conditionalFormatting>
  <conditionalFormatting sqref="F2:F39">
    <cfRule type="cellIs" dxfId="0" priority="3" operator="equal">
      <formula>"Meets criteria"</formula>
    </cfRule>
  </conditionalFormatting>
  <conditionalFormatting sqref="F2:F39">
    <cfRule type="cellIs" dxfId="2" priority="4" operator="equal">
      <formula>"Suggestion for improvement"</formula>
    </cfRule>
  </conditionalFormatting>
  <conditionalFormatting sqref="F2:F39">
    <cfRule type="cellIs" dxfId="1" priority="5" operator="equal">
      <formula>"Requires revision"</formula>
    </cfRule>
  </conditionalFormatting>
  <conditionalFormatting sqref="F2:F39">
    <cfRule type="cellIs" dxfId="3" priority="6" operator="equal">
      <formula>"Unsure"</formula>
    </cfRule>
  </conditionalFormatting>
  <conditionalFormatting sqref="I2:I39">
    <cfRule type="cellIs" dxfId="0" priority="7" operator="equal">
      <formula>"Meets criteria"</formula>
    </cfRule>
  </conditionalFormatting>
  <conditionalFormatting sqref="I2:I39">
    <cfRule type="cellIs" dxfId="0" priority="8" operator="equal">
      <formula>"Corrected"</formula>
    </cfRule>
  </conditionalFormatting>
  <conditionalFormatting sqref="I2:I39">
    <cfRule type="cellIs" dxfId="1" priority="9" operator="equal">
      <formula>"Requires revision"</formula>
    </cfRule>
  </conditionalFormatting>
  <conditionalFormatting sqref="I2:I39">
    <cfRule type="cellIs" dxfId="2" priority="10" operator="equal">
      <formula>"Suggestion for improvement"</formula>
    </cfRule>
  </conditionalFormatting>
  <conditionalFormatting sqref="I2:I39">
    <cfRule type="cellIs" dxfId="4" priority="11" operator="equal">
      <formula>"Best practice"</formula>
    </cfRule>
  </conditionalFormatting>
  <dataValidations>
    <dataValidation type="list" allowBlank="1" sqref="C2:C39">
      <formula1>"Meets criteria,Requires revision,Suggestion for improvement,Unsure,Not Pursuing or Not Applicable"</formula1>
    </dataValidation>
    <dataValidation type="list" allowBlank="1" sqref="I2:I3 I7 I11 I13 I15:I16 I20:I21 I24 I30 I32 I34:I39">
      <formula1>"Meets criteria,Corrected,Not Pursuing or Not Applicable"</formula1>
    </dataValidation>
    <dataValidation type="list" allowBlank="1" sqref="F2:F3 F7 F11 F13 F15:F16 F20:F21 F24 F30 F32 F34:F39">
      <formula1>"Meets criteria,Requires revision,Corrected,Suggestion for improvement,Unsure,Not Pursuing or Not Applicable"</formula1>
    </dataValidation>
  </dataValidations>
  <hyperlinks>
    <hyperlink r:id="rId1" ref="E38"/>
  </hyperlinks>
  <printOptions/>
  <pageMargins bottom="0.75" footer="0.0" header="0.0" left="0.7" right="0.7" top="0.75"/>
  <pageSetup orientation="portrait"/>
  <drawing r:id="rId2"/>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2.0" ySplit="1.0" topLeftCell="C2" activePane="bottomRight" state="frozen"/>
      <selection activeCell="C1" sqref="C1" pane="topRight"/>
      <selection activeCell="A2" sqref="A2" pane="bottomLeft"/>
      <selection activeCell="C2" sqref="C2" pane="bottomRight"/>
    </sheetView>
  </sheetViews>
  <sheetFormatPr customHeight="1" defaultColWidth="14.43" defaultRowHeight="15.0"/>
  <cols>
    <col customWidth="1" min="1" max="1" width="25.0"/>
    <col customWidth="1" min="2" max="2" width="54.43"/>
    <col customWidth="1" min="3" max="3" width="11.43"/>
    <col customWidth="1" min="4" max="5" width="31.43"/>
    <col customWidth="1" min="6" max="6" width="12.0"/>
    <col customWidth="1" min="7" max="8" width="29.43"/>
    <col customWidth="1" min="9" max="9" width="12.0"/>
  </cols>
  <sheetData>
    <row r="1" ht="15.75" customHeight="1">
      <c r="A1" s="24" t="s">
        <v>68</v>
      </c>
      <c r="B1" s="24" t="s">
        <v>52</v>
      </c>
      <c r="C1" s="25" t="s">
        <v>69</v>
      </c>
      <c r="D1" s="25" t="s">
        <v>70</v>
      </c>
      <c r="E1" s="25" t="s">
        <v>71</v>
      </c>
      <c r="F1" s="25" t="s">
        <v>72</v>
      </c>
      <c r="G1" s="25" t="s">
        <v>73</v>
      </c>
      <c r="H1" s="25" t="s">
        <v>74</v>
      </c>
      <c r="I1" s="26" t="s">
        <v>75</v>
      </c>
    </row>
    <row r="2" ht="15.75" customHeight="1">
      <c r="A2" s="74" t="s">
        <v>405</v>
      </c>
      <c r="B2" s="70" t="s">
        <v>267</v>
      </c>
      <c r="C2" s="28"/>
      <c r="D2" s="28"/>
      <c r="E2" s="29"/>
      <c r="F2" s="29"/>
      <c r="G2" s="29"/>
      <c r="H2" s="29"/>
      <c r="I2" s="29"/>
    </row>
    <row r="3" ht="15.75" customHeight="1">
      <c r="A3" s="28" t="s">
        <v>406</v>
      </c>
      <c r="B3" s="70" t="s">
        <v>407</v>
      </c>
      <c r="C3" s="28"/>
      <c r="D3" s="28"/>
      <c r="E3" s="29"/>
      <c r="F3" s="29"/>
      <c r="G3" s="29"/>
      <c r="H3" s="29"/>
      <c r="I3" s="29"/>
    </row>
    <row r="4" ht="15.75" customHeight="1">
      <c r="A4" s="28" t="s">
        <v>408</v>
      </c>
      <c r="B4" s="28" t="s">
        <v>409</v>
      </c>
      <c r="C4" s="28"/>
      <c r="D4" s="28"/>
      <c r="E4" s="29"/>
      <c r="F4" s="29"/>
      <c r="G4" s="29"/>
      <c r="H4" s="29"/>
      <c r="I4" s="29"/>
    </row>
    <row r="5" ht="15.75" customHeight="1">
      <c r="A5" s="75" t="s">
        <v>410</v>
      </c>
      <c r="B5" s="28" t="s">
        <v>411</v>
      </c>
      <c r="C5" s="32" t="s">
        <v>113</v>
      </c>
      <c r="D5" s="73" t="s">
        <v>412</v>
      </c>
      <c r="E5" s="57" t="s">
        <v>413</v>
      </c>
      <c r="F5" s="29"/>
      <c r="G5" s="29"/>
      <c r="H5" s="29"/>
      <c r="I5" s="29"/>
    </row>
    <row r="6" ht="15.75" customHeight="1">
      <c r="A6" s="28" t="s">
        <v>414</v>
      </c>
      <c r="B6" s="28" t="s">
        <v>415</v>
      </c>
      <c r="C6" s="28"/>
      <c r="D6" s="28"/>
      <c r="E6" s="29"/>
      <c r="F6" s="29"/>
      <c r="G6" s="29"/>
      <c r="H6" s="29"/>
      <c r="I6" s="29"/>
    </row>
    <row r="7" ht="15.75" customHeight="1">
      <c r="A7" s="28" t="s">
        <v>416</v>
      </c>
      <c r="B7" s="28" t="s">
        <v>417</v>
      </c>
      <c r="C7" s="28"/>
      <c r="D7" s="28"/>
      <c r="E7" s="29"/>
      <c r="F7" s="29"/>
      <c r="G7" s="29"/>
      <c r="H7" s="29"/>
      <c r="I7" s="29"/>
    </row>
    <row r="8" ht="15.75" customHeight="1">
      <c r="A8" s="28" t="s">
        <v>418</v>
      </c>
      <c r="B8" s="70" t="s">
        <v>419</v>
      </c>
      <c r="C8" s="28"/>
      <c r="D8" s="28"/>
      <c r="E8" s="29"/>
      <c r="F8" s="29"/>
      <c r="G8" s="29"/>
      <c r="H8" s="29"/>
      <c r="I8" s="29"/>
    </row>
    <row r="9" ht="15.75" customHeight="1">
      <c r="A9" s="74" t="s">
        <v>420</v>
      </c>
      <c r="B9" s="70" t="s">
        <v>421</v>
      </c>
      <c r="C9" s="28"/>
      <c r="D9" s="28"/>
      <c r="E9" s="29"/>
      <c r="F9" s="29"/>
      <c r="G9" s="29"/>
      <c r="H9" s="29"/>
      <c r="I9" s="29"/>
    </row>
    <row r="10" ht="15.75" customHeight="1">
      <c r="A10" s="28" t="s">
        <v>422</v>
      </c>
      <c r="B10" s="28" t="s">
        <v>423</v>
      </c>
      <c r="C10" s="28"/>
      <c r="D10" s="28"/>
      <c r="E10" s="29"/>
      <c r="F10" s="29"/>
      <c r="G10" s="29"/>
      <c r="H10" s="29"/>
      <c r="I10" s="29"/>
    </row>
    <row r="11" ht="15.75" customHeight="1">
      <c r="A11" s="28" t="s">
        <v>424</v>
      </c>
      <c r="B11" s="70" t="s">
        <v>425</v>
      </c>
      <c r="C11" s="28"/>
      <c r="D11" s="28"/>
      <c r="E11" s="29"/>
      <c r="F11" s="29"/>
      <c r="G11" s="29"/>
      <c r="H11" s="29"/>
      <c r="I11" s="29"/>
    </row>
    <row r="12" ht="15.75" customHeight="1">
      <c r="A12" s="75" t="s">
        <v>426</v>
      </c>
      <c r="B12" s="28" t="s">
        <v>427</v>
      </c>
      <c r="C12" s="32" t="s">
        <v>80</v>
      </c>
      <c r="D12" s="32" t="s">
        <v>428</v>
      </c>
      <c r="E12" s="76" t="s">
        <v>429</v>
      </c>
      <c r="F12" s="29"/>
      <c r="G12" s="29"/>
      <c r="H12" s="29"/>
      <c r="I12" s="29"/>
    </row>
    <row r="13" ht="15.75" customHeight="1">
      <c r="A13" s="28" t="s">
        <v>430</v>
      </c>
      <c r="B13" s="28" t="s">
        <v>431</v>
      </c>
      <c r="C13" s="29"/>
      <c r="D13" s="56"/>
      <c r="E13" s="29"/>
      <c r="F13" s="29"/>
      <c r="G13" s="29"/>
      <c r="H13" s="29"/>
      <c r="I13" s="29"/>
    </row>
    <row r="14" ht="15.75" customHeight="1">
      <c r="A14" s="28" t="s">
        <v>432</v>
      </c>
      <c r="B14" s="28" t="s">
        <v>433</v>
      </c>
      <c r="C14" s="28"/>
      <c r="D14" s="28"/>
      <c r="E14" s="29"/>
      <c r="F14" s="29"/>
      <c r="G14" s="29"/>
      <c r="H14" s="29"/>
      <c r="I14" s="29"/>
    </row>
    <row r="15" ht="15.75" customHeight="1">
      <c r="A15" s="75" t="s">
        <v>434</v>
      </c>
      <c r="B15" s="28" t="s">
        <v>435</v>
      </c>
      <c r="C15" s="32" t="s">
        <v>102</v>
      </c>
      <c r="D15" s="32" t="s">
        <v>436</v>
      </c>
      <c r="E15" s="77" t="s">
        <v>437</v>
      </c>
      <c r="F15" s="36" t="s">
        <v>80</v>
      </c>
      <c r="G15" s="29"/>
      <c r="H15" s="29"/>
      <c r="I15" s="29"/>
    </row>
    <row r="16" ht="15.75" customHeight="1">
      <c r="A16" s="28" t="s">
        <v>438</v>
      </c>
      <c r="B16" s="28" t="s">
        <v>439</v>
      </c>
      <c r="C16" s="45"/>
      <c r="D16" s="28"/>
      <c r="E16" s="29"/>
      <c r="F16" s="29"/>
      <c r="G16" s="29"/>
      <c r="H16" s="29"/>
      <c r="I16" s="29"/>
    </row>
    <row r="17" ht="15.75" customHeight="1">
      <c r="A17" s="40" t="s">
        <v>440</v>
      </c>
      <c r="B17" s="28" t="s">
        <v>441</v>
      </c>
      <c r="C17" s="28"/>
      <c r="D17" s="40"/>
      <c r="E17" s="34"/>
      <c r="F17" s="34"/>
      <c r="G17" s="34"/>
      <c r="H17" s="34"/>
      <c r="I17" s="34"/>
    </row>
    <row r="18" ht="15.75" customHeight="1">
      <c r="A18" s="35"/>
      <c r="B18" s="28" t="s">
        <v>442</v>
      </c>
      <c r="C18" s="28"/>
      <c r="D18" s="35"/>
      <c r="E18" s="35"/>
      <c r="F18" s="35"/>
      <c r="G18" s="35"/>
      <c r="H18" s="35"/>
      <c r="I18" s="35"/>
    </row>
    <row r="19" ht="15.75" customHeight="1">
      <c r="A19" s="28" t="s">
        <v>443</v>
      </c>
      <c r="B19" s="28" t="s">
        <v>444</v>
      </c>
      <c r="C19" s="28"/>
      <c r="D19" s="28"/>
      <c r="E19" s="29"/>
      <c r="F19" s="29"/>
      <c r="G19" s="29"/>
      <c r="H19" s="29"/>
      <c r="I19" s="29"/>
    </row>
    <row r="20" ht="15.75" customHeight="1">
      <c r="A20" s="40" t="s">
        <v>445</v>
      </c>
      <c r="B20" s="28" t="s">
        <v>446</v>
      </c>
      <c r="C20" s="28"/>
      <c r="D20" s="40"/>
      <c r="E20" s="34"/>
      <c r="F20" s="34"/>
      <c r="G20" s="34"/>
      <c r="H20" s="34"/>
      <c r="I20" s="34"/>
    </row>
    <row r="21" ht="15.75" customHeight="1">
      <c r="A21" s="35"/>
      <c r="B21" s="28" t="s">
        <v>442</v>
      </c>
      <c r="C21" s="28"/>
      <c r="D21" s="35"/>
      <c r="E21" s="35"/>
      <c r="F21" s="35"/>
      <c r="G21" s="35"/>
      <c r="H21" s="35"/>
      <c r="I21" s="35"/>
    </row>
    <row r="22" ht="15.75" customHeight="1">
      <c r="A22" s="44" t="s">
        <v>447</v>
      </c>
      <c r="B22" s="28" t="s">
        <v>448</v>
      </c>
      <c r="C22" s="32" t="s">
        <v>80</v>
      </c>
      <c r="D22" s="37" t="s">
        <v>449</v>
      </c>
      <c r="E22" s="37" t="s">
        <v>450</v>
      </c>
      <c r="F22" s="38" t="s">
        <v>80</v>
      </c>
      <c r="G22" s="34"/>
      <c r="H22" s="34"/>
      <c r="I22" s="34"/>
    </row>
    <row r="23" ht="15.75" customHeight="1">
      <c r="A23" s="35"/>
      <c r="B23" s="28" t="s">
        <v>442</v>
      </c>
      <c r="C23" s="32" t="s">
        <v>113</v>
      </c>
      <c r="D23" s="35"/>
      <c r="E23" s="35"/>
      <c r="F23" s="35"/>
      <c r="G23" s="35"/>
      <c r="H23" s="35"/>
      <c r="I23" s="35"/>
    </row>
    <row r="24" ht="15.75" customHeight="1">
      <c r="A24" s="28" t="s">
        <v>451</v>
      </c>
      <c r="B24" s="28" t="s">
        <v>452</v>
      </c>
      <c r="C24" s="28"/>
      <c r="D24" s="28"/>
      <c r="E24" s="29"/>
      <c r="F24" s="29"/>
      <c r="G24" s="29"/>
      <c r="H24" s="29"/>
      <c r="I24" s="29"/>
    </row>
    <row r="25" ht="15.75" customHeight="1">
      <c r="A25" s="28" t="s">
        <v>453</v>
      </c>
      <c r="B25" s="28" t="s">
        <v>454</v>
      </c>
      <c r="C25" s="28"/>
      <c r="D25" s="28"/>
      <c r="E25" s="29"/>
      <c r="F25" s="29"/>
      <c r="G25" s="29"/>
      <c r="H25" s="29"/>
      <c r="I25" s="29"/>
    </row>
    <row r="26" ht="15.75" customHeight="1">
      <c r="A26" s="40" t="s">
        <v>455</v>
      </c>
      <c r="B26" s="28" t="s">
        <v>456</v>
      </c>
      <c r="C26" s="28"/>
      <c r="D26" s="40"/>
      <c r="E26" s="34"/>
      <c r="F26" s="34"/>
      <c r="G26" s="34"/>
      <c r="H26" s="34"/>
      <c r="I26" s="34"/>
    </row>
    <row r="27" ht="15.75" customHeight="1">
      <c r="A27" s="35"/>
      <c r="B27" s="70" t="s">
        <v>457</v>
      </c>
      <c r="C27" s="28"/>
      <c r="D27" s="35"/>
      <c r="E27" s="35"/>
      <c r="F27" s="35"/>
      <c r="G27" s="35"/>
      <c r="H27" s="35"/>
      <c r="I27" s="35"/>
    </row>
    <row r="28" ht="15.75" customHeight="1">
      <c r="A28" s="28" t="s">
        <v>458</v>
      </c>
      <c r="B28" s="70" t="s">
        <v>459</v>
      </c>
      <c r="C28" s="28"/>
      <c r="D28" s="28"/>
      <c r="E28" s="29"/>
      <c r="F28" s="29"/>
      <c r="G28" s="29"/>
      <c r="H28" s="29"/>
      <c r="I28" s="29"/>
    </row>
    <row r="29" ht="15.75" customHeight="1">
      <c r="A29" s="28" t="s">
        <v>460</v>
      </c>
      <c r="B29" s="28" t="s">
        <v>461</v>
      </c>
      <c r="C29" s="28"/>
      <c r="D29" s="28"/>
      <c r="E29" s="29"/>
      <c r="F29" s="29"/>
      <c r="G29" s="29"/>
      <c r="H29" s="29"/>
      <c r="I29" s="29"/>
    </row>
    <row r="30" ht="15.75" customHeight="1">
      <c r="A30" s="28" t="s">
        <v>462</v>
      </c>
      <c r="B30" s="70" t="s">
        <v>267</v>
      </c>
      <c r="C30" s="28"/>
      <c r="D30" s="28"/>
      <c r="E30" s="29"/>
      <c r="F30" s="29"/>
      <c r="G30" s="29"/>
      <c r="H30" s="29"/>
      <c r="I30" s="29"/>
    </row>
    <row r="31" ht="15.75" customHeight="1">
      <c r="A31" s="28" t="s">
        <v>463</v>
      </c>
      <c r="B31" s="28" t="s">
        <v>464</v>
      </c>
      <c r="C31" s="28"/>
      <c r="D31" s="28"/>
      <c r="E31" s="29"/>
      <c r="F31" s="29"/>
      <c r="G31" s="29"/>
      <c r="H31" s="29"/>
      <c r="I31" s="29"/>
    </row>
    <row r="32" ht="15.75" customHeight="1">
      <c r="A32" s="75" t="s">
        <v>465</v>
      </c>
      <c r="B32" s="28" t="s">
        <v>466</v>
      </c>
      <c r="C32" s="32" t="s">
        <v>80</v>
      </c>
      <c r="D32" s="32" t="s">
        <v>467</v>
      </c>
      <c r="E32" s="29"/>
      <c r="F32" s="29"/>
      <c r="G32" s="29"/>
      <c r="H32" s="29"/>
      <c r="I32" s="29"/>
    </row>
    <row r="33" ht="15.75" customHeight="1">
      <c r="A33" s="28" t="s">
        <v>468</v>
      </c>
      <c r="B33" s="28" t="s">
        <v>469</v>
      </c>
      <c r="C33" s="28"/>
      <c r="D33" s="28"/>
      <c r="E33" s="29"/>
      <c r="F33" s="29"/>
      <c r="G33" s="29"/>
      <c r="H33" s="29"/>
      <c r="I33" s="29"/>
    </row>
    <row r="34" ht="15.75" customHeight="1">
      <c r="A34" s="28" t="s">
        <v>470</v>
      </c>
      <c r="B34" s="70" t="s">
        <v>471</v>
      </c>
      <c r="C34" s="28"/>
      <c r="D34" s="28"/>
      <c r="E34" s="29"/>
      <c r="F34" s="29"/>
      <c r="G34" s="29"/>
      <c r="H34" s="29"/>
      <c r="I34" s="29"/>
    </row>
    <row r="35" ht="15.75" customHeight="1">
      <c r="A35" s="28" t="s">
        <v>472</v>
      </c>
      <c r="B35" s="28" t="s">
        <v>473</v>
      </c>
      <c r="C35" s="28"/>
      <c r="D35" s="28"/>
      <c r="E35" s="29"/>
      <c r="F35" s="29"/>
      <c r="G35" s="29"/>
      <c r="H35" s="29"/>
      <c r="I35" s="29"/>
    </row>
    <row r="36" ht="15.75" customHeight="1">
      <c r="A36" s="28" t="s">
        <v>474</v>
      </c>
      <c r="B36" s="28" t="s">
        <v>475</v>
      </c>
      <c r="C36" s="28"/>
      <c r="D36" s="28"/>
      <c r="E36" s="29"/>
      <c r="F36" s="29"/>
      <c r="G36" s="29"/>
      <c r="H36" s="29"/>
      <c r="I36" s="29"/>
    </row>
    <row r="37" ht="15.75" customHeight="1">
      <c r="A37" s="28" t="s">
        <v>476</v>
      </c>
      <c r="B37" s="28" t="s">
        <v>477</v>
      </c>
      <c r="C37" s="28"/>
      <c r="D37" s="28"/>
      <c r="E37" s="29"/>
      <c r="F37" s="29"/>
      <c r="G37" s="29"/>
      <c r="H37" s="29"/>
      <c r="I37" s="29"/>
    </row>
    <row r="38" ht="15.75" customHeight="1">
      <c r="A38" s="28" t="s">
        <v>478</v>
      </c>
      <c r="B38" s="28" t="s">
        <v>479</v>
      </c>
      <c r="C38" s="28"/>
      <c r="D38" s="28"/>
      <c r="E38" s="29"/>
      <c r="F38" s="29"/>
      <c r="G38" s="29"/>
      <c r="H38" s="29"/>
      <c r="I38" s="29"/>
    </row>
    <row r="39" ht="15.75" customHeight="1">
      <c r="A39" s="28" t="s">
        <v>480</v>
      </c>
      <c r="B39" s="28" t="s">
        <v>481</v>
      </c>
      <c r="C39" s="28"/>
      <c r="D39" s="28"/>
      <c r="E39" s="29"/>
      <c r="F39" s="29"/>
      <c r="G39" s="29"/>
      <c r="H39" s="29"/>
      <c r="I39" s="29"/>
    </row>
    <row r="40" ht="15.75" customHeight="1">
      <c r="A40" s="28" t="s">
        <v>482</v>
      </c>
      <c r="B40" s="28" t="s">
        <v>483</v>
      </c>
      <c r="C40" s="28"/>
      <c r="D40" s="28"/>
      <c r="E40" s="29"/>
      <c r="F40" s="29"/>
      <c r="G40" s="29"/>
      <c r="H40" s="29"/>
      <c r="I40" s="29"/>
    </row>
    <row r="41" ht="15.75" customHeight="1">
      <c r="A41" s="28" t="s">
        <v>484</v>
      </c>
      <c r="B41" s="28" t="s">
        <v>485</v>
      </c>
      <c r="C41" s="28"/>
      <c r="D41" s="28"/>
      <c r="E41" s="29"/>
      <c r="F41" s="29"/>
      <c r="G41" s="29"/>
      <c r="H41" s="29"/>
      <c r="I41" s="29"/>
    </row>
    <row r="42" ht="15.75" customHeight="1">
      <c r="A42" s="28" t="s">
        <v>486</v>
      </c>
      <c r="B42" s="28" t="s">
        <v>487</v>
      </c>
      <c r="C42" s="28"/>
      <c r="D42" s="28"/>
      <c r="E42" s="29"/>
      <c r="F42" s="29"/>
      <c r="G42" s="29"/>
      <c r="H42" s="29"/>
      <c r="I42" s="29"/>
    </row>
    <row r="43" ht="15.75" customHeight="1">
      <c r="A43" s="74" t="s">
        <v>488</v>
      </c>
      <c r="B43" s="28" t="s">
        <v>489</v>
      </c>
      <c r="C43" s="28"/>
      <c r="D43" s="28"/>
      <c r="E43" s="29"/>
      <c r="F43" s="29"/>
      <c r="G43" s="29"/>
      <c r="H43" s="29"/>
      <c r="I43" s="29"/>
    </row>
    <row r="44" ht="15.75" customHeight="1">
      <c r="A44" s="28" t="s">
        <v>490</v>
      </c>
      <c r="B44" s="28" t="s">
        <v>491</v>
      </c>
      <c r="C44" s="28"/>
      <c r="D44" s="28"/>
      <c r="E44" s="29"/>
      <c r="F44" s="29"/>
      <c r="G44" s="29"/>
      <c r="H44" s="29"/>
      <c r="I44" s="29"/>
    </row>
    <row r="45" ht="15.75" customHeight="1">
      <c r="A45" s="28" t="s">
        <v>492</v>
      </c>
      <c r="B45" s="28" t="s">
        <v>493</v>
      </c>
      <c r="C45" s="28"/>
      <c r="D45" s="28"/>
      <c r="E45" s="29"/>
      <c r="F45" s="29"/>
      <c r="G45" s="29"/>
      <c r="H45" s="29"/>
      <c r="I45" s="29"/>
    </row>
    <row r="46" ht="15.75" customHeight="1">
      <c r="A46" s="28" t="s">
        <v>494</v>
      </c>
      <c r="B46" s="28" t="s">
        <v>495</v>
      </c>
      <c r="C46" s="28"/>
      <c r="D46" s="28"/>
      <c r="E46" s="29"/>
      <c r="F46" s="29"/>
      <c r="G46" s="29"/>
      <c r="H46" s="29"/>
      <c r="I46" s="29"/>
    </row>
    <row r="47" ht="15.75" customHeight="1">
      <c r="A47" s="28" t="s">
        <v>496</v>
      </c>
      <c r="B47" s="70" t="s">
        <v>497</v>
      </c>
      <c r="C47" s="28"/>
      <c r="D47" s="28"/>
      <c r="E47" s="29"/>
      <c r="F47" s="29"/>
      <c r="G47" s="29"/>
      <c r="H47" s="29"/>
      <c r="I47" s="29"/>
    </row>
    <row r="48" ht="15.75" customHeight="1">
      <c r="A48" s="28" t="s">
        <v>498</v>
      </c>
      <c r="B48" s="28" t="s">
        <v>499</v>
      </c>
      <c r="C48" s="28"/>
      <c r="D48" s="28"/>
      <c r="E48" s="29"/>
      <c r="F48" s="29"/>
      <c r="G48" s="29"/>
      <c r="H48" s="29"/>
      <c r="I48" s="29"/>
    </row>
    <row r="49" ht="15.75" customHeight="1">
      <c r="A49" s="28" t="s">
        <v>500</v>
      </c>
      <c r="B49" s="28" t="s">
        <v>501</v>
      </c>
      <c r="C49" s="28"/>
      <c r="D49" s="28"/>
      <c r="E49" s="29"/>
      <c r="F49" s="29"/>
      <c r="G49" s="29"/>
      <c r="H49" s="29"/>
      <c r="I49" s="29"/>
    </row>
    <row r="50" ht="15.75" customHeight="1">
      <c r="A50" s="28" t="s">
        <v>502</v>
      </c>
      <c r="B50" s="28" t="s">
        <v>503</v>
      </c>
      <c r="C50" s="28"/>
      <c r="D50" s="28"/>
      <c r="E50" s="29"/>
      <c r="F50" s="29"/>
      <c r="G50" s="29"/>
      <c r="H50" s="29"/>
      <c r="I50" s="29"/>
    </row>
    <row r="51" ht="15.75" customHeight="1">
      <c r="A51" s="28" t="s">
        <v>504</v>
      </c>
      <c r="B51" s="28" t="s">
        <v>505</v>
      </c>
      <c r="C51" s="28"/>
      <c r="D51" s="28"/>
      <c r="E51" s="29"/>
      <c r="F51" s="29"/>
      <c r="G51" s="29"/>
      <c r="H51" s="29"/>
      <c r="I51" s="29"/>
    </row>
    <row r="52" ht="15.75" customHeight="1">
      <c r="A52" s="78" t="s">
        <v>506</v>
      </c>
      <c r="B52" s="28" t="s">
        <v>507</v>
      </c>
      <c r="C52" s="32" t="s">
        <v>80</v>
      </c>
      <c r="D52" s="37" t="s">
        <v>508</v>
      </c>
      <c r="E52" s="34"/>
      <c r="F52" s="34"/>
      <c r="G52" s="34"/>
      <c r="H52" s="34"/>
      <c r="I52" s="34"/>
    </row>
    <row r="53" ht="15.75" customHeight="1">
      <c r="A53" s="41"/>
      <c r="B53" s="28" t="s">
        <v>509</v>
      </c>
      <c r="C53" s="32" t="s">
        <v>80</v>
      </c>
      <c r="D53" s="41"/>
      <c r="E53" s="41"/>
      <c r="F53" s="41"/>
      <c r="G53" s="41"/>
      <c r="H53" s="41"/>
      <c r="I53" s="41"/>
    </row>
    <row r="54" ht="15.75" customHeight="1">
      <c r="A54" s="41"/>
      <c r="B54" s="28" t="s">
        <v>510</v>
      </c>
      <c r="C54" s="32" t="s">
        <v>80</v>
      </c>
      <c r="D54" s="41"/>
      <c r="E54" s="41"/>
      <c r="F54" s="41"/>
      <c r="G54" s="41"/>
      <c r="H54" s="41"/>
      <c r="I54" s="41"/>
    </row>
    <row r="55" ht="15.75" customHeight="1">
      <c r="A55" s="35"/>
      <c r="B55" s="45" t="s">
        <v>511</v>
      </c>
      <c r="C55" s="32" t="s">
        <v>80</v>
      </c>
      <c r="D55" s="35"/>
      <c r="E55" s="35"/>
      <c r="F55" s="35"/>
      <c r="G55" s="35"/>
      <c r="H55" s="35"/>
      <c r="I55" s="35"/>
    </row>
    <row r="56" ht="16.5" customHeight="1">
      <c r="A56" s="4"/>
      <c r="B56" s="4"/>
      <c r="C56" s="4"/>
      <c r="D56" s="4"/>
      <c r="E56" s="4"/>
      <c r="F56" s="4"/>
      <c r="G56" s="4"/>
      <c r="H56" s="4"/>
      <c r="I56" s="4"/>
    </row>
    <row r="57" ht="15.75" customHeight="1">
      <c r="D57" s="56"/>
    </row>
    <row r="58" ht="15.75" customHeight="1">
      <c r="D58" s="56"/>
    </row>
    <row r="59" ht="15.75" customHeight="1">
      <c r="D59" s="56"/>
    </row>
    <row r="60" ht="15.75" customHeight="1">
      <c r="D60" s="56"/>
    </row>
    <row r="61" ht="15.75" customHeight="1">
      <c r="D61" s="56"/>
    </row>
    <row r="62" ht="15.75" customHeight="1">
      <c r="D62" s="56"/>
    </row>
    <row r="63" ht="15.75" customHeight="1">
      <c r="D63" s="56"/>
    </row>
    <row r="64" ht="15.75" customHeight="1">
      <c r="D64" s="56"/>
    </row>
    <row r="65" ht="15.75" customHeight="1">
      <c r="D65" s="56"/>
    </row>
    <row r="66" ht="15.75" customHeight="1">
      <c r="D66" s="56"/>
    </row>
    <row r="67" ht="15.75" customHeight="1">
      <c r="D67" s="56"/>
    </row>
    <row r="68" ht="15.75" customHeight="1">
      <c r="D68" s="56"/>
    </row>
    <row r="69" ht="15.75" customHeight="1">
      <c r="D69" s="56"/>
    </row>
    <row r="70" ht="15.75" customHeight="1">
      <c r="D70" s="56"/>
    </row>
    <row r="71" ht="15.75" customHeight="1">
      <c r="D71" s="56"/>
    </row>
    <row r="72" ht="15.75" customHeight="1">
      <c r="D72" s="56"/>
    </row>
    <row r="73" ht="15.75" customHeight="1">
      <c r="D73" s="56"/>
    </row>
    <row r="74" ht="15.75" customHeight="1">
      <c r="D74" s="56"/>
    </row>
    <row r="75" ht="15.75" customHeight="1">
      <c r="D75" s="56"/>
    </row>
    <row r="76" ht="15.75" customHeight="1">
      <c r="D76" s="56"/>
    </row>
    <row r="77" ht="15.75" customHeight="1">
      <c r="D77" s="56"/>
    </row>
    <row r="78" ht="15.75" customHeight="1">
      <c r="D78" s="56"/>
    </row>
    <row r="79" ht="15.75" customHeight="1">
      <c r="D79" s="56"/>
    </row>
    <row r="80" ht="15.75" customHeight="1">
      <c r="D80" s="56"/>
    </row>
    <row r="81" ht="15.75" customHeight="1">
      <c r="D81" s="56"/>
    </row>
    <row r="82" ht="15.75" customHeight="1">
      <c r="D82" s="56"/>
    </row>
    <row r="83" ht="15.75" customHeight="1">
      <c r="D83" s="56"/>
    </row>
    <row r="84" ht="15.75" customHeight="1">
      <c r="D84" s="56"/>
    </row>
    <row r="85" ht="15.75" customHeight="1">
      <c r="D85" s="56"/>
    </row>
    <row r="86" ht="15.75" customHeight="1">
      <c r="D86" s="56"/>
    </row>
    <row r="87" ht="15.75" customHeight="1">
      <c r="D87" s="56"/>
    </row>
    <row r="88" ht="15.75" customHeight="1">
      <c r="D88" s="56"/>
    </row>
    <row r="89" ht="15.75" customHeight="1">
      <c r="D89" s="56"/>
    </row>
    <row r="90" ht="15.75" customHeight="1">
      <c r="D90" s="56"/>
    </row>
    <row r="91" ht="15.75" customHeight="1">
      <c r="D91" s="56"/>
    </row>
    <row r="92" ht="15.75" customHeight="1">
      <c r="D92" s="56"/>
    </row>
    <row r="93" ht="15.75" customHeight="1">
      <c r="D93" s="56"/>
    </row>
    <row r="94" ht="15.75" customHeight="1">
      <c r="D94" s="56"/>
    </row>
    <row r="95" ht="15.75" customHeight="1">
      <c r="D95" s="56"/>
    </row>
    <row r="96" ht="15.75" customHeight="1">
      <c r="D96" s="56"/>
    </row>
    <row r="97" ht="15.75" customHeight="1">
      <c r="D97" s="56"/>
    </row>
    <row r="98" ht="15.75" customHeight="1">
      <c r="D98" s="56"/>
    </row>
    <row r="99" ht="15.75" customHeight="1">
      <c r="D99" s="56"/>
    </row>
    <row r="100" ht="15.75" customHeight="1">
      <c r="D100" s="56"/>
    </row>
    <row r="101" ht="15.75" customHeight="1">
      <c r="D101" s="56"/>
    </row>
    <row r="102" ht="15.75" customHeight="1">
      <c r="D102" s="56"/>
    </row>
    <row r="103" ht="15.75" customHeight="1">
      <c r="D103" s="56"/>
    </row>
    <row r="104" ht="15.75" customHeight="1">
      <c r="D104" s="56"/>
    </row>
    <row r="105" ht="15.75" customHeight="1">
      <c r="D105" s="56"/>
    </row>
    <row r="106" ht="15.75" customHeight="1">
      <c r="D106" s="56"/>
    </row>
    <row r="107" ht="15.75" customHeight="1">
      <c r="D107" s="56"/>
    </row>
    <row r="108" ht="15.75" customHeight="1">
      <c r="D108" s="56"/>
    </row>
    <row r="109" ht="15.75" customHeight="1">
      <c r="D109" s="56"/>
    </row>
    <row r="110" ht="15.75" customHeight="1">
      <c r="D110" s="56"/>
    </row>
    <row r="111" ht="15.75" customHeight="1">
      <c r="D111" s="56"/>
    </row>
    <row r="112" ht="15.75" customHeight="1">
      <c r="D112" s="56"/>
    </row>
    <row r="113" ht="15.75" customHeight="1">
      <c r="D113" s="56"/>
    </row>
    <row r="114" ht="15.75" customHeight="1">
      <c r="D114" s="56"/>
    </row>
    <row r="115" ht="15.75" customHeight="1">
      <c r="D115" s="56"/>
    </row>
    <row r="116" ht="15.75" customHeight="1">
      <c r="D116" s="56"/>
    </row>
    <row r="117" ht="15.75" customHeight="1">
      <c r="D117" s="56"/>
    </row>
    <row r="118" ht="15.75" customHeight="1">
      <c r="D118" s="56"/>
    </row>
    <row r="119" ht="15.75" customHeight="1">
      <c r="D119" s="56"/>
    </row>
    <row r="120" ht="15.75" customHeight="1">
      <c r="D120" s="56"/>
    </row>
    <row r="121" ht="15.75" customHeight="1">
      <c r="D121" s="56"/>
    </row>
    <row r="122" ht="15.75" customHeight="1">
      <c r="D122" s="56"/>
    </row>
    <row r="123" ht="15.75" customHeight="1">
      <c r="D123" s="56"/>
    </row>
    <row r="124" ht="15.75" customHeight="1">
      <c r="D124" s="56"/>
    </row>
    <row r="125" ht="15.75" customHeight="1">
      <c r="D125" s="56"/>
    </row>
    <row r="126" ht="15.75" customHeight="1">
      <c r="D126" s="56"/>
    </row>
    <row r="127" ht="15.75" customHeight="1">
      <c r="D127" s="56"/>
    </row>
    <row r="128" ht="15.75" customHeight="1">
      <c r="D128" s="56"/>
    </row>
    <row r="129" ht="15.75" customHeight="1">
      <c r="D129" s="56"/>
    </row>
    <row r="130" ht="15.75" customHeight="1">
      <c r="D130" s="56"/>
    </row>
    <row r="131" ht="15.75" customHeight="1">
      <c r="D131" s="56"/>
    </row>
    <row r="132" ht="15.75" customHeight="1">
      <c r="D132" s="56"/>
    </row>
    <row r="133" ht="15.75" customHeight="1">
      <c r="D133" s="56"/>
    </row>
    <row r="134" ht="15.75" customHeight="1">
      <c r="D134" s="56"/>
    </row>
    <row r="135" ht="15.75" customHeight="1">
      <c r="D135" s="56"/>
    </row>
    <row r="136" ht="15.75" customHeight="1">
      <c r="D136" s="56"/>
    </row>
    <row r="137" ht="15.75" customHeight="1">
      <c r="D137" s="56"/>
    </row>
    <row r="138" ht="15.75" customHeight="1">
      <c r="D138" s="56"/>
    </row>
    <row r="139" ht="15.75" customHeight="1">
      <c r="D139" s="56"/>
    </row>
    <row r="140" ht="15.75" customHeight="1">
      <c r="D140" s="56"/>
    </row>
    <row r="141" ht="15.75" customHeight="1">
      <c r="D141" s="56"/>
    </row>
    <row r="142" ht="15.75" customHeight="1">
      <c r="D142" s="56"/>
    </row>
    <row r="143" ht="15.75" customHeight="1">
      <c r="D143" s="56"/>
    </row>
    <row r="144" ht="15.75" customHeight="1">
      <c r="D144" s="56"/>
    </row>
    <row r="145" ht="15.75" customHeight="1">
      <c r="D145" s="56"/>
    </row>
    <row r="146" ht="15.75" customHeight="1">
      <c r="D146" s="56"/>
    </row>
    <row r="147" ht="15.75" customHeight="1">
      <c r="D147" s="56"/>
    </row>
    <row r="148" ht="15.75" customHeight="1">
      <c r="D148" s="56"/>
    </row>
    <row r="149" ht="15.75" customHeight="1">
      <c r="D149" s="56"/>
    </row>
    <row r="150" ht="15.75" customHeight="1">
      <c r="D150" s="56"/>
    </row>
    <row r="151" ht="15.75" customHeight="1">
      <c r="D151" s="56"/>
    </row>
    <row r="152" ht="15.75" customHeight="1">
      <c r="D152" s="56"/>
    </row>
    <row r="153" ht="15.75" customHeight="1">
      <c r="D153" s="56"/>
    </row>
    <row r="154" ht="15.75" customHeight="1">
      <c r="D154" s="56"/>
    </row>
    <row r="155" ht="15.75" customHeight="1">
      <c r="D155" s="56"/>
    </row>
    <row r="156" ht="15.75" customHeight="1">
      <c r="D156" s="56"/>
    </row>
    <row r="157" ht="15.75" customHeight="1">
      <c r="D157" s="56"/>
    </row>
    <row r="158" ht="15.75" customHeight="1">
      <c r="D158" s="56"/>
    </row>
    <row r="159" ht="15.75" customHeight="1">
      <c r="D159" s="56"/>
    </row>
    <row r="160" ht="15.75" customHeight="1">
      <c r="D160" s="56"/>
    </row>
    <row r="161" ht="15.75" customHeight="1">
      <c r="D161" s="56"/>
    </row>
    <row r="162" ht="15.75" customHeight="1">
      <c r="D162" s="56"/>
    </row>
    <row r="163" ht="15.75" customHeight="1">
      <c r="D163" s="56"/>
    </row>
    <row r="164" ht="15.75" customHeight="1">
      <c r="D164" s="56"/>
    </row>
    <row r="165" ht="15.75" customHeight="1">
      <c r="D165" s="56"/>
    </row>
    <row r="166" ht="15.75" customHeight="1">
      <c r="D166" s="56"/>
    </row>
    <row r="167" ht="15.75" customHeight="1">
      <c r="D167" s="56"/>
    </row>
    <row r="168" ht="15.75" customHeight="1">
      <c r="D168" s="56"/>
    </row>
    <row r="169" ht="15.75" customHeight="1">
      <c r="D169" s="56"/>
    </row>
    <row r="170" ht="15.75" customHeight="1">
      <c r="D170" s="56"/>
    </row>
    <row r="171" ht="15.75" customHeight="1">
      <c r="D171" s="56"/>
    </row>
    <row r="172" ht="15.75" customHeight="1">
      <c r="D172" s="56"/>
    </row>
    <row r="173" ht="15.75" customHeight="1">
      <c r="D173" s="56"/>
    </row>
    <row r="174" ht="15.75" customHeight="1">
      <c r="D174" s="56"/>
    </row>
    <row r="175" ht="15.75" customHeight="1">
      <c r="D175" s="56"/>
    </row>
    <row r="176" ht="15.75" customHeight="1">
      <c r="D176" s="56"/>
    </row>
    <row r="177" ht="15.75" customHeight="1">
      <c r="D177" s="56"/>
    </row>
    <row r="178" ht="15.75" customHeight="1">
      <c r="D178" s="56"/>
    </row>
    <row r="179" ht="15.75" customHeight="1">
      <c r="D179" s="56"/>
    </row>
    <row r="180" ht="15.75" customHeight="1">
      <c r="D180" s="56"/>
    </row>
    <row r="181" ht="15.75" customHeight="1">
      <c r="D181" s="56"/>
    </row>
    <row r="182" ht="15.75" customHeight="1">
      <c r="D182" s="56"/>
    </row>
    <row r="183" ht="15.75" customHeight="1">
      <c r="D183" s="56"/>
    </row>
    <row r="184" ht="15.75" customHeight="1">
      <c r="D184" s="56"/>
    </row>
    <row r="185" ht="15.75" customHeight="1">
      <c r="D185" s="56"/>
    </row>
    <row r="186" ht="15.75" customHeight="1">
      <c r="D186" s="56"/>
    </row>
    <row r="187" ht="15.75" customHeight="1">
      <c r="D187" s="56"/>
    </row>
    <row r="188" ht="15.75" customHeight="1">
      <c r="D188" s="56"/>
    </row>
    <row r="189" ht="15.75" customHeight="1">
      <c r="D189" s="56"/>
    </row>
    <row r="190" ht="15.75" customHeight="1">
      <c r="D190" s="56"/>
    </row>
    <row r="191" ht="15.75" customHeight="1">
      <c r="D191" s="56"/>
    </row>
    <row r="192" ht="15.75" customHeight="1">
      <c r="D192" s="56"/>
    </row>
    <row r="193" ht="15.75" customHeight="1">
      <c r="D193" s="56"/>
    </row>
    <row r="194" ht="15.75" customHeight="1">
      <c r="D194" s="56"/>
    </row>
    <row r="195" ht="15.75" customHeight="1">
      <c r="D195" s="56"/>
    </row>
    <row r="196" ht="15.75" customHeight="1">
      <c r="D196" s="56"/>
    </row>
    <row r="197" ht="15.75" customHeight="1">
      <c r="D197" s="56"/>
    </row>
    <row r="198" ht="15.75" customHeight="1">
      <c r="D198" s="56"/>
    </row>
    <row r="199" ht="15.75" customHeight="1">
      <c r="D199" s="56"/>
    </row>
    <row r="200" ht="15.75" customHeight="1">
      <c r="D200" s="56"/>
    </row>
    <row r="201" ht="15.75" customHeight="1">
      <c r="D201" s="56"/>
    </row>
    <row r="202" ht="15.75" customHeight="1">
      <c r="D202" s="56"/>
    </row>
    <row r="203" ht="15.75" customHeight="1">
      <c r="D203" s="56"/>
    </row>
    <row r="204" ht="15.75" customHeight="1">
      <c r="D204" s="56"/>
    </row>
    <row r="205" ht="15.75" customHeight="1">
      <c r="D205" s="56"/>
    </row>
    <row r="206" ht="15.75" customHeight="1">
      <c r="D206" s="56"/>
    </row>
    <row r="207" ht="15.75" customHeight="1">
      <c r="D207" s="56"/>
    </row>
    <row r="208" ht="15.75" customHeight="1">
      <c r="D208" s="56"/>
    </row>
    <row r="209" ht="15.75" customHeight="1">
      <c r="D209" s="56"/>
    </row>
    <row r="210" ht="15.75" customHeight="1">
      <c r="D210" s="56"/>
    </row>
    <row r="211" ht="15.75" customHeight="1">
      <c r="D211" s="56"/>
    </row>
    <row r="212" ht="15.75" customHeight="1">
      <c r="D212" s="56"/>
    </row>
    <row r="213" ht="15.75" customHeight="1">
      <c r="D213" s="56"/>
    </row>
    <row r="214" ht="15.75" customHeight="1">
      <c r="D214" s="56"/>
    </row>
    <row r="215" ht="15.75" customHeight="1">
      <c r="D215" s="56"/>
    </row>
    <row r="216" ht="15.75" customHeight="1">
      <c r="D216" s="56"/>
    </row>
    <row r="217" ht="15.75" customHeight="1">
      <c r="D217" s="56"/>
    </row>
    <row r="218" ht="15.75" customHeight="1">
      <c r="D218" s="56"/>
    </row>
    <row r="219" ht="15.75" customHeight="1">
      <c r="D219" s="56"/>
    </row>
    <row r="220" ht="15.75" customHeight="1">
      <c r="D220" s="56"/>
    </row>
    <row r="221" ht="15.75" customHeight="1">
      <c r="D221" s="56"/>
    </row>
    <row r="222" ht="15.75" customHeight="1">
      <c r="D222" s="56"/>
    </row>
    <row r="223" ht="15.75" customHeight="1">
      <c r="D223" s="56"/>
    </row>
    <row r="224" ht="15.75" customHeight="1">
      <c r="D224" s="56"/>
    </row>
    <row r="225" ht="15.75" customHeight="1">
      <c r="D225" s="56"/>
    </row>
    <row r="226" ht="15.75" customHeight="1">
      <c r="D226" s="56"/>
    </row>
    <row r="227" ht="15.75" customHeight="1">
      <c r="D227" s="56"/>
    </row>
    <row r="228" ht="15.75" customHeight="1">
      <c r="D228" s="56"/>
    </row>
    <row r="229" ht="15.75" customHeight="1">
      <c r="D229" s="56"/>
    </row>
    <row r="230" ht="15.75" customHeight="1">
      <c r="D230" s="56"/>
    </row>
    <row r="231" ht="15.75" customHeight="1">
      <c r="D231" s="56"/>
    </row>
    <row r="232" ht="15.75" customHeight="1">
      <c r="D232" s="56"/>
    </row>
    <row r="233" ht="15.75" customHeight="1">
      <c r="D233" s="56"/>
    </row>
    <row r="234" ht="15.75" customHeight="1">
      <c r="D234" s="56"/>
    </row>
    <row r="235" ht="15.75" customHeight="1">
      <c r="D235" s="56"/>
    </row>
    <row r="236" ht="15.75" customHeight="1">
      <c r="D236" s="56"/>
    </row>
    <row r="237" ht="15.75" customHeight="1">
      <c r="D237" s="56"/>
    </row>
    <row r="238" ht="15.75" customHeight="1">
      <c r="D238" s="56"/>
    </row>
    <row r="239" ht="15.75" customHeight="1">
      <c r="D239" s="56"/>
    </row>
    <row r="240" ht="15.75" customHeight="1">
      <c r="D240" s="56"/>
    </row>
    <row r="241" ht="15.75" customHeight="1">
      <c r="D241" s="56"/>
    </row>
    <row r="242" ht="15.75" customHeight="1">
      <c r="D242" s="56"/>
    </row>
    <row r="243" ht="15.75" customHeight="1">
      <c r="D243" s="56"/>
    </row>
    <row r="244" ht="15.75" customHeight="1">
      <c r="D244" s="56"/>
    </row>
    <row r="245" ht="15.75" customHeight="1">
      <c r="D245" s="56"/>
    </row>
    <row r="246" ht="15.75" customHeight="1">
      <c r="D246" s="56"/>
    </row>
    <row r="247" ht="15.75" customHeight="1">
      <c r="D247" s="56"/>
    </row>
    <row r="248" ht="15.75" customHeight="1">
      <c r="D248" s="56"/>
    </row>
    <row r="249" ht="15.75" customHeight="1">
      <c r="D249" s="56"/>
    </row>
    <row r="250" ht="15.75" customHeight="1">
      <c r="D250" s="56"/>
    </row>
    <row r="251" ht="15.75" customHeight="1">
      <c r="D251" s="56"/>
    </row>
    <row r="252" ht="15.75" customHeight="1">
      <c r="D252" s="56"/>
    </row>
    <row r="253" ht="15.75" customHeight="1">
      <c r="D253" s="56"/>
    </row>
    <row r="254" ht="15.75" customHeight="1">
      <c r="D254" s="56"/>
    </row>
    <row r="255" ht="15.75" customHeight="1">
      <c r="D255" s="56"/>
    </row>
    <row r="256" ht="15.75" customHeight="1">
      <c r="D256" s="56"/>
    </row>
    <row r="257" ht="15.75" customHeight="1">
      <c r="D257" s="56"/>
    </row>
    <row r="258" ht="15.75" customHeight="1">
      <c r="D258" s="56"/>
    </row>
    <row r="259" ht="15.75" customHeight="1">
      <c r="D259" s="56"/>
    </row>
    <row r="260" ht="15.75" customHeight="1">
      <c r="D260" s="56"/>
    </row>
    <row r="261" ht="15.75" customHeight="1">
      <c r="D261" s="56"/>
    </row>
    <row r="262" ht="15.75" customHeight="1">
      <c r="D262" s="56"/>
    </row>
    <row r="263" ht="15.75" customHeight="1">
      <c r="D263" s="56"/>
    </row>
    <row r="264" ht="15.75" customHeight="1">
      <c r="D264" s="56"/>
    </row>
    <row r="265" ht="15.75" customHeight="1">
      <c r="D265" s="56"/>
    </row>
    <row r="266" ht="15.75" customHeight="1">
      <c r="D266" s="56"/>
    </row>
    <row r="267" ht="15.75" customHeight="1">
      <c r="D267" s="56"/>
    </row>
    <row r="268" ht="15.75" customHeight="1">
      <c r="D268" s="56"/>
    </row>
    <row r="269" ht="15.75" customHeight="1">
      <c r="D269" s="56"/>
    </row>
    <row r="270" ht="15.75" customHeight="1">
      <c r="D270" s="56"/>
    </row>
    <row r="271" ht="15.75" customHeight="1">
      <c r="D271" s="56"/>
    </row>
    <row r="272" ht="15.75" customHeight="1">
      <c r="D272" s="56"/>
    </row>
    <row r="273" ht="15.75" customHeight="1">
      <c r="D273" s="56"/>
    </row>
    <row r="274" ht="15.75" customHeight="1">
      <c r="D274" s="56"/>
    </row>
    <row r="275" ht="15.75" customHeight="1">
      <c r="D275" s="56"/>
    </row>
    <row r="276" ht="15.75" customHeight="1">
      <c r="D276" s="56"/>
    </row>
    <row r="277" ht="15.75" customHeight="1">
      <c r="D277" s="56"/>
    </row>
    <row r="278" ht="15.75" customHeight="1">
      <c r="D278" s="56"/>
    </row>
    <row r="279" ht="15.75" customHeight="1">
      <c r="D279" s="56"/>
    </row>
    <row r="280" ht="15.75" customHeight="1">
      <c r="D280" s="56"/>
    </row>
    <row r="281" ht="15.75" customHeight="1">
      <c r="D281" s="56"/>
    </row>
    <row r="282" ht="15.75" customHeight="1">
      <c r="D282" s="56"/>
    </row>
    <row r="283" ht="15.75" customHeight="1">
      <c r="D283" s="56"/>
    </row>
    <row r="284" ht="15.75" customHeight="1">
      <c r="D284" s="56"/>
    </row>
    <row r="285" ht="15.75" customHeight="1">
      <c r="D285" s="56"/>
    </row>
    <row r="286" ht="15.75" customHeight="1">
      <c r="D286" s="56"/>
    </row>
    <row r="287" ht="15.75" customHeight="1">
      <c r="D287" s="56"/>
    </row>
    <row r="288" ht="15.75" customHeight="1">
      <c r="D288" s="56"/>
    </row>
    <row r="289" ht="15.75" customHeight="1">
      <c r="D289" s="56"/>
    </row>
    <row r="290" ht="15.75" customHeight="1">
      <c r="D290" s="56"/>
    </row>
    <row r="291" ht="15.75" customHeight="1">
      <c r="D291" s="56"/>
    </row>
    <row r="292" ht="15.75" customHeight="1">
      <c r="D292" s="56"/>
    </row>
    <row r="293" ht="15.75" customHeight="1">
      <c r="D293" s="56"/>
    </row>
    <row r="294" ht="15.75" customHeight="1">
      <c r="D294" s="56"/>
    </row>
    <row r="295" ht="15.75" customHeight="1">
      <c r="D295" s="56"/>
    </row>
    <row r="296" ht="15.75" customHeight="1">
      <c r="D296" s="56"/>
    </row>
    <row r="297" ht="15.75" customHeight="1">
      <c r="D297" s="56"/>
    </row>
    <row r="298" ht="15.75" customHeight="1">
      <c r="D298" s="56"/>
    </row>
    <row r="299" ht="15.75" customHeight="1">
      <c r="D299" s="56"/>
    </row>
    <row r="300" ht="15.75" customHeight="1">
      <c r="D300" s="56"/>
    </row>
    <row r="301" ht="15.75" customHeight="1">
      <c r="D301" s="56"/>
    </row>
    <row r="302" ht="15.75" customHeight="1">
      <c r="D302" s="56"/>
    </row>
    <row r="303" ht="15.75" customHeight="1">
      <c r="D303" s="56"/>
    </row>
    <row r="304" ht="15.75" customHeight="1">
      <c r="D304" s="56"/>
    </row>
    <row r="305" ht="15.75" customHeight="1">
      <c r="D305" s="56"/>
    </row>
    <row r="306" ht="15.75" customHeight="1">
      <c r="D306" s="56"/>
    </row>
    <row r="307" ht="15.75" customHeight="1">
      <c r="D307" s="56"/>
    </row>
    <row r="308" ht="15.75" customHeight="1">
      <c r="D308" s="56"/>
    </row>
    <row r="309" ht="15.75" customHeight="1">
      <c r="D309" s="56"/>
    </row>
    <row r="310" ht="15.75" customHeight="1">
      <c r="D310" s="56"/>
    </row>
    <row r="311" ht="15.75" customHeight="1">
      <c r="D311" s="56"/>
    </row>
    <row r="312" ht="15.75" customHeight="1">
      <c r="D312" s="56"/>
    </row>
    <row r="313" ht="15.75" customHeight="1">
      <c r="D313" s="56"/>
    </row>
    <row r="314" ht="15.75" customHeight="1">
      <c r="D314" s="56"/>
    </row>
    <row r="315" ht="15.75" customHeight="1">
      <c r="D315" s="56"/>
    </row>
    <row r="316" ht="15.75" customHeight="1">
      <c r="D316" s="56"/>
    </row>
    <row r="317" ht="15.75" customHeight="1">
      <c r="D317" s="56"/>
    </row>
    <row r="318" ht="15.75" customHeight="1">
      <c r="D318" s="56"/>
    </row>
    <row r="319" ht="15.75" customHeight="1">
      <c r="D319" s="56"/>
    </row>
    <row r="320" ht="15.75" customHeight="1">
      <c r="D320" s="56"/>
    </row>
    <row r="321" ht="15.75" customHeight="1">
      <c r="D321" s="56"/>
    </row>
    <row r="322" ht="15.75" customHeight="1">
      <c r="D322" s="56"/>
    </row>
    <row r="323" ht="15.75" customHeight="1">
      <c r="D323" s="56"/>
    </row>
    <row r="324" ht="15.75" customHeight="1">
      <c r="D324" s="56"/>
    </row>
    <row r="325" ht="15.75" customHeight="1">
      <c r="D325" s="56"/>
    </row>
    <row r="326" ht="15.75" customHeight="1">
      <c r="D326" s="56"/>
    </row>
    <row r="327" ht="15.75" customHeight="1">
      <c r="D327" s="56"/>
    </row>
    <row r="328" ht="15.75" customHeight="1">
      <c r="D328" s="56"/>
    </row>
    <row r="329" ht="15.75" customHeight="1">
      <c r="D329" s="56"/>
    </row>
    <row r="330" ht="15.75" customHeight="1">
      <c r="D330" s="56"/>
    </row>
    <row r="331" ht="15.75" customHeight="1">
      <c r="D331" s="56"/>
    </row>
    <row r="332" ht="15.75" customHeight="1">
      <c r="D332" s="56"/>
    </row>
    <row r="333" ht="15.75" customHeight="1">
      <c r="D333" s="56"/>
    </row>
    <row r="334" ht="15.75" customHeight="1">
      <c r="D334" s="56"/>
    </row>
    <row r="335" ht="15.75" customHeight="1">
      <c r="D335" s="56"/>
    </row>
    <row r="336" ht="15.75" customHeight="1">
      <c r="D336" s="56"/>
    </row>
    <row r="337" ht="15.75" customHeight="1">
      <c r="D337" s="56"/>
    </row>
    <row r="338" ht="15.75" customHeight="1">
      <c r="D338" s="56"/>
    </row>
    <row r="339" ht="15.75" customHeight="1">
      <c r="D339" s="56"/>
    </row>
    <row r="340" ht="15.75" customHeight="1">
      <c r="D340" s="56"/>
    </row>
    <row r="341" ht="15.75" customHeight="1">
      <c r="D341" s="56"/>
    </row>
    <row r="342" ht="15.75" customHeight="1">
      <c r="D342" s="56"/>
    </row>
    <row r="343" ht="15.75" customHeight="1">
      <c r="D343" s="56"/>
    </row>
    <row r="344" ht="15.75" customHeight="1">
      <c r="D344" s="56"/>
    </row>
    <row r="345" ht="15.75" customHeight="1">
      <c r="D345" s="56"/>
    </row>
    <row r="346" ht="15.75" customHeight="1">
      <c r="D346" s="56"/>
    </row>
    <row r="347" ht="15.75" customHeight="1">
      <c r="D347" s="56"/>
    </row>
    <row r="348" ht="15.75" customHeight="1">
      <c r="D348" s="56"/>
    </row>
    <row r="349" ht="15.75" customHeight="1">
      <c r="D349" s="56"/>
    </row>
    <row r="350" ht="15.75" customHeight="1">
      <c r="D350" s="56"/>
    </row>
    <row r="351" ht="15.75" customHeight="1">
      <c r="D351" s="56"/>
    </row>
    <row r="352" ht="15.75" customHeight="1">
      <c r="D352" s="56"/>
    </row>
    <row r="353" ht="15.75" customHeight="1">
      <c r="D353" s="56"/>
    </row>
    <row r="354" ht="15.75" customHeight="1">
      <c r="D354" s="56"/>
    </row>
    <row r="355" ht="15.75" customHeight="1">
      <c r="D355" s="56"/>
    </row>
    <row r="356" ht="15.75" customHeight="1">
      <c r="D356" s="56"/>
    </row>
    <row r="357" ht="15.75" customHeight="1">
      <c r="D357" s="56"/>
    </row>
    <row r="358" ht="15.75" customHeight="1">
      <c r="D358" s="56"/>
    </row>
    <row r="359" ht="15.75" customHeight="1">
      <c r="D359" s="56"/>
    </row>
    <row r="360" ht="15.75" customHeight="1">
      <c r="D360" s="56"/>
    </row>
    <row r="361" ht="15.75" customHeight="1">
      <c r="D361" s="56"/>
    </row>
    <row r="362" ht="15.75" customHeight="1">
      <c r="D362" s="56"/>
    </row>
    <row r="363" ht="15.75" customHeight="1">
      <c r="D363" s="56"/>
    </row>
    <row r="364" ht="15.75" customHeight="1">
      <c r="D364" s="56"/>
    </row>
    <row r="365" ht="15.75" customHeight="1">
      <c r="D365" s="56"/>
    </row>
    <row r="366" ht="15.75" customHeight="1">
      <c r="D366" s="56"/>
    </row>
    <row r="367" ht="15.75" customHeight="1">
      <c r="D367" s="56"/>
    </row>
    <row r="368" ht="15.75" customHeight="1">
      <c r="D368" s="56"/>
    </row>
    <row r="369" ht="15.75" customHeight="1">
      <c r="D369" s="56"/>
    </row>
    <row r="370" ht="15.75" customHeight="1">
      <c r="D370" s="56"/>
    </row>
    <row r="371" ht="15.75" customHeight="1">
      <c r="D371" s="56"/>
    </row>
    <row r="372" ht="15.75" customHeight="1">
      <c r="D372" s="56"/>
    </row>
    <row r="373" ht="15.75" customHeight="1">
      <c r="D373" s="56"/>
    </row>
    <row r="374" ht="15.75" customHeight="1">
      <c r="D374" s="56"/>
    </row>
    <row r="375" ht="15.75" customHeight="1">
      <c r="D375" s="56"/>
    </row>
    <row r="376" ht="15.75" customHeight="1">
      <c r="D376" s="56"/>
    </row>
    <row r="377" ht="15.75" customHeight="1">
      <c r="D377" s="56"/>
    </row>
    <row r="378" ht="15.75" customHeight="1">
      <c r="D378" s="56"/>
    </row>
    <row r="379" ht="15.75" customHeight="1">
      <c r="D379" s="56"/>
    </row>
    <row r="380" ht="15.75" customHeight="1">
      <c r="D380" s="56"/>
    </row>
    <row r="381" ht="15.75" customHeight="1">
      <c r="D381" s="56"/>
    </row>
    <row r="382" ht="15.75" customHeight="1">
      <c r="D382" s="56"/>
    </row>
    <row r="383" ht="15.75" customHeight="1">
      <c r="D383" s="56"/>
    </row>
    <row r="384" ht="15.75" customHeight="1">
      <c r="D384" s="56"/>
    </row>
    <row r="385" ht="15.75" customHeight="1">
      <c r="D385" s="56"/>
    </row>
    <row r="386" ht="15.75" customHeight="1">
      <c r="D386" s="56"/>
    </row>
    <row r="387" ht="15.75" customHeight="1">
      <c r="D387" s="56"/>
    </row>
    <row r="388" ht="15.75" customHeight="1">
      <c r="D388" s="56"/>
    </row>
    <row r="389" ht="15.75" customHeight="1">
      <c r="D389" s="56"/>
    </row>
    <row r="390" ht="15.75" customHeight="1">
      <c r="D390" s="56"/>
    </row>
    <row r="391" ht="15.75" customHeight="1">
      <c r="D391" s="56"/>
    </row>
    <row r="392" ht="15.75" customHeight="1">
      <c r="D392" s="56"/>
    </row>
    <row r="393" ht="15.75" customHeight="1">
      <c r="D393" s="56"/>
    </row>
    <row r="394" ht="15.75" customHeight="1">
      <c r="D394" s="56"/>
    </row>
    <row r="395" ht="15.75" customHeight="1">
      <c r="D395" s="56"/>
    </row>
    <row r="396" ht="15.75" customHeight="1">
      <c r="D396" s="56"/>
    </row>
    <row r="397" ht="15.75" customHeight="1">
      <c r="D397" s="56"/>
    </row>
    <row r="398" ht="15.75" customHeight="1">
      <c r="D398" s="56"/>
    </row>
    <row r="399" ht="15.75" customHeight="1">
      <c r="D399" s="56"/>
    </row>
    <row r="400" ht="15.75" customHeight="1">
      <c r="D400" s="56"/>
    </row>
    <row r="401" ht="15.75" customHeight="1">
      <c r="D401" s="56"/>
    </row>
    <row r="402" ht="15.75" customHeight="1">
      <c r="D402" s="56"/>
    </row>
    <row r="403" ht="15.75" customHeight="1">
      <c r="D403" s="56"/>
    </row>
    <row r="404" ht="15.75" customHeight="1">
      <c r="D404" s="56"/>
    </row>
    <row r="405" ht="15.75" customHeight="1">
      <c r="D405" s="56"/>
    </row>
    <row r="406" ht="15.75" customHeight="1">
      <c r="D406" s="56"/>
    </row>
    <row r="407" ht="15.75" customHeight="1">
      <c r="D407" s="56"/>
    </row>
    <row r="408" ht="15.75" customHeight="1">
      <c r="D408" s="56"/>
    </row>
    <row r="409" ht="15.75" customHeight="1">
      <c r="D409" s="56"/>
    </row>
    <row r="410" ht="15.75" customHeight="1">
      <c r="D410" s="56"/>
    </row>
    <row r="411" ht="15.75" customHeight="1">
      <c r="D411" s="56"/>
    </row>
    <row r="412" ht="15.75" customHeight="1">
      <c r="D412" s="56"/>
    </row>
    <row r="413" ht="15.75" customHeight="1">
      <c r="D413" s="56"/>
    </row>
    <row r="414" ht="15.75" customHeight="1">
      <c r="D414" s="56"/>
    </row>
    <row r="415" ht="15.75" customHeight="1">
      <c r="D415" s="56"/>
    </row>
    <row r="416" ht="15.75" customHeight="1">
      <c r="D416" s="56"/>
    </row>
    <row r="417" ht="15.75" customHeight="1">
      <c r="D417" s="56"/>
    </row>
    <row r="418" ht="15.75" customHeight="1">
      <c r="D418" s="56"/>
    </row>
    <row r="419" ht="15.75" customHeight="1">
      <c r="D419" s="56"/>
    </row>
    <row r="420" ht="15.75" customHeight="1">
      <c r="D420" s="56"/>
    </row>
    <row r="421" ht="15.75" customHeight="1">
      <c r="D421" s="56"/>
    </row>
    <row r="422" ht="15.75" customHeight="1">
      <c r="D422" s="56"/>
    </row>
    <row r="423" ht="15.75" customHeight="1">
      <c r="D423" s="56"/>
    </row>
    <row r="424" ht="15.75" customHeight="1">
      <c r="D424" s="56"/>
    </row>
    <row r="425" ht="15.75" customHeight="1">
      <c r="D425" s="56"/>
    </row>
    <row r="426" ht="15.75" customHeight="1">
      <c r="D426" s="56"/>
    </row>
    <row r="427" ht="15.75" customHeight="1">
      <c r="D427" s="56"/>
    </row>
    <row r="428" ht="15.75" customHeight="1">
      <c r="D428" s="56"/>
    </row>
    <row r="429" ht="15.75" customHeight="1">
      <c r="D429" s="56"/>
    </row>
    <row r="430" ht="15.75" customHeight="1">
      <c r="D430" s="56"/>
    </row>
    <row r="431" ht="15.75" customHeight="1">
      <c r="D431" s="56"/>
    </row>
    <row r="432" ht="15.75" customHeight="1">
      <c r="D432" s="56"/>
    </row>
    <row r="433" ht="15.75" customHeight="1">
      <c r="D433" s="56"/>
    </row>
    <row r="434" ht="15.75" customHeight="1">
      <c r="D434" s="56"/>
    </row>
    <row r="435" ht="15.75" customHeight="1">
      <c r="D435" s="56"/>
    </row>
    <row r="436" ht="15.75" customHeight="1">
      <c r="D436" s="56"/>
    </row>
    <row r="437" ht="15.75" customHeight="1">
      <c r="D437" s="56"/>
    </row>
    <row r="438" ht="15.75" customHeight="1">
      <c r="D438" s="56"/>
    </row>
    <row r="439" ht="15.75" customHeight="1">
      <c r="D439" s="56"/>
    </row>
    <row r="440" ht="15.75" customHeight="1">
      <c r="D440" s="56"/>
    </row>
    <row r="441" ht="15.75" customHeight="1">
      <c r="D441" s="56"/>
    </row>
    <row r="442" ht="15.75" customHeight="1">
      <c r="D442" s="56"/>
    </row>
    <row r="443" ht="15.75" customHeight="1">
      <c r="D443" s="56"/>
    </row>
    <row r="444" ht="15.75" customHeight="1">
      <c r="D444" s="56"/>
    </row>
    <row r="445" ht="15.75" customHeight="1">
      <c r="D445" s="56"/>
    </row>
    <row r="446" ht="15.75" customHeight="1">
      <c r="D446" s="56"/>
    </row>
    <row r="447" ht="15.75" customHeight="1">
      <c r="D447" s="56"/>
    </row>
    <row r="448" ht="15.75" customHeight="1">
      <c r="D448" s="56"/>
    </row>
    <row r="449" ht="15.75" customHeight="1">
      <c r="D449" s="56"/>
    </row>
    <row r="450" ht="15.75" customHeight="1">
      <c r="D450" s="56"/>
    </row>
    <row r="451" ht="15.75" customHeight="1">
      <c r="D451" s="56"/>
    </row>
    <row r="452" ht="15.75" customHeight="1">
      <c r="D452" s="56"/>
    </row>
    <row r="453" ht="15.75" customHeight="1">
      <c r="D453" s="56"/>
    </row>
    <row r="454" ht="15.75" customHeight="1">
      <c r="D454" s="56"/>
    </row>
    <row r="455" ht="15.75" customHeight="1">
      <c r="D455" s="56"/>
    </row>
    <row r="456" ht="15.75" customHeight="1">
      <c r="D456" s="56"/>
    </row>
    <row r="457" ht="15.75" customHeight="1">
      <c r="D457" s="56"/>
    </row>
    <row r="458" ht="15.75" customHeight="1">
      <c r="D458" s="56"/>
    </row>
    <row r="459" ht="15.75" customHeight="1">
      <c r="D459" s="56"/>
    </row>
    <row r="460" ht="15.75" customHeight="1">
      <c r="D460" s="56"/>
    </row>
    <row r="461" ht="15.75" customHeight="1">
      <c r="D461" s="56"/>
    </row>
    <row r="462" ht="15.75" customHeight="1">
      <c r="D462" s="56"/>
    </row>
    <row r="463" ht="15.75" customHeight="1">
      <c r="D463" s="56"/>
    </row>
    <row r="464" ht="15.75" customHeight="1">
      <c r="D464" s="56"/>
    </row>
    <row r="465" ht="15.75" customHeight="1">
      <c r="D465" s="56"/>
    </row>
    <row r="466" ht="15.75" customHeight="1">
      <c r="D466" s="56"/>
    </row>
    <row r="467" ht="15.75" customHeight="1">
      <c r="D467" s="56"/>
    </row>
    <row r="468" ht="15.75" customHeight="1">
      <c r="D468" s="56"/>
    </row>
    <row r="469" ht="15.75" customHeight="1">
      <c r="D469" s="56"/>
    </row>
    <row r="470" ht="15.75" customHeight="1">
      <c r="D470" s="56"/>
    </row>
    <row r="471" ht="15.75" customHeight="1">
      <c r="D471" s="56"/>
    </row>
    <row r="472" ht="15.75" customHeight="1">
      <c r="D472" s="56"/>
    </row>
    <row r="473" ht="15.75" customHeight="1">
      <c r="D473" s="56"/>
    </row>
    <row r="474" ht="15.75" customHeight="1">
      <c r="D474" s="56"/>
    </row>
    <row r="475" ht="15.75" customHeight="1">
      <c r="D475" s="56"/>
    </row>
    <row r="476" ht="15.75" customHeight="1">
      <c r="D476" s="56"/>
    </row>
    <row r="477" ht="15.75" customHeight="1">
      <c r="D477" s="56"/>
    </row>
    <row r="478" ht="15.75" customHeight="1">
      <c r="D478" s="56"/>
    </row>
    <row r="479" ht="15.75" customHeight="1">
      <c r="D479" s="56"/>
    </row>
    <row r="480" ht="15.75" customHeight="1">
      <c r="D480" s="56"/>
    </row>
    <row r="481" ht="15.75" customHeight="1">
      <c r="D481" s="56"/>
    </row>
    <row r="482" ht="15.75" customHeight="1">
      <c r="D482" s="56"/>
    </row>
    <row r="483" ht="15.75" customHeight="1">
      <c r="D483" s="56"/>
    </row>
    <row r="484" ht="15.75" customHeight="1">
      <c r="D484" s="56"/>
    </row>
    <row r="485" ht="15.75" customHeight="1">
      <c r="D485" s="56"/>
    </row>
    <row r="486" ht="15.75" customHeight="1">
      <c r="D486" s="56"/>
    </row>
    <row r="487" ht="15.75" customHeight="1">
      <c r="D487" s="56"/>
    </row>
    <row r="488" ht="15.75" customHeight="1">
      <c r="D488" s="56"/>
    </row>
    <row r="489" ht="15.75" customHeight="1">
      <c r="D489" s="56"/>
    </row>
    <row r="490" ht="15.75" customHeight="1">
      <c r="D490" s="56"/>
    </row>
    <row r="491" ht="15.75" customHeight="1">
      <c r="D491" s="56"/>
    </row>
    <row r="492" ht="15.75" customHeight="1">
      <c r="D492" s="56"/>
    </row>
    <row r="493" ht="15.75" customHeight="1">
      <c r="D493" s="56"/>
    </row>
    <row r="494" ht="15.75" customHeight="1">
      <c r="D494" s="56"/>
    </row>
    <row r="495" ht="15.75" customHeight="1">
      <c r="D495" s="56"/>
    </row>
    <row r="496" ht="15.75" customHeight="1">
      <c r="D496" s="56"/>
    </row>
    <row r="497" ht="15.75" customHeight="1">
      <c r="D497" s="56"/>
    </row>
    <row r="498" ht="15.75" customHeight="1">
      <c r="D498" s="56"/>
    </row>
    <row r="499" ht="15.75" customHeight="1">
      <c r="D499" s="56"/>
    </row>
    <row r="500" ht="15.75" customHeight="1">
      <c r="D500" s="56"/>
    </row>
    <row r="501" ht="15.75" customHeight="1">
      <c r="D501" s="56"/>
    </row>
    <row r="502" ht="15.75" customHeight="1">
      <c r="D502" s="56"/>
    </row>
    <row r="503" ht="15.75" customHeight="1">
      <c r="D503" s="56"/>
    </row>
    <row r="504" ht="15.75" customHeight="1">
      <c r="D504" s="56"/>
    </row>
    <row r="505" ht="15.75" customHeight="1">
      <c r="D505" s="56"/>
    </row>
    <row r="506" ht="15.75" customHeight="1">
      <c r="D506" s="56"/>
    </row>
    <row r="507" ht="15.75" customHeight="1">
      <c r="D507" s="56"/>
    </row>
    <row r="508" ht="15.75" customHeight="1">
      <c r="D508" s="56"/>
    </row>
    <row r="509" ht="15.75" customHeight="1">
      <c r="D509" s="56"/>
    </row>
    <row r="510" ht="15.75" customHeight="1">
      <c r="D510" s="56"/>
    </row>
    <row r="511" ht="15.75" customHeight="1">
      <c r="D511" s="56"/>
    </row>
    <row r="512" ht="15.75" customHeight="1">
      <c r="D512" s="56"/>
    </row>
    <row r="513" ht="15.75" customHeight="1">
      <c r="D513" s="56"/>
    </row>
    <row r="514" ht="15.75" customHeight="1">
      <c r="D514" s="56"/>
    </row>
    <row r="515" ht="15.75" customHeight="1">
      <c r="D515" s="56"/>
    </row>
    <row r="516" ht="15.75" customHeight="1">
      <c r="D516" s="56"/>
    </row>
    <row r="517" ht="15.75" customHeight="1">
      <c r="D517" s="56"/>
    </row>
    <row r="518" ht="15.75" customHeight="1">
      <c r="D518" s="56"/>
    </row>
    <row r="519" ht="15.75" customHeight="1">
      <c r="D519" s="56"/>
    </row>
    <row r="520" ht="15.75" customHeight="1">
      <c r="D520" s="56"/>
    </row>
    <row r="521" ht="15.75" customHeight="1">
      <c r="D521" s="56"/>
    </row>
    <row r="522" ht="15.75" customHeight="1">
      <c r="D522" s="56"/>
    </row>
    <row r="523" ht="15.75" customHeight="1">
      <c r="D523" s="56"/>
    </row>
    <row r="524" ht="15.75" customHeight="1">
      <c r="D524" s="56"/>
    </row>
    <row r="525" ht="15.75" customHeight="1">
      <c r="D525" s="56"/>
    </row>
    <row r="526" ht="15.75" customHeight="1">
      <c r="D526" s="56"/>
    </row>
    <row r="527" ht="15.75" customHeight="1">
      <c r="D527" s="56"/>
    </row>
    <row r="528" ht="15.75" customHeight="1">
      <c r="D528" s="56"/>
    </row>
    <row r="529" ht="15.75" customHeight="1">
      <c r="D529" s="56"/>
    </row>
    <row r="530" ht="15.75" customHeight="1">
      <c r="D530" s="56"/>
    </row>
    <row r="531" ht="15.75" customHeight="1">
      <c r="D531" s="56"/>
    </row>
    <row r="532" ht="15.75" customHeight="1">
      <c r="D532" s="56"/>
    </row>
    <row r="533" ht="15.75" customHeight="1">
      <c r="D533" s="56"/>
    </row>
    <row r="534" ht="15.75" customHeight="1">
      <c r="D534" s="56"/>
    </row>
    <row r="535" ht="15.75" customHeight="1">
      <c r="D535" s="56"/>
    </row>
    <row r="536" ht="15.75" customHeight="1">
      <c r="D536" s="56"/>
    </row>
    <row r="537" ht="15.75" customHeight="1">
      <c r="D537" s="56"/>
    </row>
    <row r="538" ht="15.75" customHeight="1">
      <c r="D538" s="56"/>
    </row>
    <row r="539" ht="15.75" customHeight="1">
      <c r="D539" s="56"/>
    </row>
    <row r="540" ht="15.75" customHeight="1">
      <c r="D540" s="56"/>
    </row>
    <row r="541" ht="15.75" customHeight="1">
      <c r="D541" s="56"/>
    </row>
    <row r="542" ht="15.75" customHeight="1">
      <c r="D542" s="56"/>
    </row>
    <row r="543" ht="15.75" customHeight="1">
      <c r="D543" s="56"/>
    </row>
    <row r="544" ht="15.75" customHeight="1">
      <c r="D544" s="56"/>
    </row>
    <row r="545" ht="15.75" customHeight="1">
      <c r="D545" s="56"/>
    </row>
    <row r="546" ht="15.75" customHeight="1">
      <c r="D546" s="56"/>
    </row>
    <row r="547" ht="15.75" customHeight="1">
      <c r="D547" s="56"/>
    </row>
    <row r="548" ht="15.75" customHeight="1">
      <c r="D548" s="56"/>
    </row>
    <row r="549" ht="15.75" customHeight="1">
      <c r="D549" s="56"/>
    </row>
    <row r="550" ht="15.75" customHeight="1">
      <c r="D550" s="56"/>
    </row>
    <row r="551" ht="15.75" customHeight="1">
      <c r="D551" s="56"/>
    </row>
    <row r="552" ht="15.75" customHeight="1">
      <c r="D552" s="56"/>
    </row>
    <row r="553" ht="15.75" customHeight="1">
      <c r="D553" s="56"/>
    </row>
    <row r="554" ht="15.75" customHeight="1">
      <c r="D554" s="56"/>
    </row>
    <row r="555" ht="15.75" customHeight="1">
      <c r="D555" s="56"/>
    </row>
    <row r="556" ht="15.75" customHeight="1">
      <c r="D556" s="56"/>
    </row>
    <row r="557" ht="15.75" customHeight="1">
      <c r="D557" s="56"/>
    </row>
    <row r="558" ht="15.75" customHeight="1">
      <c r="D558" s="56"/>
    </row>
    <row r="559" ht="15.75" customHeight="1">
      <c r="D559" s="56"/>
    </row>
    <row r="560" ht="15.75" customHeight="1">
      <c r="D560" s="56"/>
    </row>
    <row r="561" ht="15.75" customHeight="1">
      <c r="D561" s="56"/>
    </row>
    <row r="562" ht="15.75" customHeight="1">
      <c r="D562" s="56"/>
    </row>
    <row r="563" ht="15.75" customHeight="1">
      <c r="D563" s="56"/>
    </row>
    <row r="564" ht="15.75" customHeight="1">
      <c r="D564" s="56"/>
    </row>
    <row r="565" ht="15.75" customHeight="1">
      <c r="D565" s="56"/>
    </row>
    <row r="566" ht="15.75" customHeight="1">
      <c r="D566" s="56"/>
    </row>
    <row r="567" ht="15.75" customHeight="1">
      <c r="D567" s="56"/>
    </row>
    <row r="568" ht="15.75" customHeight="1">
      <c r="D568" s="56"/>
    </row>
    <row r="569" ht="15.75" customHeight="1">
      <c r="D569" s="56"/>
    </row>
    <row r="570" ht="15.75" customHeight="1">
      <c r="D570" s="56"/>
    </row>
    <row r="571" ht="15.75" customHeight="1">
      <c r="D571" s="56"/>
    </row>
    <row r="572" ht="15.75" customHeight="1">
      <c r="D572" s="56"/>
    </row>
    <row r="573" ht="15.75" customHeight="1">
      <c r="D573" s="56"/>
    </row>
    <row r="574" ht="15.75" customHeight="1">
      <c r="D574" s="56"/>
    </row>
    <row r="575" ht="15.75" customHeight="1">
      <c r="D575" s="56"/>
    </row>
    <row r="576" ht="15.75" customHeight="1">
      <c r="D576" s="56"/>
    </row>
    <row r="577" ht="15.75" customHeight="1">
      <c r="D577" s="56"/>
    </row>
    <row r="578" ht="15.75" customHeight="1">
      <c r="D578" s="56"/>
    </row>
    <row r="579" ht="15.75" customHeight="1">
      <c r="D579" s="56"/>
    </row>
    <row r="580" ht="15.75" customHeight="1">
      <c r="D580" s="56"/>
    </row>
    <row r="581" ht="15.75" customHeight="1">
      <c r="D581" s="56"/>
    </row>
    <row r="582" ht="15.75" customHeight="1">
      <c r="D582" s="56"/>
    </row>
    <row r="583" ht="15.75" customHeight="1">
      <c r="D583" s="56"/>
    </row>
    <row r="584" ht="15.75" customHeight="1">
      <c r="D584" s="56"/>
    </row>
    <row r="585" ht="15.75" customHeight="1">
      <c r="D585" s="56"/>
    </row>
    <row r="586" ht="15.75" customHeight="1">
      <c r="D586" s="56"/>
    </row>
    <row r="587" ht="15.75" customHeight="1">
      <c r="D587" s="56"/>
    </row>
    <row r="588" ht="15.75" customHeight="1">
      <c r="D588" s="56"/>
    </row>
    <row r="589" ht="15.75" customHeight="1">
      <c r="D589" s="56"/>
    </row>
    <row r="590" ht="15.75" customHeight="1">
      <c r="D590" s="56"/>
    </row>
    <row r="591" ht="15.75" customHeight="1">
      <c r="D591" s="56"/>
    </row>
    <row r="592" ht="15.75" customHeight="1">
      <c r="D592" s="56"/>
    </row>
    <row r="593" ht="15.75" customHeight="1">
      <c r="D593" s="56"/>
    </row>
    <row r="594" ht="15.75" customHeight="1">
      <c r="D594" s="56"/>
    </row>
    <row r="595" ht="15.75" customHeight="1">
      <c r="D595" s="56"/>
    </row>
    <row r="596" ht="15.75" customHeight="1">
      <c r="D596" s="56"/>
    </row>
    <row r="597" ht="15.75" customHeight="1">
      <c r="D597" s="56"/>
    </row>
    <row r="598" ht="15.75" customHeight="1">
      <c r="D598" s="56"/>
    </row>
    <row r="599" ht="15.75" customHeight="1">
      <c r="D599" s="56"/>
    </row>
    <row r="600" ht="15.75" customHeight="1">
      <c r="D600" s="56"/>
    </row>
    <row r="601" ht="15.75" customHeight="1">
      <c r="D601" s="56"/>
    </row>
    <row r="602" ht="15.75" customHeight="1">
      <c r="D602" s="56"/>
    </row>
    <row r="603" ht="15.75" customHeight="1">
      <c r="D603" s="56"/>
    </row>
    <row r="604" ht="15.75" customHeight="1">
      <c r="D604" s="56"/>
    </row>
    <row r="605" ht="15.75" customHeight="1">
      <c r="D605" s="56"/>
    </row>
    <row r="606" ht="15.75" customHeight="1">
      <c r="D606" s="56"/>
    </row>
    <row r="607" ht="15.75" customHeight="1">
      <c r="D607" s="56"/>
    </row>
    <row r="608" ht="15.75" customHeight="1">
      <c r="D608" s="56"/>
    </row>
    <row r="609" ht="15.75" customHeight="1">
      <c r="D609" s="56"/>
    </row>
    <row r="610" ht="15.75" customHeight="1">
      <c r="D610" s="56"/>
    </row>
    <row r="611" ht="15.75" customHeight="1">
      <c r="D611" s="56"/>
    </row>
    <row r="612" ht="15.75" customHeight="1">
      <c r="D612" s="56"/>
    </row>
    <row r="613" ht="15.75" customHeight="1">
      <c r="D613" s="56"/>
    </row>
    <row r="614" ht="15.75" customHeight="1">
      <c r="D614" s="56"/>
    </row>
    <row r="615" ht="15.75" customHeight="1">
      <c r="D615" s="56"/>
    </row>
    <row r="616" ht="15.75" customHeight="1">
      <c r="D616" s="56"/>
    </row>
    <row r="617" ht="15.75" customHeight="1">
      <c r="D617" s="56"/>
    </row>
    <row r="618" ht="15.75" customHeight="1">
      <c r="D618" s="56"/>
    </row>
    <row r="619" ht="15.75" customHeight="1">
      <c r="D619" s="56"/>
    </row>
    <row r="620" ht="15.75" customHeight="1">
      <c r="D620" s="56"/>
    </row>
    <row r="621" ht="15.75" customHeight="1">
      <c r="D621" s="56"/>
    </row>
    <row r="622" ht="15.75" customHeight="1">
      <c r="D622" s="56"/>
    </row>
    <row r="623" ht="15.75" customHeight="1">
      <c r="D623" s="56"/>
    </row>
    <row r="624" ht="15.75" customHeight="1">
      <c r="D624" s="56"/>
    </row>
    <row r="625" ht="15.75" customHeight="1">
      <c r="D625" s="56"/>
    </row>
    <row r="626" ht="15.75" customHeight="1">
      <c r="D626" s="56"/>
    </row>
    <row r="627" ht="15.75" customHeight="1">
      <c r="D627" s="56"/>
    </row>
    <row r="628" ht="15.75" customHeight="1">
      <c r="D628" s="56"/>
    </row>
    <row r="629" ht="15.75" customHeight="1">
      <c r="D629" s="56"/>
    </row>
    <row r="630" ht="15.75" customHeight="1">
      <c r="D630" s="56"/>
    </row>
    <row r="631" ht="15.75" customHeight="1">
      <c r="D631" s="56"/>
    </row>
    <row r="632" ht="15.75" customHeight="1">
      <c r="D632" s="56"/>
    </row>
    <row r="633" ht="15.75" customHeight="1">
      <c r="D633" s="56"/>
    </row>
    <row r="634" ht="15.75" customHeight="1">
      <c r="D634" s="56"/>
    </row>
    <row r="635" ht="15.75" customHeight="1">
      <c r="D635" s="56"/>
    </row>
    <row r="636" ht="15.75" customHeight="1">
      <c r="D636" s="56"/>
    </row>
    <row r="637" ht="15.75" customHeight="1">
      <c r="D637" s="56"/>
    </row>
    <row r="638" ht="15.75" customHeight="1">
      <c r="D638" s="56"/>
    </row>
    <row r="639" ht="15.75" customHeight="1">
      <c r="D639" s="56"/>
    </row>
    <row r="640" ht="15.75" customHeight="1">
      <c r="D640" s="56"/>
    </row>
    <row r="641" ht="15.75" customHeight="1">
      <c r="D641" s="56"/>
    </row>
    <row r="642" ht="15.75" customHeight="1">
      <c r="D642" s="56"/>
    </row>
    <row r="643" ht="15.75" customHeight="1">
      <c r="D643" s="56"/>
    </row>
    <row r="644" ht="15.75" customHeight="1">
      <c r="D644" s="56"/>
    </row>
    <row r="645" ht="15.75" customHeight="1">
      <c r="D645" s="56"/>
    </row>
    <row r="646" ht="15.75" customHeight="1">
      <c r="D646" s="56"/>
    </row>
    <row r="647" ht="15.75" customHeight="1">
      <c r="D647" s="56"/>
    </row>
    <row r="648" ht="15.75" customHeight="1">
      <c r="D648" s="56"/>
    </row>
    <row r="649" ht="15.75" customHeight="1">
      <c r="D649" s="56"/>
    </row>
    <row r="650" ht="15.75" customHeight="1">
      <c r="D650" s="56"/>
    </row>
    <row r="651" ht="15.75" customHeight="1">
      <c r="D651" s="56"/>
    </row>
    <row r="652" ht="15.75" customHeight="1">
      <c r="D652" s="56"/>
    </row>
    <row r="653" ht="15.75" customHeight="1">
      <c r="D653" s="56"/>
    </row>
    <row r="654" ht="15.75" customHeight="1">
      <c r="D654" s="56"/>
    </row>
    <row r="655" ht="15.75" customHeight="1">
      <c r="D655" s="56"/>
    </row>
    <row r="656" ht="15.75" customHeight="1">
      <c r="D656" s="56"/>
    </row>
    <row r="657" ht="15.75" customHeight="1">
      <c r="D657" s="56"/>
    </row>
    <row r="658" ht="15.75" customHeight="1">
      <c r="D658" s="56"/>
    </row>
    <row r="659" ht="15.75" customHeight="1">
      <c r="D659" s="56"/>
    </row>
    <row r="660" ht="15.75" customHeight="1">
      <c r="D660" s="56"/>
    </row>
    <row r="661" ht="15.75" customHeight="1">
      <c r="D661" s="56"/>
    </row>
    <row r="662" ht="15.75" customHeight="1">
      <c r="D662" s="56"/>
    </row>
    <row r="663" ht="15.75" customHeight="1">
      <c r="D663" s="56"/>
    </row>
    <row r="664" ht="15.75" customHeight="1">
      <c r="D664" s="56"/>
    </row>
    <row r="665" ht="15.75" customHeight="1">
      <c r="D665" s="56"/>
    </row>
    <row r="666" ht="15.75" customHeight="1">
      <c r="D666" s="56"/>
    </row>
    <row r="667" ht="15.75" customHeight="1">
      <c r="D667" s="56"/>
    </row>
    <row r="668" ht="15.75" customHeight="1">
      <c r="D668" s="56"/>
    </row>
    <row r="669" ht="15.75" customHeight="1">
      <c r="D669" s="56"/>
    </row>
    <row r="670" ht="15.75" customHeight="1">
      <c r="D670" s="56"/>
    </row>
    <row r="671" ht="15.75" customHeight="1">
      <c r="D671" s="56"/>
    </row>
    <row r="672" ht="15.75" customHeight="1">
      <c r="D672" s="56"/>
    </row>
    <row r="673" ht="15.75" customHeight="1">
      <c r="D673" s="56"/>
    </row>
    <row r="674" ht="15.75" customHeight="1">
      <c r="D674" s="56"/>
    </row>
    <row r="675" ht="15.75" customHeight="1">
      <c r="D675" s="56"/>
    </row>
    <row r="676" ht="15.75" customHeight="1">
      <c r="D676" s="56"/>
    </row>
    <row r="677" ht="15.75" customHeight="1">
      <c r="D677" s="56"/>
    </row>
    <row r="678" ht="15.75" customHeight="1">
      <c r="D678" s="56"/>
    </row>
    <row r="679" ht="15.75" customHeight="1">
      <c r="D679" s="56"/>
    </row>
    <row r="680" ht="15.75" customHeight="1">
      <c r="D680" s="56"/>
    </row>
    <row r="681" ht="15.75" customHeight="1">
      <c r="D681" s="56"/>
    </row>
    <row r="682" ht="15.75" customHeight="1">
      <c r="D682" s="56"/>
    </row>
    <row r="683" ht="15.75" customHeight="1">
      <c r="D683" s="56"/>
    </row>
    <row r="684" ht="15.75" customHeight="1">
      <c r="D684" s="56"/>
    </row>
    <row r="685" ht="15.75" customHeight="1">
      <c r="D685" s="56"/>
    </row>
    <row r="686" ht="15.75" customHeight="1">
      <c r="D686" s="56"/>
    </row>
    <row r="687" ht="15.75" customHeight="1">
      <c r="D687" s="56"/>
    </row>
    <row r="688" ht="15.75" customHeight="1">
      <c r="D688" s="56"/>
    </row>
    <row r="689" ht="15.75" customHeight="1">
      <c r="D689" s="56"/>
    </row>
    <row r="690" ht="15.75" customHeight="1">
      <c r="D690" s="56"/>
    </row>
    <row r="691" ht="15.75" customHeight="1">
      <c r="D691" s="56"/>
    </row>
    <row r="692" ht="15.75" customHeight="1">
      <c r="D692" s="56"/>
    </row>
    <row r="693" ht="15.75" customHeight="1">
      <c r="D693" s="56"/>
    </row>
    <row r="694" ht="15.75" customHeight="1">
      <c r="D694" s="56"/>
    </row>
    <row r="695" ht="15.75" customHeight="1">
      <c r="D695" s="56"/>
    </row>
    <row r="696" ht="15.75" customHeight="1">
      <c r="D696" s="56"/>
    </row>
    <row r="697" ht="15.75" customHeight="1">
      <c r="D697" s="56"/>
    </row>
    <row r="698" ht="15.75" customHeight="1">
      <c r="D698" s="56"/>
    </row>
    <row r="699" ht="15.75" customHeight="1">
      <c r="D699" s="56"/>
    </row>
    <row r="700" ht="15.75" customHeight="1">
      <c r="D700" s="56"/>
    </row>
    <row r="701" ht="15.75" customHeight="1">
      <c r="D701" s="56"/>
    </row>
    <row r="702" ht="15.75" customHeight="1">
      <c r="D702" s="56"/>
    </row>
    <row r="703" ht="15.75" customHeight="1">
      <c r="D703" s="56"/>
    </row>
    <row r="704" ht="15.75" customHeight="1">
      <c r="D704" s="56"/>
    </row>
    <row r="705" ht="15.75" customHeight="1">
      <c r="D705" s="56"/>
    </row>
    <row r="706" ht="15.75" customHeight="1">
      <c r="D706" s="56"/>
    </row>
    <row r="707" ht="15.75" customHeight="1">
      <c r="D707" s="56"/>
    </row>
    <row r="708" ht="15.75" customHeight="1">
      <c r="D708" s="56"/>
    </row>
    <row r="709" ht="15.75" customHeight="1">
      <c r="D709" s="56"/>
    </row>
    <row r="710" ht="15.75" customHeight="1">
      <c r="D710" s="56"/>
    </row>
    <row r="711" ht="15.75" customHeight="1">
      <c r="D711" s="56"/>
    </row>
    <row r="712" ht="15.75" customHeight="1">
      <c r="D712" s="56"/>
    </row>
    <row r="713" ht="15.75" customHeight="1">
      <c r="D713" s="56"/>
    </row>
    <row r="714" ht="15.75" customHeight="1">
      <c r="D714" s="56"/>
    </row>
    <row r="715" ht="15.75" customHeight="1">
      <c r="D715" s="56"/>
    </row>
    <row r="716" ht="15.75" customHeight="1">
      <c r="D716" s="56"/>
    </row>
    <row r="717" ht="15.75" customHeight="1">
      <c r="D717" s="56"/>
    </row>
    <row r="718" ht="15.75" customHeight="1">
      <c r="D718" s="56"/>
    </row>
    <row r="719" ht="15.75" customHeight="1">
      <c r="D719" s="56"/>
    </row>
    <row r="720" ht="15.75" customHeight="1">
      <c r="D720" s="56"/>
    </row>
    <row r="721" ht="15.75" customHeight="1">
      <c r="D721" s="56"/>
    </row>
    <row r="722" ht="15.75" customHeight="1">
      <c r="D722" s="56"/>
    </row>
    <row r="723" ht="15.75" customHeight="1">
      <c r="D723" s="56"/>
    </row>
    <row r="724" ht="15.75" customHeight="1">
      <c r="D724" s="56"/>
    </row>
    <row r="725" ht="15.75" customHeight="1">
      <c r="D725" s="56"/>
    </row>
    <row r="726" ht="15.75" customHeight="1">
      <c r="D726" s="56"/>
    </row>
    <row r="727" ht="15.75" customHeight="1">
      <c r="D727" s="56"/>
    </row>
    <row r="728" ht="15.75" customHeight="1">
      <c r="D728" s="56"/>
    </row>
    <row r="729" ht="15.75" customHeight="1">
      <c r="D729" s="56"/>
    </row>
    <row r="730" ht="15.75" customHeight="1">
      <c r="D730" s="56"/>
    </row>
    <row r="731" ht="15.75" customHeight="1">
      <c r="D731" s="56"/>
    </row>
    <row r="732" ht="15.75" customHeight="1">
      <c r="D732" s="56"/>
    </row>
    <row r="733" ht="15.75" customHeight="1">
      <c r="D733" s="56"/>
    </row>
    <row r="734" ht="15.75" customHeight="1">
      <c r="D734" s="56"/>
    </row>
    <row r="735" ht="15.75" customHeight="1">
      <c r="D735" s="56"/>
    </row>
    <row r="736" ht="15.75" customHeight="1">
      <c r="D736" s="56"/>
    </row>
    <row r="737" ht="15.75" customHeight="1">
      <c r="D737" s="56"/>
    </row>
    <row r="738" ht="15.75" customHeight="1">
      <c r="D738" s="56"/>
    </row>
    <row r="739" ht="15.75" customHeight="1">
      <c r="D739" s="56"/>
    </row>
    <row r="740" ht="15.75" customHeight="1">
      <c r="D740" s="56"/>
    </row>
    <row r="741" ht="15.75" customHeight="1">
      <c r="D741" s="56"/>
    </row>
    <row r="742" ht="15.75" customHeight="1">
      <c r="D742" s="56"/>
    </row>
    <row r="743" ht="15.75" customHeight="1">
      <c r="D743" s="56"/>
    </row>
    <row r="744" ht="15.75" customHeight="1">
      <c r="D744" s="56"/>
    </row>
    <row r="745" ht="15.75" customHeight="1">
      <c r="D745" s="56"/>
    </row>
    <row r="746" ht="15.75" customHeight="1">
      <c r="D746" s="56"/>
    </row>
    <row r="747" ht="15.75" customHeight="1">
      <c r="D747" s="56"/>
    </row>
    <row r="748" ht="15.75" customHeight="1">
      <c r="D748" s="56"/>
    </row>
    <row r="749" ht="15.75" customHeight="1">
      <c r="D749" s="56"/>
    </row>
    <row r="750" ht="15.75" customHeight="1">
      <c r="D750" s="56"/>
    </row>
    <row r="751" ht="15.75" customHeight="1">
      <c r="D751" s="56"/>
    </row>
    <row r="752" ht="15.75" customHeight="1">
      <c r="D752" s="56"/>
    </row>
    <row r="753" ht="15.75" customHeight="1">
      <c r="D753" s="56"/>
    </row>
    <row r="754" ht="15.75" customHeight="1">
      <c r="D754" s="56"/>
    </row>
    <row r="755" ht="15.75" customHeight="1">
      <c r="D755" s="56"/>
    </row>
    <row r="756" ht="15.75" customHeight="1">
      <c r="D756" s="56"/>
    </row>
    <row r="757" ht="15.75" customHeight="1">
      <c r="D757" s="56"/>
    </row>
    <row r="758" ht="15.75" customHeight="1">
      <c r="D758" s="56"/>
    </row>
    <row r="759" ht="15.75" customHeight="1">
      <c r="D759" s="56"/>
    </row>
    <row r="760" ht="15.75" customHeight="1">
      <c r="D760" s="56"/>
    </row>
    <row r="761" ht="15.75" customHeight="1">
      <c r="D761" s="56"/>
    </row>
    <row r="762" ht="15.75" customHeight="1">
      <c r="D762" s="56"/>
    </row>
    <row r="763" ht="15.75" customHeight="1">
      <c r="D763" s="56"/>
    </row>
    <row r="764" ht="15.75" customHeight="1">
      <c r="D764" s="56"/>
    </row>
    <row r="765" ht="15.75" customHeight="1">
      <c r="D765" s="56"/>
    </row>
    <row r="766" ht="15.75" customHeight="1">
      <c r="D766" s="56"/>
    </row>
    <row r="767" ht="15.75" customHeight="1">
      <c r="D767" s="56"/>
    </row>
    <row r="768" ht="15.75" customHeight="1">
      <c r="D768" s="56"/>
    </row>
    <row r="769" ht="15.75" customHeight="1">
      <c r="D769" s="56"/>
    </row>
    <row r="770" ht="15.75" customHeight="1">
      <c r="D770" s="56"/>
    </row>
    <row r="771" ht="15.75" customHeight="1">
      <c r="D771" s="56"/>
    </row>
    <row r="772" ht="15.75" customHeight="1">
      <c r="D772" s="56"/>
    </row>
    <row r="773" ht="15.75" customHeight="1">
      <c r="D773" s="56"/>
    </row>
    <row r="774" ht="15.75" customHeight="1">
      <c r="D774" s="56"/>
    </row>
    <row r="775" ht="15.75" customHeight="1">
      <c r="D775" s="56"/>
    </row>
    <row r="776" ht="15.75" customHeight="1">
      <c r="D776" s="56"/>
    </row>
    <row r="777" ht="15.75" customHeight="1">
      <c r="D777" s="56"/>
    </row>
    <row r="778" ht="15.75" customHeight="1">
      <c r="D778" s="56"/>
    </row>
    <row r="779" ht="15.75" customHeight="1">
      <c r="D779" s="56"/>
    </row>
    <row r="780" ht="15.75" customHeight="1">
      <c r="D780" s="56"/>
    </row>
    <row r="781" ht="15.75" customHeight="1">
      <c r="D781" s="56"/>
    </row>
    <row r="782" ht="15.75" customHeight="1">
      <c r="D782" s="56"/>
    </row>
    <row r="783" ht="15.75" customHeight="1">
      <c r="D783" s="56"/>
    </row>
    <row r="784" ht="15.75" customHeight="1">
      <c r="D784" s="56"/>
    </row>
    <row r="785" ht="15.75" customHeight="1">
      <c r="D785" s="56"/>
    </row>
    <row r="786" ht="15.75" customHeight="1">
      <c r="D786" s="56"/>
    </row>
    <row r="787" ht="15.75" customHeight="1">
      <c r="D787" s="56"/>
    </row>
    <row r="788" ht="15.75" customHeight="1">
      <c r="D788" s="56"/>
    </row>
    <row r="789" ht="15.75" customHeight="1">
      <c r="D789" s="56"/>
    </row>
    <row r="790" ht="15.75" customHeight="1">
      <c r="D790" s="56"/>
    </row>
    <row r="791" ht="15.75" customHeight="1">
      <c r="D791" s="56"/>
    </row>
    <row r="792" ht="15.75" customHeight="1">
      <c r="D792" s="56"/>
    </row>
    <row r="793" ht="15.75" customHeight="1">
      <c r="D793" s="56"/>
    </row>
    <row r="794" ht="15.75" customHeight="1">
      <c r="D794" s="56"/>
    </row>
    <row r="795" ht="15.75" customHeight="1">
      <c r="D795" s="56"/>
    </row>
    <row r="796" ht="15.75" customHeight="1">
      <c r="D796" s="56"/>
    </row>
    <row r="797" ht="15.75" customHeight="1">
      <c r="D797" s="56"/>
    </row>
    <row r="798" ht="15.75" customHeight="1">
      <c r="D798" s="56"/>
    </row>
    <row r="799" ht="15.75" customHeight="1">
      <c r="D799" s="56"/>
    </row>
    <row r="800" ht="15.75" customHeight="1">
      <c r="D800" s="56"/>
    </row>
    <row r="801" ht="15.75" customHeight="1">
      <c r="D801" s="56"/>
    </row>
    <row r="802" ht="15.75" customHeight="1">
      <c r="D802" s="56"/>
    </row>
    <row r="803" ht="15.75" customHeight="1">
      <c r="D803" s="56"/>
    </row>
    <row r="804" ht="15.75" customHeight="1">
      <c r="D804" s="56"/>
    </row>
    <row r="805" ht="15.75" customHeight="1">
      <c r="D805" s="56"/>
    </row>
    <row r="806" ht="15.75" customHeight="1">
      <c r="D806" s="56"/>
    </row>
    <row r="807" ht="15.75" customHeight="1">
      <c r="D807" s="56"/>
    </row>
    <row r="808" ht="15.75" customHeight="1">
      <c r="D808" s="56"/>
    </row>
    <row r="809" ht="15.75" customHeight="1">
      <c r="D809" s="56"/>
    </row>
    <row r="810" ht="15.75" customHeight="1">
      <c r="D810" s="56"/>
    </row>
    <row r="811" ht="15.75" customHeight="1">
      <c r="D811" s="56"/>
    </row>
    <row r="812" ht="15.75" customHeight="1">
      <c r="D812" s="56"/>
    </row>
    <row r="813" ht="15.75" customHeight="1">
      <c r="D813" s="56"/>
    </row>
    <row r="814" ht="15.75" customHeight="1">
      <c r="D814" s="56"/>
    </row>
    <row r="815" ht="15.75" customHeight="1">
      <c r="D815" s="56"/>
    </row>
    <row r="816" ht="15.75" customHeight="1">
      <c r="D816" s="56"/>
    </row>
    <row r="817" ht="15.75" customHeight="1">
      <c r="D817" s="56"/>
    </row>
    <row r="818" ht="15.75" customHeight="1">
      <c r="D818" s="56"/>
    </row>
    <row r="819" ht="15.75" customHeight="1">
      <c r="D819" s="56"/>
    </row>
    <row r="820" ht="15.75" customHeight="1">
      <c r="D820" s="56"/>
    </row>
    <row r="821" ht="15.75" customHeight="1">
      <c r="D821" s="56"/>
    </row>
    <row r="822" ht="15.75" customHeight="1">
      <c r="D822" s="56"/>
    </row>
    <row r="823" ht="15.75" customHeight="1">
      <c r="D823" s="56"/>
    </row>
    <row r="824" ht="15.75" customHeight="1">
      <c r="D824" s="56"/>
    </row>
    <row r="825" ht="15.75" customHeight="1">
      <c r="D825" s="56"/>
    </row>
    <row r="826" ht="15.75" customHeight="1">
      <c r="D826" s="56"/>
    </row>
    <row r="827" ht="15.75" customHeight="1">
      <c r="D827" s="56"/>
    </row>
    <row r="828" ht="15.75" customHeight="1">
      <c r="D828" s="56"/>
    </row>
    <row r="829" ht="15.75" customHeight="1">
      <c r="D829" s="56"/>
    </row>
    <row r="830" ht="15.75" customHeight="1">
      <c r="D830" s="56"/>
    </row>
    <row r="831" ht="15.75" customHeight="1">
      <c r="D831" s="56"/>
    </row>
    <row r="832" ht="15.75" customHeight="1">
      <c r="D832" s="56"/>
    </row>
    <row r="833" ht="15.75" customHeight="1">
      <c r="D833" s="56"/>
    </row>
    <row r="834" ht="15.75" customHeight="1">
      <c r="D834" s="56"/>
    </row>
    <row r="835" ht="15.75" customHeight="1">
      <c r="D835" s="56"/>
    </row>
    <row r="836" ht="15.75" customHeight="1">
      <c r="D836" s="56"/>
    </row>
    <row r="837" ht="15.75" customHeight="1">
      <c r="D837" s="56"/>
    </row>
    <row r="838" ht="15.75" customHeight="1">
      <c r="D838" s="56"/>
    </row>
    <row r="839" ht="15.75" customHeight="1">
      <c r="D839" s="56"/>
    </row>
    <row r="840" ht="15.75" customHeight="1">
      <c r="D840" s="56"/>
    </row>
    <row r="841" ht="15.75" customHeight="1">
      <c r="D841" s="56"/>
    </row>
    <row r="842" ht="15.75" customHeight="1">
      <c r="D842" s="56"/>
    </row>
    <row r="843" ht="15.75" customHeight="1">
      <c r="D843" s="56"/>
    </row>
    <row r="844" ht="15.75" customHeight="1">
      <c r="D844" s="56"/>
    </row>
    <row r="845" ht="15.75" customHeight="1">
      <c r="D845" s="56"/>
    </row>
    <row r="846" ht="15.75" customHeight="1">
      <c r="D846" s="56"/>
    </row>
    <row r="847" ht="15.75" customHeight="1">
      <c r="D847" s="56"/>
    </row>
    <row r="848" ht="15.75" customHeight="1">
      <c r="D848" s="56"/>
    </row>
    <row r="849" ht="15.75" customHeight="1">
      <c r="D849" s="56"/>
    </row>
    <row r="850" ht="15.75" customHeight="1">
      <c r="D850" s="56"/>
    </row>
    <row r="851" ht="15.75" customHeight="1">
      <c r="D851" s="56"/>
    </row>
    <row r="852" ht="15.75" customHeight="1">
      <c r="D852" s="56"/>
    </row>
    <row r="853" ht="15.75" customHeight="1">
      <c r="D853" s="56"/>
    </row>
    <row r="854" ht="15.75" customHeight="1">
      <c r="D854" s="56"/>
    </row>
    <row r="855" ht="15.75" customHeight="1">
      <c r="D855" s="56"/>
    </row>
    <row r="856" ht="15.75" customHeight="1">
      <c r="D856" s="56"/>
    </row>
    <row r="857" ht="15.75" customHeight="1">
      <c r="D857" s="56"/>
    </row>
    <row r="858" ht="15.75" customHeight="1">
      <c r="D858" s="56"/>
    </row>
    <row r="859" ht="15.75" customHeight="1">
      <c r="D859" s="56"/>
    </row>
    <row r="860" ht="15.75" customHeight="1">
      <c r="D860" s="56"/>
    </row>
    <row r="861" ht="15.75" customHeight="1">
      <c r="D861" s="56"/>
    </row>
    <row r="862" ht="15.75" customHeight="1">
      <c r="D862" s="56"/>
    </row>
    <row r="863" ht="15.75" customHeight="1">
      <c r="D863" s="56"/>
    </row>
    <row r="864" ht="15.75" customHeight="1">
      <c r="D864" s="56"/>
    </row>
    <row r="865" ht="15.75" customHeight="1">
      <c r="D865" s="56"/>
    </row>
    <row r="866" ht="15.75" customHeight="1">
      <c r="D866" s="56"/>
    </row>
    <row r="867" ht="15.75" customHeight="1">
      <c r="D867" s="56"/>
    </row>
    <row r="868" ht="15.75" customHeight="1">
      <c r="D868" s="56"/>
    </row>
    <row r="869" ht="15.75" customHeight="1">
      <c r="D869" s="56"/>
    </row>
    <row r="870" ht="15.75" customHeight="1">
      <c r="D870" s="56"/>
    </row>
    <row r="871" ht="15.75" customHeight="1">
      <c r="D871" s="56"/>
    </row>
    <row r="872" ht="15.75" customHeight="1">
      <c r="D872" s="56"/>
    </row>
    <row r="873" ht="15.75" customHeight="1">
      <c r="D873" s="56"/>
    </row>
    <row r="874" ht="15.75" customHeight="1">
      <c r="D874" s="56"/>
    </row>
    <row r="875" ht="15.75" customHeight="1">
      <c r="D875" s="56"/>
    </row>
    <row r="876" ht="15.75" customHeight="1">
      <c r="D876" s="56"/>
    </row>
    <row r="877" ht="15.75" customHeight="1">
      <c r="D877" s="56"/>
    </row>
    <row r="878" ht="15.75" customHeight="1">
      <c r="D878" s="56"/>
    </row>
    <row r="879" ht="15.75" customHeight="1">
      <c r="D879" s="56"/>
    </row>
    <row r="880" ht="15.75" customHeight="1">
      <c r="D880" s="56"/>
    </row>
    <row r="881" ht="15.75" customHeight="1">
      <c r="D881" s="56"/>
    </row>
    <row r="882" ht="15.75" customHeight="1">
      <c r="D882" s="56"/>
    </row>
    <row r="883" ht="15.75" customHeight="1">
      <c r="D883" s="56"/>
    </row>
    <row r="884" ht="15.75" customHeight="1">
      <c r="D884" s="56"/>
    </row>
    <row r="885" ht="15.75" customHeight="1">
      <c r="D885" s="56"/>
    </row>
    <row r="886" ht="15.75" customHeight="1">
      <c r="D886" s="56"/>
    </row>
    <row r="887" ht="15.75" customHeight="1">
      <c r="D887" s="56"/>
    </row>
    <row r="888" ht="15.75" customHeight="1">
      <c r="D888" s="56"/>
    </row>
    <row r="889" ht="15.75" customHeight="1">
      <c r="D889" s="56"/>
    </row>
    <row r="890" ht="15.75" customHeight="1">
      <c r="D890" s="56"/>
    </row>
    <row r="891" ht="15.75" customHeight="1">
      <c r="D891" s="56"/>
    </row>
    <row r="892" ht="15.75" customHeight="1">
      <c r="D892" s="56"/>
    </row>
    <row r="893" ht="15.75" customHeight="1">
      <c r="D893" s="56"/>
    </row>
    <row r="894" ht="15.75" customHeight="1">
      <c r="D894" s="56"/>
    </row>
    <row r="895" ht="15.75" customHeight="1">
      <c r="D895" s="56"/>
    </row>
    <row r="896" ht="15.75" customHeight="1">
      <c r="D896" s="56"/>
    </row>
    <row r="897" ht="15.75" customHeight="1">
      <c r="D897" s="56"/>
    </row>
    <row r="898" ht="15.75" customHeight="1">
      <c r="D898" s="56"/>
    </row>
    <row r="899" ht="15.75" customHeight="1">
      <c r="D899" s="56"/>
    </row>
    <row r="900" ht="15.75" customHeight="1">
      <c r="D900" s="56"/>
    </row>
    <row r="901" ht="15.75" customHeight="1">
      <c r="D901" s="56"/>
    </row>
    <row r="902" ht="15.75" customHeight="1">
      <c r="D902" s="56"/>
    </row>
    <row r="903" ht="15.75" customHeight="1">
      <c r="D903" s="56"/>
    </row>
    <row r="904" ht="15.75" customHeight="1">
      <c r="D904" s="56"/>
    </row>
    <row r="905" ht="15.75" customHeight="1">
      <c r="D905" s="56"/>
    </row>
    <row r="906" ht="15.75" customHeight="1">
      <c r="D906" s="56"/>
    </row>
    <row r="907" ht="15.75" customHeight="1">
      <c r="D907" s="56"/>
    </row>
    <row r="908" ht="15.75" customHeight="1">
      <c r="D908" s="56"/>
    </row>
    <row r="909" ht="15.75" customHeight="1">
      <c r="D909" s="56"/>
    </row>
    <row r="910" ht="15.75" customHeight="1">
      <c r="D910" s="56"/>
    </row>
    <row r="911" ht="15.75" customHeight="1">
      <c r="D911" s="56"/>
    </row>
    <row r="912" ht="15.75" customHeight="1">
      <c r="D912" s="56"/>
    </row>
    <row r="913" ht="15.75" customHeight="1">
      <c r="D913" s="56"/>
    </row>
    <row r="914" ht="15.75" customHeight="1">
      <c r="D914" s="56"/>
    </row>
    <row r="915" ht="15.75" customHeight="1">
      <c r="D915" s="56"/>
    </row>
    <row r="916" ht="15.75" customHeight="1">
      <c r="D916" s="56"/>
    </row>
    <row r="917" ht="15.75" customHeight="1">
      <c r="D917" s="56"/>
    </row>
    <row r="918" ht="15.75" customHeight="1">
      <c r="D918" s="56"/>
    </row>
    <row r="919" ht="15.75" customHeight="1">
      <c r="D919" s="56"/>
    </row>
    <row r="920" ht="15.75" customHeight="1">
      <c r="D920" s="56"/>
    </row>
    <row r="921" ht="15.75" customHeight="1">
      <c r="D921" s="56"/>
    </row>
    <row r="922" ht="15.75" customHeight="1">
      <c r="D922" s="56"/>
    </row>
    <row r="923" ht="15.75" customHeight="1">
      <c r="D923" s="56"/>
    </row>
    <row r="924" ht="15.75" customHeight="1">
      <c r="D924" s="56"/>
    </row>
    <row r="925" ht="15.75" customHeight="1">
      <c r="D925" s="56"/>
    </row>
    <row r="926" ht="15.75" customHeight="1">
      <c r="D926" s="56"/>
    </row>
    <row r="927" ht="15.75" customHeight="1">
      <c r="D927" s="56"/>
    </row>
    <row r="928" ht="15.75" customHeight="1">
      <c r="D928" s="56"/>
    </row>
    <row r="929" ht="15.75" customHeight="1">
      <c r="D929" s="56"/>
    </row>
    <row r="930" ht="15.75" customHeight="1">
      <c r="D930" s="56"/>
    </row>
    <row r="931" ht="15.75" customHeight="1">
      <c r="D931" s="56"/>
    </row>
    <row r="932" ht="15.75" customHeight="1">
      <c r="D932" s="56"/>
    </row>
    <row r="933" ht="15.75" customHeight="1">
      <c r="D933" s="56"/>
    </row>
    <row r="934" ht="15.75" customHeight="1">
      <c r="D934" s="56"/>
    </row>
    <row r="935" ht="15.75" customHeight="1">
      <c r="D935" s="56"/>
    </row>
    <row r="936" ht="15.75" customHeight="1">
      <c r="D936" s="56"/>
    </row>
    <row r="937" ht="15.75" customHeight="1">
      <c r="D937" s="56"/>
    </row>
    <row r="938" ht="15.75" customHeight="1">
      <c r="D938" s="56"/>
    </row>
    <row r="939" ht="15.75" customHeight="1">
      <c r="D939" s="56"/>
    </row>
    <row r="940" ht="15.75" customHeight="1">
      <c r="D940" s="56"/>
    </row>
    <row r="941" ht="15.75" customHeight="1">
      <c r="D941" s="56"/>
    </row>
    <row r="942" ht="15.75" customHeight="1">
      <c r="D942" s="56"/>
    </row>
    <row r="943" ht="15.75" customHeight="1">
      <c r="D943" s="56"/>
    </row>
    <row r="944" ht="15.75" customHeight="1">
      <c r="D944" s="56"/>
    </row>
    <row r="945" ht="15.75" customHeight="1">
      <c r="D945" s="56"/>
    </row>
    <row r="946" ht="15.75" customHeight="1">
      <c r="D946" s="56"/>
    </row>
    <row r="947" ht="15.75" customHeight="1">
      <c r="D947" s="56"/>
    </row>
    <row r="948" ht="15.75" customHeight="1">
      <c r="D948" s="56"/>
    </row>
    <row r="949" ht="15.75" customHeight="1">
      <c r="D949" s="56"/>
    </row>
    <row r="950" ht="15.75" customHeight="1">
      <c r="D950" s="56"/>
    </row>
    <row r="951" ht="15.75" customHeight="1">
      <c r="D951" s="56"/>
    </row>
    <row r="952" ht="15.75" customHeight="1">
      <c r="D952" s="56"/>
    </row>
    <row r="953" ht="15.75" customHeight="1">
      <c r="D953" s="56"/>
    </row>
    <row r="954" ht="15.75" customHeight="1">
      <c r="D954" s="56"/>
    </row>
    <row r="955" ht="15.75" customHeight="1">
      <c r="D955" s="56"/>
    </row>
    <row r="956" ht="15.75" customHeight="1">
      <c r="D956" s="56"/>
    </row>
    <row r="957" ht="15.75" customHeight="1">
      <c r="D957" s="56"/>
    </row>
    <row r="958" ht="15.75" customHeight="1">
      <c r="D958" s="56"/>
    </row>
    <row r="959" ht="15.75" customHeight="1">
      <c r="D959" s="56"/>
    </row>
    <row r="960" ht="15.75" customHeight="1">
      <c r="D960" s="56"/>
    </row>
    <row r="961" ht="15.75" customHeight="1">
      <c r="D961" s="56"/>
    </row>
    <row r="962" ht="15.75" customHeight="1">
      <c r="D962" s="56"/>
    </row>
    <row r="963" ht="15.75" customHeight="1">
      <c r="D963" s="56"/>
    </row>
    <row r="964" ht="15.75" customHeight="1">
      <c r="D964" s="56"/>
    </row>
    <row r="965" ht="15.75" customHeight="1">
      <c r="D965" s="56"/>
    </row>
    <row r="966" ht="15.75" customHeight="1">
      <c r="D966" s="56"/>
    </row>
    <row r="967" ht="15.75" customHeight="1">
      <c r="D967" s="56"/>
    </row>
    <row r="968" ht="15.75" customHeight="1">
      <c r="D968" s="56"/>
    </row>
    <row r="969" ht="15.75" customHeight="1">
      <c r="D969" s="56"/>
    </row>
    <row r="970" ht="15.75" customHeight="1">
      <c r="D970" s="56"/>
    </row>
    <row r="971" ht="15.75" customHeight="1">
      <c r="D971" s="56"/>
    </row>
    <row r="972" ht="15.75" customHeight="1">
      <c r="D972" s="56"/>
    </row>
    <row r="973" ht="15.75" customHeight="1">
      <c r="D973" s="56"/>
    </row>
    <row r="974" ht="15.75" customHeight="1">
      <c r="D974" s="56"/>
    </row>
    <row r="975" ht="15.75" customHeight="1">
      <c r="D975" s="56"/>
    </row>
    <row r="976" ht="15.75" customHeight="1">
      <c r="D976" s="56"/>
    </row>
    <row r="977" ht="15.75" customHeight="1">
      <c r="D977" s="56"/>
    </row>
    <row r="978" ht="15.75" customHeight="1">
      <c r="D978" s="56"/>
    </row>
    <row r="979" ht="15.75" customHeight="1">
      <c r="D979" s="56"/>
    </row>
    <row r="980" ht="15.75" customHeight="1">
      <c r="D980" s="56"/>
    </row>
    <row r="981" ht="15.75" customHeight="1">
      <c r="D981" s="56"/>
    </row>
    <row r="982" ht="15.75" customHeight="1">
      <c r="D982" s="56"/>
    </row>
    <row r="983" ht="15.75" customHeight="1">
      <c r="D983" s="56"/>
    </row>
    <row r="984" ht="15.75" customHeight="1">
      <c r="D984" s="56"/>
    </row>
    <row r="985" ht="15.75" customHeight="1">
      <c r="D985" s="56"/>
    </row>
    <row r="986" ht="15.75" customHeight="1">
      <c r="D986" s="56"/>
    </row>
    <row r="987" ht="15.75" customHeight="1">
      <c r="D987" s="56"/>
    </row>
    <row r="988" ht="15.75" customHeight="1">
      <c r="D988" s="56"/>
    </row>
    <row r="989" ht="15.75" customHeight="1">
      <c r="D989" s="56"/>
    </row>
    <row r="990" ht="15.75" customHeight="1">
      <c r="D990" s="56"/>
    </row>
    <row r="991" ht="15.75" customHeight="1">
      <c r="D991" s="56"/>
    </row>
    <row r="992" ht="15.75" customHeight="1">
      <c r="D992" s="56"/>
    </row>
    <row r="993" ht="15.75" customHeight="1">
      <c r="D993" s="56"/>
    </row>
    <row r="994" ht="15.75" customHeight="1">
      <c r="D994" s="56"/>
    </row>
    <row r="995" ht="15.75" customHeight="1">
      <c r="D995" s="56"/>
    </row>
    <row r="996" ht="15.75" customHeight="1">
      <c r="D996" s="56"/>
    </row>
    <row r="997" ht="15.75" customHeight="1">
      <c r="D997" s="56"/>
    </row>
    <row r="998" ht="15.75" customHeight="1">
      <c r="D998" s="56"/>
    </row>
    <row r="999" ht="15.75" customHeight="1">
      <c r="D999" s="56"/>
    </row>
    <row r="1000" ht="15.75" customHeight="1">
      <c r="D1000" s="56"/>
    </row>
  </sheetData>
  <mergeCells count="35">
    <mergeCell ref="G20:G21"/>
    <mergeCell ref="H20:H21"/>
    <mergeCell ref="G22:G23"/>
    <mergeCell ref="H22:H23"/>
    <mergeCell ref="I22:I23"/>
    <mergeCell ref="A20:A21"/>
    <mergeCell ref="A22:A23"/>
    <mergeCell ref="A26:A27"/>
    <mergeCell ref="A52:A55"/>
    <mergeCell ref="A17:A18"/>
    <mergeCell ref="E17:E18"/>
    <mergeCell ref="F17:F18"/>
    <mergeCell ref="G17:G18"/>
    <mergeCell ref="H17:H18"/>
    <mergeCell ref="I17:I18"/>
    <mergeCell ref="I20:I21"/>
    <mergeCell ref="H26:H27"/>
    <mergeCell ref="I26:I27"/>
    <mergeCell ref="E20:E21"/>
    <mergeCell ref="F20:F21"/>
    <mergeCell ref="E22:E23"/>
    <mergeCell ref="F22:F23"/>
    <mergeCell ref="E26:E27"/>
    <mergeCell ref="F26:F27"/>
    <mergeCell ref="G26:G27"/>
    <mergeCell ref="G52:G55"/>
    <mergeCell ref="H52:H55"/>
    <mergeCell ref="I52:I55"/>
    <mergeCell ref="D17:D18"/>
    <mergeCell ref="D20:D21"/>
    <mergeCell ref="D22:D23"/>
    <mergeCell ref="D26:D27"/>
    <mergeCell ref="D52:D55"/>
    <mergeCell ref="E52:E55"/>
    <mergeCell ref="F52:F55"/>
  </mergeCells>
  <conditionalFormatting sqref="C2:C55">
    <cfRule type="cellIs" dxfId="0" priority="1" operator="equal">
      <formula>"Meets criteria"</formula>
    </cfRule>
  </conditionalFormatting>
  <conditionalFormatting sqref="C2:C55">
    <cfRule type="cellIs" dxfId="1" priority="2" operator="equal">
      <formula>"Requires revision"</formula>
    </cfRule>
  </conditionalFormatting>
  <conditionalFormatting sqref="F2:F55">
    <cfRule type="cellIs" dxfId="0" priority="3" operator="equal">
      <formula>"Meets criteria"</formula>
    </cfRule>
  </conditionalFormatting>
  <conditionalFormatting sqref="F2:F55">
    <cfRule type="cellIs" dxfId="2" priority="4" operator="equal">
      <formula>"Suggestion for improvement"</formula>
    </cfRule>
  </conditionalFormatting>
  <conditionalFormatting sqref="F2:F55">
    <cfRule type="cellIs" dxfId="1" priority="5" operator="equal">
      <formula>"Requires revision"</formula>
    </cfRule>
  </conditionalFormatting>
  <conditionalFormatting sqref="F2:F55">
    <cfRule type="cellIs" dxfId="3" priority="6" operator="equal">
      <formula>"Unsure"</formula>
    </cfRule>
  </conditionalFormatting>
  <conditionalFormatting sqref="I2:I55">
    <cfRule type="cellIs" dxfId="0" priority="7" operator="equal">
      <formula>"Meets criteria"</formula>
    </cfRule>
  </conditionalFormatting>
  <conditionalFormatting sqref="I2:I55">
    <cfRule type="cellIs" dxfId="0" priority="8" operator="equal">
      <formula>"Corrected"</formula>
    </cfRule>
  </conditionalFormatting>
  <conditionalFormatting sqref="I2:I55">
    <cfRule type="cellIs" dxfId="1" priority="9" operator="equal">
      <formula>"Requires revision"</formula>
    </cfRule>
  </conditionalFormatting>
  <conditionalFormatting sqref="I2:I55">
    <cfRule type="cellIs" dxfId="2" priority="10" operator="equal">
      <formula>"Suggestion for improvement"</formula>
    </cfRule>
  </conditionalFormatting>
  <conditionalFormatting sqref="I2:I55">
    <cfRule type="cellIs" dxfId="4" priority="11" operator="equal">
      <formula>"Best practice"</formula>
    </cfRule>
  </conditionalFormatting>
  <dataValidations>
    <dataValidation type="list" allowBlank="1" sqref="C2:C55">
      <formula1>"Meets criteria,Requires revision,Suggestion for improvement,Unsure,Not Pursuing or Not Applicable"</formula1>
    </dataValidation>
    <dataValidation type="list" allowBlank="1" sqref="I2:I17 I19:I20 I22 I24:I26 I28:I52">
      <formula1>"Meets criteria,Corrected,Not Pursuing or Not Applicable"</formula1>
    </dataValidation>
    <dataValidation type="list" allowBlank="1" sqref="F2:F17 F19:F20 F22 F24:F26 F28:F52">
      <formula1>"Meets criteria,Requires revision,Corrected,Suggestion for improvement,Unsure,Not Pursuing or Not Applicable"</formula1>
    </dataValidation>
  </dataValidations>
  <hyperlinks>
    <hyperlink r:id="rId1" ref="D5"/>
  </hyperlinks>
  <printOptions/>
  <pageMargins bottom="0.75" footer="0.0" header="0.0" left="0.7" right="0.7" top="0.75"/>
  <pageSetup orientation="landscape"/>
  <drawing r:id="rId2"/>
</worksheet>
</file>