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herna\Documents\Courses Here!\CW Sustainability Internship\Food Purchase Sustainability\"/>
    </mc:Choice>
  </mc:AlternateContent>
  <xr:revisionPtr revIDLastSave="0" documentId="13_ncr:1_{C21F93E7-FE15-4200-8235-E17E855FC473}" xr6:coauthVersionLast="45" xr6:coauthVersionMax="45" xr10:uidLastSave="{00000000-0000-0000-0000-000000000000}"/>
  <bookViews>
    <workbookView xWindow="-108" yWindow="-108" windowWidth="23256" windowHeight="12576" xr2:uid="{00000000-000D-0000-FFFF-FFFF00000000}"/>
  </bookViews>
  <sheets>
    <sheet name="1) Inventory" sheetId="1" r:id="rId1"/>
    <sheet name="2) Expenditures" sheetId="2" r:id="rId2"/>
    <sheet name="3) Results" sheetId="3" r:id="rId3"/>
    <sheet name="Criteria" sheetId="4" r:id="rId4"/>
  </sheets>
  <definedNames>
    <definedName name="_xlnm._FilterDatabase" localSheetId="0" hidden="1">'1) Inventory'!$B$14:$I$163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2" l="1"/>
  <c r="K7" i="2"/>
  <c r="I5" i="1" l="1"/>
  <c r="I6" i="1"/>
  <c r="J3" i="3" l="1"/>
  <c r="K8" i="2"/>
  <c r="K12" i="2"/>
  <c r="K11" i="2"/>
  <c r="K6" i="2"/>
  <c r="J2" i="2"/>
  <c r="C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4" authorId="0" shapeId="0" xr:uid="{00000000-0006-0000-0000-000001000000}">
      <text>
        <r>
          <rPr>
            <sz val="10"/>
            <color rgb="FF000000"/>
            <rFont val="Arial"/>
            <family val="2"/>
          </rPr>
          <t>See Criteria tab for a list of recognized standards. If a product qualifies as Third Party Verified, there is no need to assess whether it is Local &amp; Community-Based or not.</t>
        </r>
      </text>
    </comment>
    <comment ref="H14" authorId="0" shapeId="0" xr:uid="{00000000-0006-0000-0000-000002000000}">
      <text>
        <r>
          <rPr>
            <sz val="10"/>
            <color rgb="FF000000"/>
            <rFont val="Arial"/>
            <family val="2"/>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100-000001000000}">
      <text>
        <r>
          <rPr>
            <sz val="10"/>
            <color rgb="FF000000"/>
            <rFont val="Arial"/>
            <family val="2"/>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shapeId="0" xr:uid="{00000000-0006-0000-0100-000002000000}">
      <text>
        <r>
          <rPr>
            <sz val="10"/>
            <color rgb="FF000000"/>
            <rFont val="Arial"/>
            <family val="2"/>
          </rPr>
          <t>For example, USD, CAD, EUR, and so on.</t>
        </r>
      </text>
    </comment>
    <comment ref="B7" authorId="0" shapeId="0" xr:uid="{00000000-0006-0000-0100-000003000000}">
      <text>
        <r>
          <rPr>
            <sz val="10"/>
            <color rgb="FF000000"/>
            <rFont val="Arial"/>
            <family val="2"/>
          </rPr>
          <t>Please note that a product may only qualify in one category. Include here all products that are Third Party Verified, irrespective of geographic origin.</t>
        </r>
      </text>
    </comment>
    <comment ref="B8" authorId="0" shapeId="0" xr:uid="{00000000-0006-0000-0100-000004000000}">
      <text>
        <r>
          <rPr>
            <sz val="10"/>
            <color rgb="FF000000"/>
            <rFont val="Arial"/>
            <family val="2"/>
          </rPr>
          <t>Please note that a product may only qualify in one category. A product that is both certified and local must be counted in the Third Party Verified category, not here.</t>
        </r>
      </text>
    </comment>
    <comment ref="B11" authorId="0" shapeId="0" xr:uid="{00000000-0006-0000-0100-000005000000}">
      <text>
        <r>
          <rPr>
            <sz val="10"/>
            <color rgb="FF000000"/>
            <rFont val="Arial"/>
            <family val="2"/>
          </rPr>
          <t>Please note that a product may only qualify in one category. Include here all products that are Third Party Verified, irrespective of geographic origin.</t>
        </r>
      </text>
    </comment>
    <comment ref="B12" authorId="0" shapeId="0" xr:uid="{00000000-0006-0000-0100-000006000000}">
      <text>
        <r>
          <rPr>
            <sz val="10"/>
            <color rgb="FF000000"/>
            <rFont val="Arial"/>
            <family val="2"/>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<sst xmlns="http://schemas.openxmlformats.org/spreadsheetml/2006/main" count="67255" uniqueCount="513">
  <si>
    <t>To save this sheet for editing or sharing with data providers through Google Drive, select "File &gt; Make a copy". Other users can download the Excel version to maintain full functionality.</t>
  </si>
  <si>
    <t>STARS 2.1 Food and Beverage Purchasing Inventory</t>
  </si>
  <si>
    <t>This tool was produced to provide a consistent format for STARS participants to document their expenditures on more sustainable food and beverage products.</t>
  </si>
  <si>
    <t>Instructions</t>
  </si>
  <si>
    <t>References</t>
  </si>
  <si>
    <t xml:space="preserve">1) Conduct an inventory to identify products that qualify as Third Party Verified and/or Local &amp; Community-Based and enter each product in the Inventory tab, below. </t>
  </si>
  <si>
    <t>2) Record food and beverage expenditures for the reporting period in the Expenditures tab.</t>
  </si>
  <si>
    <t>3) Report results (Results tab) and upooad this spreadsheet as documentation in the online STARS Reporting Tool.</t>
  </si>
  <si>
    <t>Institution</t>
  </si>
  <si>
    <t>Products that qualify as Third Party Verified and/or Local &amp; Community-Based</t>
  </si>
  <si>
    <t>A. Do you have reason to believe a product is sustainably produced or locally grown? Potential reasons include:
+ The product carries a third party certification or ecolabel.
+ The vendor is regionally based.
+ The product is advertised as "local" or sustainable.</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</si>
  <si>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</si>
  <si>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</si>
  <si>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Product vendor</t>
  </si>
  <si>
    <t>Product code (optional)</t>
  </si>
  <si>
    <t>Product label/brand</t>
  </si>
  <si>
    <t>Product description</t>
  </si>
  <si>
    <t>Third Party Verified?</t>
  </si>
  <si>
    <t>Standard(s) met (e.g. Certified Organic, Fairtrade certified)</t>
  </si>
  <si>
    <t>Local &amp; Community-Based?</t>
  </si>
  <si>
    <t>Information justifying inclusion of the product (i.e. ownership, size, distance, production methods)</t>
  </si>
  <si>
    <t>Expenditures</t>
  </si>
  <si>
    <t>If the contractor or supplier does not allow public disclosure of aggregate expenditures, hide this sheet before uploading to the STARS Reporting Tool.</t>
  </si>
  <si>
    <t>Reporting period</t>
  </si>
  <si>
    <t>Currency used</t>
  </si>
  <si>
    <t>Total food and beverage expenditures during the reporting period</t>
  </si>
  <si>
    <t>Proportion of total, by type</t>
  </si>
  <si>
    <t>Total food and beverage expenditures</t>
  </si>
  <si>
    <t>Conventional</t>
  </si>
  <si>
    <t>Expenditures on products that qualify in the Third Party Verified category</t>
  </si>
  <si>
    <t>Third Party Verified</t>
  </si>
  <si>
    <t>Expenditures on products that qualify in the Local &amp; Community Based category</t>
  </si>
  <si>
    <t>Local &amp; Community-Based</t>
  </si>
  <si>
    <t>Expenditures on animal products during the reporting period</t>
  </si>
  <si>
    <t>Total expenditures on animal products (dairy, meat, poultry, eggs, fish/seafood)</t>
  </si>
  <si>
    <t>Conventional Animal Products</t>
  </si>
  <si>
    <t>Expenditures on animal products that qualify in the Third Party Verified category</t>
  </si>
  <si>
    <t>More Sustainable Animal Products</t>
  </si>
  <si>
    <t>Expenditures on animal products that qualify in the Local &amp; Community Based category</t>
  </si>
  <si>
    <t>Plant-Based Products</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</si>
  <si>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</si>
  <si>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</si>
  <si>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</si>
  <si>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</si>
  <si>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</si>
  <si>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</si>
  <si>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</si>
  <si>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</si>
  <si>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</si>
  <si>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</si>
  <si>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family val="2"/>
      </rPr>
      <t>A. Ownership.</t>
    </r>
    <r>
      <rPr>
        <sz val="10"/>
        <color rgb="FF000000"/>
        <rFont val="Arial"/>
        <family val="2"/>
      </rPr>
      <t xml:space="preserve"> Producer must be a privately or cooperatively owned enterprise. Wild-caught seafood must come from owner-operated boats.
</t>
    </r>
    <r>
      <rPr>
        <b/>
        <sz val="10"/>
        <rFont val="Arial"/>
        <family val="2"/>
      </rPr>
      <t>B. Size.</t>
    </r>
    <r>
      <rPr>
        <sz val="10"/>
        <color rgb="FF000000"/>
        <rFont val="Arial"/>
        <family val="2"/>
      </rPr>
      <t xml:space="preserve"> Produce: Individual farms must gross $5 million (US/Canadian) per year or less. Meat, poultry, eggs, dairy, fish/seafood, grocery/staple items (e.g., grains): Producing company must gross $50 million (US/Canadian) per year or less.
</t>
    </r>
    <r>
      <rPr>
        <b/>
        <sz val="10"/>
        <rFont val="Arial"/>
        <family val="2"/>
      </rPr>
      <t>C. Distance.</t>
    </r>
    <r>
      <rPr>
        <sz val="10"/>
        <color rgb="FF000000"/>
        <rFont val="Arial"/>
        <family val="2"/>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</si>
  <si>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</si>
  <si>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</si>
  <si>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</si>
  <si>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</si>
  <si>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family val="2"/>
      </rPr>
      <t>A. Ownership.</t>
    </r>
    <r>
      <rPr>
        <sz val="10"/>
        <color rgb="FF000000"/>
        <rFont val="Arial"/>
        <family val="2"/>
      </rPr>
      <t xml:space="preserve"> Producing company must be a privately or cooperatively owned enterprise.
</t>
    </r>
    <r>
      <rPr>
        <b/>
        <sz val="10"/>
        <rFont val="Arial"/>
        <family val="2"/>
      </rPr>
      <t>B. Size</t>
    </r>
    <r>
      <rPr>
        <sz val="10"/>
        <color rgb="FF000000"/>
        <rFont val="Arial"/>
        <family val="2"/>
      </rPr>
      <t xml:space="preserve">. Producing company must gross $50 million (US/Canadian) per year or less.
</t>
    </r>
    <r>
      <rPr>
        <b/>
        <sz val="10"/>
        <rFont val="Arial"/>
        <family val="2"/>
      </rPr>
      <t>C. Distance.</t>
    </r>
    <r>
      <rPr>
        <sz val="10"/>
        <color rgb="FF000000"/>
        <rFont val="Arial"/>
        <family val="2"/>
      </rPr>
      <t xml:space="preserve"> All processing and distribution facilities must be within a 250 mile (400 kilometre) radius of the institution.
AND
At least half (50 percent) of the ingredients must come from farms meeting ALL the following criteria:
</t>
    </r>
    <r>
      <rPr>
        <b/>
        <sz val="10"/>
        <rFont val="Arial"/>
        <family val="2"/>
      </rPr>
      <t>A. Ownership.</t>
    </r>
    <r>
      <rPr>
        <sz val="10"/>
        <color rgb="FF000000"/>
        <rFont val="Arial"/>
        <family val="2"/>
      </rPr>
      <t xml:space="preserve"> Producing company must be a privately or cooperatively owned enterprise.
</t>
    </r>
    <r>
      <rPr>
        <b/>
        <sz val="10"/>
        <rFont val="Arial"/>
        <family val="2"/>
      </rPr>
      <t>B. Size.</t>
    </r>
    <r>
      <rPr>
        <sz val="10"/>
        <color rgb="FF000000"/>
        <rFont val="Arial"/>
        <family val="2"/>
      </rPr>
      <t xml:space="preserve"> Produce: Individual farms must gross $5 million (US/Canadian) per year or less. All other ingredients: Producing company must gross $50 million (US/Canadian) per year or less.
</t>
    </r>
    <r>
      <rPr>
        <b/>
        <sz val="10"/>
        <rFont val="Arial"/>
        <family val="2"/>
      </rPr>
      <t>C. Distance.</t>
    </r>
    <r>
      <rPr>
        <sz val="10"/>
        <color rgb="FF000000"/>
        <rFont val="Arial"/>
        <family val="2"/>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</si>
  <si>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</si>
  <si>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</si>
  <si>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Results</t>
  </si>
  <si>
    <t>Report the figures below in the online STARS Reporting Tool:</t>
  </si>
  <si>
    <t>Percentage of total dining services food and beverage expenditures on products that are third party verified under one or more recognized food and beverage sustainability standards or Local &amp; Community Based (0-100)</t>
  </si>
  <si>
    <t>Percentage of total dining services food and beverage expenditures on conventional animal products (0-100)</t>
  </si>
  <si>
    <t>Alter Eco Americas, Inc</t>
  </si>
  <si>
    <t xml:space="preserve">Package carries a recognized third party label </t>
  </si>
  <si>
    <t>USDA Organic &amp; Fair Trade Certified</t>
  </si>
  <si>
    <t>Entrees</t>
  </si>
  <si>
    <t>Butterball LLC</t>
  </si>
  <si>
    <t>Butterball</t>
  </si>
  <si>
    <t>American Humane Certified</t>
  </si>
  <si>
    <t>Manufacturer is caring the American Humane Certified label</t>
  </si>
  <si>
    <t>Fair Trade Certified</t>
  </si>
  <si>
    <t>Cheesemakers Inc</t>
  </si>
  <si>
    <t>Jaimito</t>
  </si>
  <si>
    <t>Lone Star</t>
  </si>
  <si>
    <t>Clif Bar &amp; Company</t>
  </si>
  <si>
    <t>Clif Bar</t>
  </si>
  <si>
    <t>Snack Foods</t>
  </si>
  <si>
    <t>Rainforest Alliance Certified cocoa</t>
  </si>
  <si>
    <t xml:space="preserve">Rainforest Alliance Certified cocoa and Organic ingredients </t>
  </si>
  <si>
    <t>Luna Bar</t>
  </si>
  <si>
    <t>Deb-El Foods</t>
  </si>
  <si>
    <t>Deb-El</t>
  </si>
  <si>
    <t>Eggs</t>
  </si>
  <si>
    <t xml:space="preserve">Certified Humane Raised and Handled </t>
  </si>
  <si>
    <t>Certifications listed on manufacture's page</t>
  </si>
  <si>
    <t>Dole Packaged Foods</t>
  </si>
  <si>
    <t>Dole</t>
  </si>
  <si>
    <t xml:space="preserve">Fair Trade Certified USA member </t>
  </si>
  <si>
    <t>Dairy Products</t>
  </si>
  <si>
    <t>Marine Stewardship Council</t>
  </si>
  <si>
    <t>USDA Organic</t>
  </si>
  <si>
    <t>Farmer Brothers Company</t>
  </si>
  <si>
    <t>Artisan Collection</t>
  </si>
  <si>
    <t>Fair Trade Certified USA member and USDA Organic certified</t>
  </si>
  <si>
    <t xml:space="preserve">Ferrara </t>
  </si>
  <si>
    <t>Black Forest</t>
  </si>
  <si>
    <t>Grassland Dairy Products Inc</t>
  </si>
  <si>
    <t>Grassland</t>
  </si>
  <si>
    <t>Guayaki</t>
  </si>
  <si>
    <t>Beverages</t>
  </si>
  <si>
    <t>Hardie's Fruit &amp; Vegetables - Pro*Act (DSD)</t>
  </si>
  <si>
    <t>8664</t>
  </si>
  <si>
    <t>38 Pecans</t>
  </si>
  <si>
    <t>Hardie's</t>
  </si>
  <si>
    <t>Hershey Chocolate Usa</t>
  </si>
  <si>
    <t>BarkThins</t>
  </si>
  <si>
    <t xml:space="preserve">Fair Trade USA certified ingredients </t>
  </si>
  <si>
    <t>Hi Ball Inc</t>
  </si>
  <si>
    <t>Hi Ball</t>
  </si>
  <si>
    <t>USDA Organic &amp; Fair Trade Certified ingredients</t>
  </si>
  <si>
    <t>High Liner Foods</t>
  </si>
  <si>
    <t>Fish &amp; Seafood</t>
  </si>
  <si>
    <t xml:space="preserve">The manufacturer acquires MSC certificate </t>
  </si>
  <si>
    <t>Late July Organic Snacks</t>
  </si>
  <si>
    <t>Late July</t>
  </si>
  <si>
    <t xml:space="preserve">The manufacturer acquires USDA Organic certificate </t>
  </si>
  <si>
    <t>Mars Snackfoods US LLC</t>
  </si>
  <si>
    <t>Dove</t>
  </si>
  <si>
    <t>Rainforest Alliance Certified</t>
  </si>
  <si>
    <t>Michael Foods Inc</t>
  </si>
  <si>
    <t>Abbotsford Farms</t>
  </si>
  <si>
    <t xml:space="preserve">The manufacturer acquires American Humane Certifide certificate </t>
  </si>
  <si>
    <t>2735647</t>
  </si>
  <si>
    <t>Einstein Bros. Bagels</t>
  </si>
  <si>
    <t>3029222</t>
  </si>
  <si>
    <t>Michael Foods</t>
  </si>
  <si>
    <t>Papetti's</t>
  </si>
  <si>
    <t>Sysco Classic</t>
  </si>
  <si>
    <t>Wholesome Farms Classic</t>
  </si>
  <si>
    <t>Millennium Products Inc</t>
  </si>
  <si>
    <t>Millennium Products</t>
  </si>
  <si>
    <t xml:space="preserve">The manufacturer is recognized by USDA Organic certificate </t>
  </si>
  <si>
    <t>Naked Juice/ Ultimate Juice Co</t>
  </si>
  <si>
    <t>Naked Juice</t>
  </si>
  <si>
    <t>All productsts containing banana are Rainforest Alliance Certified</t>
  </si>
  <si>
    <t>151176</t>
  </si>
  <si>
    <t>Water Coconut Organic</t>
  </si>
  <si>
    <t>Organic coconut water was made from organic fair traded coconuts</t>
  </si>
  <si>
    <t>Pepsi Cola Company</t>
  </si>
  <si>
    <t>Lipton Pure Leaf</t>
  </si>
  <si>
    <t xml:space="preserve">Organicly brewered tea with Rainforest Certified ingredients  </t>
  </si>
  <si>
    <t>Stubborn</t>
  </si>
  <si>
    <t>Ready Pac Produce</t>
  </si>
  <si>
    <t xml:space="preserve">USDA Organic </t>
  </si>
  <si>
    <t>Rembrandt Foods</t>
  </si>
  <si>
    <t>3608835</t>
  </si>
  <si>
    <t>Rembrandt</t>
  </si>
  <si>
    <t>Cage-free eggs are raised and handled humane</t>
  </si>
  <si>
    <t>Rich Sea Pak Corp</t>
  </si>
  <si>
    <t>1687250</t>
  </si>
  <si>
    <t>Sea Pak</t>
  </si>
  <si>
    <t>Marine Stewardship Council certified 75% of wild caught shrimp</t>
  </si>
  <si>
    <t>Smucker Company The J.M. - Foodservice</t>
  </si>
  <si>
    <t>Santa Cruz Organic</t>
  </si>
  <si>
    <t>Starbucks Coffee Co</t>
  </si>
  <si>
    <t>Starbucks</t>
  </si>
  <si>
    <t xml:space="preserve">USDA Organic coffe bean produce </t>
  </si>
  <si>
    <t>Unilever Foodsolutions</t>
  </si>
  <si>
    <t>Lipton</t>
  </si>
  <si>
    <t>Rainforest Alliance Certified tea-bag product</t>
  </si>
  <si>
    <t>Unilever Ice Cream</t>
  </si>
  <si>
    <t>Ben &amp; Jerry's</t>
  </si>
  <si>
    <t>Ice Cream/Gelato</t>
  </si>
  <si>
    <t>Breyers</t>
  </si>
  <si>
    <t xml:space="preserve">Rainforest Alliance Certified Vanilla &amp; no rBST hormons </t>
  </si>
  <si>
    <t>Magnum</t>
  </si>
  <si>
    <t xml:space="preserve">Rainforest Allience Certified cocoa </t>
  </si>
  <si>
    <t>White Wave</t>
  </si>
  <si>
    <t>Cheese</t>
  </si>
  <si>
    <t xml:space="preserve">USDA Certified Organic dairy produce </t>
  </si>
  <si>
    <t>Wholesome Valley Foods</t>
  </si>
  <si>
    <t>USDA Certified Organic fruits, chocolate and nuts</t>
  </si>
  <si>
    <t>Beef</t>
  </si>
  <si>
    <t>Texas A&amp;M University, College Station TX</t>
  </si>
  <si>
    <t xml:space="preserve">USD </t>
  </si>
  <si>
    <t>Aquafina Sparkling</t>
  </si>
  <si>
    <t xml:space="preserve">Scarmardo Food Inc. </t>
  </si>
  <si>
    <t>Watermelon Seedless</t>
  </si>
  <si>
    <t xml:space="preserve">Watermelon </t>
  </si>
  <si>
    <t>Cabbage green ctn</t>
  </si>
  <si>
    <t xml:space="preserve">Mushroom </t>
  </si>
  <si>
    <t>Greens Collard</t>
  </si>
  <si>
    <t>Mushrooms Medium</t>
  </si>
  <si>
    <t>Mushrooms Small</t>
  </si>
  <si>
    <t xml:space="preserve">Mushroom Portabellini </t>
  </si>
  <si>
    <t>Pecan Halves Shelled</t>
  </si>
  <si>
    <t>Yams jumbo</t>
  </si>
  <si>
    <t>Yams#1</t>
  </si>
  <si>
    <t xml:space="preserve">Mushroom Shitaki </t>
  </si>
  <si>
    <t>Member of Marine Stewardship Council</t>
  </si>
  <si>
    <t xml:space="preserve">Organic ingredients </t>
  </si>
  <si>
    <t>Coca-Cola North America</t>
  </si>
  <si>
    <t>65762253155</t>
  </si>
  <si>
    <t>Honest Tea</t>
  </si>
  <si>
    <t>Del Monte Fresh Produce</t>
  </si>
  <si>
    <t>Del Monte</t>
  </si>
  <si>
    <t>Fruit Fresh</t>
  </si>
  <si>
    <t>Foodmatch Inc</t>
  </si>
  <si>
    <t>2236</t>
  </si>
  <si>
    <t>Divina</t>
  </si>
  <si>
    <t>Kerry Food &amp; Beverage/Golden Dipt</t>
  </si>
  <si>
    <t>6381970</t>
  </si>
  <si>
    <t>Oregon Chai</t>
  </si>
  <si>
    <t>Certified Sustainably Grown</t>
  </si>
  <si>
    <t>Used organic ingredients</t>
  </si>
  <si>
    <t>Promotion In Motion</t>
  </si>
  <si>
    <t>Go Organically</t>
  </si>
  <si>
    <t>Chicken</t>
  </si>
  <si>
    <t>Pork</t>
  </si>
  <si>
    <t>The Fishin' Company</t>
  </si>
  <si>
    <t>Fishin</t>
  </si>
  <si>
    <t xml:space="preserve">Tilapia raised under recuariments of Best Aquaculture Practice </t>
  </si>
  <si>
    <t>Banana</t>
  </si>
  <si>
    <t>Zummo Meat Co Inc</t>
  </si>
  <si>
    <t>Zummo Meat</t>
  </si>
  <si>
    <t>Adams County Dairies dba Young Richle Inc</t>
  </si>
  <si>
    <t>411050-1</t>
  </si>
  <si>
    <t>Adams County Dairies</t>
  </si>
  <si>
    <t>NO</t>
  </si>
  <si>
    <t>YES</t>
  </si>
  <si>
    <t>5259</t>
  </si>
  <si>
    <t>Rice and Specialty Grains</t>
  </si>
  <si>
    <t>Fair for Life &amp; USDA Organic</t>
  </si>
  <si>
    <t>20456</t>
  </si>
  <si>
    <t xml:space="preserve">NO </t>
  </si>
  <si>
    <t>Nuts</t>
  </si>
  <si>
    <t>Condiments Bulk - Wet Pack</t>
  </si>
  <si>
    <t>Turkey</t>
  </si>
  <si>
    <t>533543</t>
  </si>
  <si>
    <t>Caribou Coffee</t>
  </si>
  <si>
    <t>4939098</t>
  </si>
  <si>
    <t>Einstein Bros</t>
  </si>
  <si>
    <t>Bakery - Bread Frozen</t>
  </si>
  <si>
    <t>761940</t>
  </si>
  <si>
    <t>2117901</t>
  </si>
  <si>
    <t>Chicken Of The Sea Intl</t>
  </si>
  <si>
    <t>78725</t>
  </si>
  <si>
    <t>Chicken Of The Sea</t>
  </si>
  <si>
    <t xml:space="preserve">Marine Stewardship Council </t>
  </si>
  <si>
    <t>Rainforest Alliance Certified (Cocoa)</t>
  </si>
  <si>
    <t>CCC51002</t>
  </si>
  <si>
    <t>188003</t>
  </si>
  <si>
    <t>4900007236</t>
  </si>
  <si>
    <t>Dunkin Donuts</t>
  </si>
  <si>
    <t>3747132</t>
  </si>
  <si>
    <t>Fruit Frozen</t>
  </si>
  <si>
    <t>Fair Trade Certified &amp; Rainforest Alliance Certified</t>
  </si>
  <si>
    <t>125427</t>
  </si>
  <si>
    <t>Euro Mid Inc</t>
  </si>
  <si>
    <t>3817442</t>
  </si>
  <si>
    <t>Spices &amp; Seasonings</t>
  </si>
  <si>
    <t>5800346</t>
  </si>
  <si>
    <t>Farmer Brothers</t>
  </si>
  <si>
    <t xml:space="preserve">USDA Organic &amp; Fair Trade Certified </t>
  </si>
  <si>
    <t>8238</t>
  </si>
  <si>
    <t>424110</t>
  </si>
  <si>
    <t>Flav-o-rich Inc</t>
  </si>
  <si>
    <t>4665788</t>
  </si>
  <si>
    <t>Freedman Foods</t>
  </si>
  <si>
    <t>5210018</t>
  </si>
  <si>
    <t>Vegetables Fresh</t>
  </si>
  <si>
    <t>Fruits  Dried</t>
  </si>
  <si>
    <t>Frito Lay</t>
  </si>
  <si>
    <t>76240</t>
  </si>
  <si>
    <t>Stacy"s</t>
  </si>
  <si>
    <t>3602511</t>
  </si>
  <si>
    <t>34378</t>
  </si>
  <si>
    <t>108</t>
  </si>
  <si>
    <t>1164</t>
  </si>
  <si>
    <t>1227</t>
  </si>
  <si>
    <t>765</t>
  </si>
  <si>
    <t>88007</t>
  </si>
  <si>
    <t>Sauces &amp; Bases</t>
  </si>
  <si>
    <t>Harris Freeman &amp; Co Inc</t>
  </si>
  <si>
    <t>160090</t>
  </si>
  <si>
    <t>Harris Freeman &amp; Co. Inc.</t>
  </si>
  <si>
    <t>160096</t>
  </si>
  <si>
    <t>Harris</t>
  </si>
  <si>
    <t>160094</t>
  </si>
  <si>
    <t>134270</t>
  </si>
  <si>
    <t>14192</t>
  </si>
  <si>
    <t>7036544</t>
  </si>
  <si>
    <t>Portico Bounty</t>
  </si>
  <si>
    <t xml:space="preserve">YES </t>
  </si>
  <si>
    <t>1983493</t>
  </si>
  <si>
    <t>FPI</t>
  </si>
  <si>
    <t>2817326</t>
  </si>
  <si>
    <t>Icelandic</t>
  </si>
  <si>
    <t>Honey Tree Inc</t>
  </si>
  <si>
    <t>1066630</t>
  </si>
  <si>
    <t>Honey Tree</t>
  </si>
  <si>
    <t>Jams Jellies Spreads &amp; Syrups</t>
  </si>
  <si>
    <t>Hormel</t>
  </si>
  <si>
    <t>6109247</t>
  </si>
  <si>
    <t>Natural Choice</t>
  </si>
  <si>
    <t>Houston Avocado Company (DSD)</t>
  </si>
  <si>
    <t>1033</t>
  </si>
  <si>
    <t>Houston Avocado</t>
  </si>
  <si>
    <t>1118</t>
  </si>
  <si>
    <t>Jafco</t>
  </si>
  <si>
    <t>2323616</t>
  </si>
  <si>
    <t>Ob-Jafco</t>
  </si>
  <si>
    <t>68277</t>
  </si>
  <si>
    <t>450078</t>
  </si>
  <si>
    <t xml:space="preserve">Rainforest Alliance Certified </t>
  </si>
  <si>
    <t>1798388</t>
  </si>
  <si>
    <t xml:space="preserve">American Humane Certified </t>
  </si>
  <si>
    <t>3765227</t>
  </si>
  <si>
    <t>Wholesome Farm Reliance</t>
  </si>
  <si>
    <t>4617771</t>
  </si>
  <si>
    <t>7028094</t>
  </si>
  <si>
    <t>Davidson's</t>
  </si>
  <si>
    <t>7460807</t>
  </si>
  <si>
    <t>11032</t>
  </si>
  <si>
    <t>11082</t>
  </si>
  <si>
    <t>GT's Synergy</t>
  </si>
  <si>
    <t>11024</t>
  </si>
  <si>
    <t>GT's Enlightened</t>
  </si>
  <si>
    <t>129370</t>
  </si>
  <si>
    <t>129372</t>
  </si>
  <si>
    <t>Paris Gourmet</t>
  </si>
  <si>
    <t>590430-1</t>
  </si>
  <si>
    <t>Bakery - Specialty Desserts</t>
  </si>
  <si>
    <t>Patagonia Food SA</t>
  </si>
  <si>
    <t>431542</t>
  </si>
  <si>
    <t>Patagonia</t>
  </si>
  <si>
    <t>Peeled Snacks</t>
  </si>
  <si>
    <t>557504</t>
  </si>
  <si>
    <t>Paradise Found</t>
  </si>
  <si>
    <t>134071</t>
  </si>
  <si>
    <t>USDA Organic &amp; Rainforest Alliance Certified</t>
  </si>
  <si>
    <t>157153</t>
  </si>
  <si>
    <t>157163</t>
  </si>
  <si>
    <t>159733</t>
  </si>
  <si>
    <t>159732</t>
  </si>
  <si>
    <t>Starbuck Cold Brew</t>
  </si>
  <si>
    <t>Pepsi 1893</t>
  </si>
  <si>
    <t>Rainforest Alliance Certified &amp; USDA Organic</t>
  </si>
  <si>
    <t>134315</t>
  </si>
  <si>
    <t>Perdue</t>
  </si>
  <si>
    <t>7506447</t>
  </si>
  <si>
    <t>440748</t>
  </si>
  <si>
    <t>Quinoa Foods Company</t>
  </si>
  <si>
    <t>471</t>
  </si>
  <si>
    <t>88282</t>
  </si>
  <si>
    <t>Salads, Prepared</t>
  </si>
  <si>
    <t>RPC24777</t>
  </si>
  <si>
    <t>Fruit Refrigerated</t>
  </si>
  <si>
    <t>RPC24780</t>
  </si>
  <si>
    <t>Shamrock Farms Dairy</t>
  </si>
  <si>
    <t>1059201</t>
  </si>
  <si>
    <t>Simplot Food Group</t>
  </si>
  <si>
    <t>8461089</t>
  </si>
  <si>
    <t>Roastworks</t>
  </si>
  <si>
    <t>Potatoes</t>
  </si>
  <si>
    <t>Simply 7 Snacks</t>
  </si>
  <si>
    <t>33245</t>
  </si>
  <si>
    <t>Simply 7</t>
  </si>
  <si>
    <t>3125382</t>
  </si>
  <si>
    <t>11064706</t>
  </si>
  <si>
    <t>Starbucks Coffee</t>
  </si>
  <si>
    <t>11020678</t>
  </si>
  <si>
    <t>Starbucks Allied</t>
  </si>
  <si>
    <t>321192</t>
  </si>
  <si>
    <t>Fair Trade Certifed</t>
  </si>
  <si>
    <t>183081</t>
  </si>
  <si>
    <t>Seattle's Best Coffee</t>
  </si>
  <si>
    <t>Sweet Earth Natural Foods</t>
  </si>
  <si>
    <t>16849</t>
  </si>
  <si>
    <t>Sweet Earth Natural</t>
  </si>
  <si>
    <t>Sweet Mesquite Bakery DBA Sheila Partin's Sweet Sourdough</t>
  </si>
  <si>
    <t>3081486</t>
  </si>
  <si>
    <t>Sheila Partin</t>
  </si>
  <si>
    <t>Texas Kitchen Salads/Rons Home Style Foods</t>
  </si>
  <si>
    <t>1448299</t>
  </si>
  <si>
    <t>Texas Kitchen</t>
  </si>
  <si>
    <t>8024743</t>
  </si>
  <si>
    <t>898494</t>
  </si>
  <si>
    <t>6145833</t>
  </si>
  <si>
    <t>Hellmann's</t>
  </si>
  <si>
    <t>2440410</t>
  </si>
  <si>
    <t>Good Humor</t>
  </si>
  <si>
    <t>Ventura Foods</t>
  </si>
  <si>
    <t>4593059</t>
  </si>
  <si>
    <t>Newman's Own</t>
  </si>
  <si>
    <t>Salad Dressing</t>
  </si>
  <si>
    <t>1302381</t>
  </si>
  <si>
    <t>Silk Soy</t>
  </si>
  <si>
    <t>70224</t>
  </si>
  <si>
    <t>1085885</t>
  </si>
  <si>
    <t>Organic ingredients in organic bags</t>
  </si>
  <si>
    <t>Organic ingredients</t>
  </si>
  <si>
    <t>Organic Ingredients</t>
  </si>
  <si>
    <t>Fair Trade Certified USA member and Rainforest Alliance certified</t>
  </si>
  <si>
    <t>Organic Olives</t>
  </si>
  <si>
    <t>Certified Organic and rBST free cream</t>
  </si>
  <si>
    <t>Smoothies-Fruit</t>
  </si>
  <si>
    <t>Fair trade certified sugar</t>
  </si>
  <si>
    <t>USDA Organic vegetable produce</t>
  </si>
  <si>
    <t xml:space="preserve">USDA Organic fruit </t>
  </si>
  <si>
    <t xml:space="preserve">USDA Organic Fruit </t>
  </si>
  <si>
    <t>Juice-fruit</t>
  </si>
  <si>
    <t>USDA Organic fruit produce</t>
  </si>
  <si>
    <t>Fair trade coffee beans</t>
  </si>
  <si>
    <t xml:space="preserve">USDA Organic coffee beans </t>
  </si>
  <si>
    <t>USDA Organic Mayonnaise</t>
  </si>
  <si>
    <t>Ice Cream/Sherbert</t>
  </si>
  <si>
    <t>Rainforest Alliance Certified ingredients</t>
  </si>
  <si>
    <t>Rainforest Alliance certified ingredients</t>
  </si>
  <si>
    <t>Farm practices are American Humane Certified</t>
  </si>
  <si>
    <t>Fair trade and rainforest alliance coffee beans</t>
  </si>
  <si>
    <t>Organic rearing practices</t>
  </si>
  <si>
    <t>Organic fruit produce</t>
  </si>
  <si>
    <t>Organic processes to create dairy</t>
  </si>
  <si>
    <t>Rainforest Alliance Certified potatoes</t>
  </si>
  <si>
    <t xml:space="preserve">Rainforest Alliance Certified dairy </t>
  </si>
  <si>
    <t>Pineapples, Bananas</t>
  </si>
  <si>
    <t>Marine Stewardship Council Certified</t>
  </si>
  <si>
    <t>Private, less than $5m/year, located in Fort Worth, TX (167 mi)</t>
  </si>
  <si>
    <t>Private, less than $5m/year, located Cleveland, TX (80 miles)</t>
  </si>
  <si>
    <t>Private, less than $50m/year, Houston, TX (92 miles)</t>
  </si>
  <si>
    <t>Private, less than $5m/year,Locally grown in Pleasanton, Texas (within 250 miles)</t>
  </si>
  <si>
    <t>Private, less than $50m/year,Locally grown in Texas (within 250 miles)</t>
  </si>
  <si>
    <t>Private, less than $5m/year,Locally grown in Houston Texas (within 250 miles)</t>
  </si>
  <si>
    <t>Private, less than $50m/year,Locally grown in Houston Texas (within 250 miles)</t>
  </si>
  <si>
    <t>Private, less than $50m/year,Locally grown in Beamont Texas (within 250 miles)</t>
  </si>
  <si>
    <t>Private, less than $50m/year,Locally grown in Bryan Texas (within 5.5 miles)</t>
  </si>
  <si>
    <t>Fair for Life</t>
  </si>
  <si>
    <t>USDA Organic certified</t>
  </si>
  <si>
    <t>Certifications were issued by SCS Global Services (SCS)</t>
  </si>
  <si>
    <t>Pineapples, Oranage</t>
  </si>
  <si>
    <t>Clif Builder</t>
  </si>
  <si>
    <t>Amy's Kitchen, Inc</t>
  </si>
  <si>
    <t>Amy's Kitchen</t>
  </si>
  <si>
    <t>Entrees, Prepared Meals</t>
  </si>
  <si>
    <t>General Mills Inc</t>
  </si>
  <si>
    <t>Larabar</t>
  </si>
  <si>
    <t>Sugar In The Raw</t>
  </si>
  <si>
    <t>Sugar</t>
  </si>
  <si>
    <t>USDA Organic sugar</t>
  </si>
  <si>
    <t>Diet Lipton</t>
  </si>
  <si>
    <t>All tea are Rainforest Alliance Certified</t>
  </si>
  <si>
    <t>Energy drinks &amp; teas organic, B-Corps certified and Fair for Life Certified</t>
  </si>
  <si>
    <t>So Delicious</t>
  </si>
  <si>
    <t>Mamma Chia LLC</t>
  </si>
  <si>
    <t>Chocolove</t>
  </si>
  <si>
    <t>Chocolate</t>
  </si>
  <si>
    <t xml:space="preserve">Rainforest Alliance Certified cocoa, RSPO Certified Palm Oil </t>
  </si>
  <si>
    <t>Lesser Evil LLC</t>
  </si>
  <si>
    <t>Lesser Evil</t>
  </si>
  <si>
    <t>GT's Living Foods LLC</t>
  </si>
  <si>
    <t>GT's Kombucha</t>
  </si>
  <si>
    <t>Energy drinks &amp; teas organic</t>
  </si>
  <si>
    <t xml:space="preserve">Nature's Path Foods </t>
  </si>
  <si>
    <t>Fair Trade Certified &amp; USDA Organic</t>
  </si>
  <si>
    <t xml:space="preserve">Products are Fair Trade certified and are USDA Organic </t>
  </si>
  <si>
    <t>NuGo Nutrition</t>
  </si>
  <si>
    <t xml:space="preserve">All cocoa products are USDA Organic </t>
  </si>
  <si>
    <t>Carolina Turkey</t>
  </si>
  <si>
    <t>Gt's Synergy</t>
  </si>
  <si>
    <t>Gt's Enlightened Synergy</t>
  </si>
  <si>
    <t>Unreal Brands Inc</t>
  </si>
  <si>
    <t>Fair Trade Certified ingredients &amp; Cage Free Eggs &amp; no rBGH hormons</t>
  </si>
  <si>
    <t>Annie's</t>
  </si>
  <si>
    <t>USDA Organic certified ingredients</t>
  </si>
  <si>
    <t>Five Star Organics LLC dba OCHO Candy</t>
  </si>
  <si>
    <t>Ocho</t>
  </si>
  <si>
    <t>Clif Whole Lotta</t>
  </si>
  <si>
    <t>TMI Trading Corp</t>
  </si>
  <si>
    <t>Annie Chun's</t>
  </si>
  <si>
    <t>Appetizers</t>
  </si>
  <si>
    <t>USDA Organic ingredients</t>
  </si>
  <si>
    <t>Justin's Nut Butter</t>
  </si>
  <si>
    <t>Justin's</t>
  </si>
  <si>
    <t>Rainforest Allience Certified cocoa &amp; USDA Organic ingredients</t>
  </si>
  <si>
    <t>Rainforest Alliance Certified, USDA Organic, Fair Trade Certified</t>
  </si>
  <si>
    <t>Javo Beverage Co Inc</t>
  </si>
  <si>
    <t>Javo</t>
  </si>
  <si>
    <t>Torani (r Torre &amp; Co)</t>
  </si>
  <si>
    <t>Torani</t>
  </si>
  <si>
    <t xml:space="preserve">Rainforest Alliance Certified ingredients </t>
  </si>
  <si>
    <t>Turri's Italian Foods</t>
  </si>
  <si>
    <t>Turri</t>
  </si>
  <si>
    <t>Pasta</t>
  </si>
  <si>
    <t>Kevita</t>
  </si>
  <si>
    <t>The Hain Celestial</t>
  </si>
  <si>
    <t>Westsoy Tufu</t>
  </si>
  <si>
    <t>Truroots</t>
  </si>
  <si>
    <t>Harmless Harvest</t>
  </si>
  <si>
    <t xml:space="preserve">Fair Trade Certified and USDA Organic Certified </t>
  </si>
  <si>
    <t xml:space="preserve">Fair Trade USA certified ingredients and USDA Organic </t>
  </si>
  <si>
    <t>Health-Ade LLC</t>
  </si>
  <si>
    <t>Kombucha</t>
  </si>
  <si>
    <t>Rebbi Inc</t>
  </si>
  <si>
    <t>Rebbi</t>
  </si>
  <si>
    <t xml:space="preserve">Scarmardo Food </t>
  </si>
  <si>
    <t>Fair Trade Certified cocoa</t>
  </si>
  <si>
    <t>Tony's Chocolonely Us</t>
  </si>
  <si>
    <t>GoMacro</t>
  </si>
  <si>
    <t>Vita Coco</t>
  </si>
  <si>
    <t>Runa</t>
  </si>
  <si>
    <t>Fair Trade Certified &amp; USDA Organic Certified ingredients</t>
  </si>
  <si>
    <t>Fair Trade Certified coca &amp; USDA Organic Certified ingredients</t>
  </si>
  <si>
    <t>Mighty</t>
  </si>
  <si>
    <t>Arcadian Organic &amp; Natural Meat Co</t>
  </si>
  <si>
    <t>Meat Snack Foods</t>
  </si>
  <si>
    <t>Preferred Brands, Inc</t>
  </si>
  <si>
    <t>Tasty Bite</t>
  </si>
  <si>
    <t>USDA Organic certified rice</t>
  </si>
  <si>
    <t>R.W. Knudsen</t>
  </si>
  <si>
    <t>USDA Organic certified fruit juice</t>
  </si>
  <si>
    <t>Obtains Rainforest Alliance Certified, USDA Organic &amp; Fair Trade Certified product ingredients</t>
  </si>
  <si>
    <t>Fall 2018 - Summer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</si>
</sst>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8">
    <font>
      <sz val="10"/>
      <color rgb="FF000000"/>
      <name val="Arial"/>
    </font>
    <font>
      <sz val="10"/>
      <name val="Arial"/>
      <family val="2"/>
    </font>
    <font>
      <sz val="12"/>
      <color rgb="FF000000"/>
      <name val="Arial"/>
      <family val="2"/>
    </font>
    <font>
      <b/>
      <sz val="18"/>
      <color rgb="FF153875"/>
      <name val="Libre Franklin"/>
    </font>
    <font>
      <b/>
      <sz val="18"/>
      <color rgb="FF000000"/>
      <name val="Arial"/>
      <family val="2"/>
    </font>
    <font>
      <sz val="9"/>
      <color rgb="FF000000"/>
      <name val="Arial"/>
      <family val="2"/>
    </font>
    <font>
      <b/>
      <sz val="9"/>
      <name val="Arial"/>
      <family val="2"/>
    </font>
    <font>
      <sz val="9"/>
      <name val="Arial"/>
      <family val="2"/>
    </font>
    <font>
      <sz val="9"/>
      <name val="Arial"/>
      <family val="2"/>
    </font>
    <font>
      <sz val="10"/>
      <name val="Arial"/>
      <family val="2"/>
    </font>
    <font>
      <u/>
      <sz val="9"/>
      <color rgb="FF3366CC"/>
      <name val="Arial"/>
      <family val="2"/>
    </font>
    <font>
      <b/>
      <sz val="9"/>
      <color rgb="FF000000"/>
      <name val="Arial"/>
      <family val="2"/>
    </font>
    <font>
      <b/>
      <sz val="9"/>
      <name val="Arial"/>
      <family val="2"/>
    </font>
    <font>
      <sz val="9"/>
      <color rgb="FFFFFFFF"/>
      <name val="Arial"/>
      <family val="2"/>
    </font>
    <font>
      <sz val="12"/>
      <name val="Arial"/>
      <family val="2"/>
    </font>
    <font>
      <sz val="9"/>
      <name val="Libre Franklin"/>
    </font>
    <font>
      <b/>
      <sz val="11"/>
      <color rgb="FF000000"/>
      <name val="Libre Franklin"/>
    </font>
    <font>
      <sz val="10"/>
      <name val="Libre Franklin"/>
    </font>
    <font>
      <sz val="11"/>
      <name val="Arial"/>
      <family val="2"/>
    </font>
    <font>
      <b/>
      <sz val="10"/>
      <name val="Arial"/>
      <family val="2"/>
    </font>
    <font>
      <i/>
      <sz val="10"/>
      <color rgb="FFFFFFFF"/>
      <name val="Arial"/>
      <family val="2"/>
    </font>
    <font>
      <i/>
      <sz val="11"/>
      <color rgb="FFFFFFFF"/>
      <name val="Arial"/>
      <family val="2"/>
    </font>
    <font>
      <sz val="10"/>
      <color rgb="FFFFFFFF"/>
      <name val="Arial"/>
      <family val="2"/>
    </font>
    <font>
      <sz val="10"/>
      <name val="Arial"/>
      <family val="2"/>
    </font>
    <font>
      <sz val="10"/>
      <color rgb="FF000000"/>
      <name val="Arial"/>
      <family val="2"/>
    </font>
    <font>
      <sz val="12"/>
      <color rgb="FF000000"/>
      <name val="Arial"/>
      <family val="2"/>
    </font>
    <font>
      <b/>
      <sz val="18"/>
      <color rgb="FF153875"/>
      <name val="Libre Franklin"/>
    </font>
    <font>
      <b/>
      <sz val="24"/>
      <color rgb="FFFFFFFF"/>
      <name val="Arial"/>
      <family val="2"/>
    </font>
    <font>
      <b/>
      <sz val="18"/>
      <color rgb="FF000000"/>
      <name val="Arial"/>
      <family val="2"/>
    </font>
    <font>
      <sz val="9"/>
      <color rgb="FF000000"/>
      <name val="Arial"/>
      <family val="2"/>
    </font>
    <font>
      <b/>
      <sz val="9"/>
      <name val="Arial"/>
      <family val="2"/>
    </font>
    <font>
      <sz val="9"/>
      <name val="Arial"/>
      <family val="2"/>
    </font>
    <font>
      <u/>
      <sz val="9"/>
      <color rgb="FF0000FF"/>
      <name val="Arial"/>
      <family val="2"/>
    </font>
    <font>
      <b/>
      <sz val="14"/>
      <name val="Libre Franklin"/>
    </font>
    <font>
      <sz val="9"/>
      <color rgb="FF3366CC"/>
      <name val="Arial"/>
      <family val="2"/>
    </font>
    <font>
      <b/>
      <sz val="10"/>
      <color rgb="FF3366CC"/>
      <name val="Arial"/>
      <family val="2"/>
    </font>
    <font>
      <b/>
      <sz val="14"/>
      <name val="Arial"/>
      <family val="2"/>
    </font>
    <font>
      <b/>
      <sz val="10"/>
      <color rgb="FF000000"/>
      <name val="Arial"/>
      <family val="2"/>
    </font>
  </fonts>
  <fills count="10">
    <fill>
      <patternFill patternType="none"/>
    </fill>
    <fill>
      <patternFill patternType="gray125"/>
    </fill>
    <fill>
      <patternFill patternType="solid">
        <fgColor rgb="FF153875"/>
        <bgColor rgb="FF153875"/>
      </patternFill>
    </fill>
    <fill>
      <patternFill patternType="solid">
        <fgColor rgb="FFFFFFFF"/>
        <bgColor rgb="FFFFFFFF"/>
      </patternFill>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rgb="FF000000"/>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style="thin">
        <color auto="1"/>
      </left>
      <right style="thin">
        <color auto="1"/>
      </right>
      <top style="thin">
        <color auto="1"/>
      </top>
      <bottom style="thin">
        <color auto="1"/>
      </bottom>
      <diagonal/>
    </border>
  </borders>
  <cellStyleXfs count="1">
    <xf numFmtId="0" fontId="0" fillId="0" borderId="0"/>
  </cellStyleXfs>
  <cellXfs count="157">
    <xf numFmtId="0" fontId="0" fillId="0" borderId="0" xfId="0" applyFont="1" applyAlignment="1"/>
    <xf numFmtId="0" fontId="1" fillId="0" borderId="0" xfId="0" applyFont="1" applyAlignment="1"/>
    <xf numFmtId="0" fontId="2" fillId="0" borderId="0" xfId="0" applyFont="1" applyAlignment="1"/>
    <xf numFmtId="0" fontId="5" fillId="0" borderId="0" xfId="0" applyFont="1" applyAlignment="1">
      <alignment vertical="center"/>
    </xf>
    <xf numFmtId="0" fontId="5" fillId="0" borderId="0" xfId="0" applyFont="1" applyAlignment="1"/>
    <xf numFmtId="0" fontId="1" fillId="0" borderId="0" xfId="0" applyFont="1"/>
    <xf numFmtId="0" fontId="5" fillId="4" borderId="2" xfId="0" applyFont="1" applyFill="1" applyBorder="1" applyAlignment="1">
      <alignment horizontal="left" vertical="center"/>
    </xf>
    <xf numFmtId="0" fontId="7" fillId="0" borderId="0" xfId="0" applyFont="1" applyAlignment="1">
      <alignment horizontal="left" vertical="center"/>
    </xf>
    <xf numFmtId="0" fontId="3" fillId="3" borderId="0" xfId="0" applyFont="1" applyFill="1" applyAlignment="1">
      <alignment vertical="center" wrapText="1"/>
    </xf>
    <xf numFmtId="0" fontId="4" fillId="0" borderId="0" xfId="0" applyFont="1" applyAlignment="1"/>
    <xf numFmtId="0" fontId="2" fillId="0" borderId="6" xfId="0" applyFont="1" applyBorder="1" applyAlignment="1"/>
    <xf numFmtId="0" fontId="10" fillId="0" borderId="0" xfId="0" applyFont="1" applyAlignment="1">
      <alignment vertical="center"/>
    </xf>
    <xf numFmtId="0" fontId="5" fillId="0" borderId="6" xfId="0" applyFont="1" applyBorder="1" applyAlignment="1"/>
    <xf numFmtId="0" fontId="7" fillId="4" borderId="2" xfId="0" applyFont="1" applyFill="1" applyBorder="1" applyAlignment="1">
      <alignment vertical="center"/>
    </xf>
    <xf numFmtId="0" fontId="7" fillId="0" borderId="2" xfId="0" applyFont="1" applyBorder="1" applyAlignment="1">
      <alignment horizontal="left" vertical="center"/>
    </xf>
    <xf numFmtId="0" fontId="7" fillId="0" borderId="0" xfId="0" applyFont="1" applyAlignment="1"/>
    <xf numFmtId="0" fontId="11" fillId="0" borderId="0" xfId="0" applyFont="1" applyAlignment="1">
      <alignment vertical="center"/>
    </xf>
    <xf numFmtId="4" fontId="7" fillId="0" borderId="0" xfId="0" applyNumberFormat="1" applyFont="1" applyAlignment="1"/>
    <xf numFmtId="0" fontId="11" fillId="0" borderId="0" xfId="0" applyFont="1" applyAlignment="1">
      <alignment horizontal="left" wrapText="1"/>
    </xf>
    <xf numFmtId="0" fontId="12" fillId="0" borderId="0" xfId="0" applyFont="1" applyAlignment="1">
      <alignment vertical="center"/>
    </xf>
    <xf numFmtId="0" fontId="7" fillId="0" borderId="6" xfId="0" applyFont="1" applyBorder="1" applyAlignment="1"/>
    <xf numFmtId="4" fontId="5" fillId="0" borderId="2" xfId="0" applyNumberFormat="1" applyFont="1" applyBorder="1" applyAlignment="1">
      <alignment horizontal="center" vertical="center"/>
    </xf>
    <xf numFmtId="10" fontId="13" fillId="0" borderId="0" xfId="0" applyNumberFormat="1" applyFont="1" applyAlignment="1">
      <alignment horizontal="center"/>
    </xf>
    <xf numFmtId="0" fontId="8" fillId="4" borderId="2" xfId="0" applyFont="1" applyFill="1" applyBorder="1" applyAlignment="1">
      <alignment vertical="center"/>
    </xf>
    <xf numFmtId="0" fontId="11"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8" fillId="0" borderId="0" xfId="0" applyFont="1" applyAlignment="1">
      <alignment vertical="center"/>
    </xf>
    <xf numFmtId="0" fontId="8" fillId="0" borderId="0" xfId="0" applyFont="1" applyAlignment="1">
      <alignment horizontal="center" vertical="center"/>
    </xf>
    <xf numFmtId="0" fontId="8" fillId="4" borderId="2" xfId="0" applyFont="1" applyFill="1" applyBorder="1" applyAlignment="1">
      <alignment horizontal="center" vertical="center"/>
    </xf>
    <xf numFmtId="0" fontId="9" fillId="0" borderId="7" xfId="0" applyFont="1" applyBorder="1"/>
    <xf numFmtId="0" fontId="9" fillId="0" borderId="8" xfId="0" applyFont="1" applyBorder="1"/>
    <xf numFmtId="0" fontId="14" fillId="3" borderId="0" xfId="0" applyFont="1" applyFill="1" applyAlignment="1"/>
    <xf numFmtId="0" fontId="3" fillId="3" borderId="0" xfId="0" applyFont="1" applyFill="1" applyAlignment="1">
      <alignment vertical="center" wrapText="1"/>
    </xf>
    <xf numFmtId="0" fontId="7" fillId="0" borderId="0" xfId="0" applyFont="1" applyAlignment="1"/>
    <xf numFmtId="0" fontId="1" fillId="0" borderId="6" xfId="0" applyFont="1" applyBorder="1" applyAlignment="1"/>
    <xf numFmtId="0" fontId="15" fillId="3" borderId="0" xfId="0" applyFont="1" applyFill="1" applyAlignment="1">
      <alignment vertical="center"/>
    </xf>
    <xf numFmtId="0" fontId="15" fillId="0" borderId="0" xfId="0" applyFont="1" applyAlignment="1">
      <alignment vertical="center"/>
    </xf>
    <xf numFmtId="0" fontId="17" fillId="0" borderId="6" xfId="0" applyFont="1" applyBorder="1" applyAlignment="1">
      <alignment vertical="center"/>
    </xf>
    <xf numFmtId="0" fontId="17" fillId="0" borderId="0" xfId="0" applyFont="1" applyAlignment="1">
      <alignment vertical="center"/>
    </xf>
    <xf numFmtId="0" fontId="7" fillId="3" borderId="0" xfId="0" applyFont="1" applyFill="1" applyAlignment="1"/>
    <xf numFmtId="0" fontId="7" fillId="3" borderId="0" xfId="0" applyFont="1" applyFill="1" applyAlignment="1">
      <alignment vertical="center"/>
    </xf>
    <xf numFmtId="0" fontId="1" fillId="0" borderId="6" xfId="0" applyFont="1" applyBorder="1" applyAlignment="1">
      <alignment vertical="center"/>
    </xf>
    <xf numFmtId="0" fontId="1" fillId="0" borderId="0" xfId="0" applyFont="1" applyAlignment="1">
      <alignment vertical="center"/>
    </xf>
    <xf numFmtId="0" fontId="5" fillId="0" borderId="2" xfId="0" applyFont="1" applyBorder="1" applyAlignment="1">
      <alignment vertical="top" wrapText="1"/>
    </xf>
    <xf numFmtId="0" fontId="5" fillId="0" borderId="2" xfId="0" applyFont="1" applyBorder="1" applyAlignment="1">
      <alignment vertical="top" wrapText="1"/>
    </xf>
    <xf numFmtId="0" fontId="7" fillId="3" borderId="7" xfId="0" applyFont="1" applyFill="1" applyBorder="1" applyAlignment="1"/>
    <xf numFmtId="0" fontId="18" fillId="0" borderId="7" xfId="0" applyFont="1" applyBorder="1" applyAlignment="1"/>
    <xf numFmtId="0" fontId="7" fillId="0" borderId="7" xfId="0" applyFont="1" applyBorder="1" applyAlignment="1"/>
    <xf numFmtId="0" fontId="1" fillId="0" borderId="7" xfId="0" applyFont="1" applyBorder="1" applyAlignment="1"/>
    <xf numFmtId="0" fontId="1" fillId="0" borderId="8" xfId="0" applyFont="1" applyBorder="1" applyAlignment="1"/>
    <xf numFmtId="0" fontId="18" fillId="0" borderId="0" xfId="0" applyFont="1" applyAlignment="1"/>
    <xf numFmtId="0" fontId="7" fillId="3" borderId="0" xfId="0" applyFont="1" applyFill="1" applyAlignment="1"/>
    <xf numFmtId="0" fontId="9" fillId="0" borderId="0" xfId="0" applyFont="1" applyAlignment="1">
      <alignment vertical="center"/>
    </xf>
    <xf numFmtId="0" fontId="9" fillId="0" borderId="6" xfId="0" applyFont="1" applyBorder="1" applyAlignment="1">
      <alignment vertical="center"/>
    </xf>
    <xf numFmtId="0" fontId="9" fillId="0" borderId="6" xfId="0" applyFont="1" applyBorder="1"/>
    <xf numFmtId="0" fontId="8" fillId="4" borderId="2" xfId="0" applyFont="1" applyFill="1" applyBorder="1" applyAlignment="1">
      <alignment vertical="center" wrapText="1"/>
    </xf>
    <xf numFmtId="4" fontId="5" fillId="6"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0" fontId="9" fillId="0" borderId="0" xfId="0" applyFont="1" applyAlignment="1"/>
    <xf numFmtId="0" fontId="20" fillId="2" borderId="0" xfId="0" applyFont="1" applyFill="1" applyAlignment="1"/>
    <xf numFmtId="0" fontId="21" fillId="2" borderId="0" xfId="0" applyFont="1" applyFill="1" applyAlignment="1">
      <alignment horizontal="left"/>
    </xf>
    <xf numFmtId="0" fontId="22" fillId="2" borderId="0" xfId="0" applyFont="1" applyFill="1" applyAlignment="1"/>
    <xf numFmtId="0" fontId="22" fillId="0" borderId="1" xfId="0" applyFont="1" applyBorder="1" applyAlignment="1"/>
    <xf numFmtId="0" fontId="23" fillId="0" borderId="0" xfId="0" applyFont="1" applyAlignment="1"/>
    <xf numFmtId="0" fontId="24" fillId="0" borderId="0" xfId="0" applyFont="1" applyAlignment="1"/>
    <xf numFmtId="0" fontId="25" fillId="0" borderId="0" xfId="0" applyFont="1" applyAlignment="1">
      <alignment vertical="center"/>
    </xf>
    <xf numFmtId="0" fontId="27" fillId="0" borderId="0" xfId="0" applyFont="1" applyAlignment="1">
      <alignment horizontal="center" vertical="center"/>
    </xf>
    <xf numFmtId="0" fontId="28" fillId="0" borderId="1" xfId="0" applyFont="1" applyBorder="1" applyAlignment="1">
      <alignment vertical="center"/>
    </xf>
    <xf numFmtId="0" fontId="23" fillId="0" borderId="0" xfId="0" applyFont="1" applyAlignment="1">
      <alignment vertical="center"/>
    </xf>
    <xf numFmtId="0" fontId="25" fillId="0" borderId="0" xfId="0" applyFont="1" applyAlignment="1"/>
    <xf numFmtId="0" fontId="29" fillId="0" borderId="0" xfId="0" applyFont="1" applyAlignment="1">
      <alignment vertical="center"/>
    </xf>
    <xf numFmtId="0" fontId="29" fillId="0" borderId="0" xfId="0" applyFont="1" applyAlignment="1"/>
    <xf numFmtId="0" fontId="29" fillId="0" borderId="1" xfId="0" applyFont="1" applyBorder="1" applyAlignment="1"/>
    <xf numFmtId="0" fontId="23" fillId="0" borderId="0" xfId="0" applyFont="1"/>
    <xf numFmtId="0" fontId="30" fillId="0" borderId="0" xfId="0" applyFont="1" applyAlignment="1">
      <alignment vertical="center"/>
    </xf>
    <xf numFmtId="0" fontId="31" fillId="0" borderId="0" xfId="0" applyFont="1"/>
    <xf numFmtId="0" fontId="32" fillId="0" borderId="0" xfId="0" applyFont="1"/>
    <xf numFmtId="0" fontId="31" fillId="0" borderId="0" xfId="0" applyFont="1" applyAlignment="1">
      <alignment horizontal="left"/>
    </xf>
    <xf numFmtId="0" fontId="25" fillId="0" borderId="1" xfId="0" applyFont="1" applyBorder="1" applyAlignment="1"/>
    <xf numFmtId="0" fontId="29" fillId="4" borderId="2" xfId="0" applyFont="1" applyFill="1" applyBorder="1" applyAlignment="1">
      <alignment horizontal="left" vertical="center"/>
    </xf>
    <xf numFmtId="0" fontId="31" fillId="0" borderId="0" xfId="0" applyFont="1" applyAlignment="1">
      <alignment vertical="center"/>
    </xf>
    <xf numFmtId="0" fontId="31" fillId="0" borderId="0" xfId="0" applyFont="1" applyAlignment="1">
      <alignment horizontal="left" vertical="center"/>
    </xf>
    <xf numFmtId="0" fontId="29" fillId="0" borderId="1" xfId="0" applyFont="1" applyBorder="1" applyAlignment="1">
      <alignment vertical="center"/>
    </xf>
    <xf numFmtId="0" fontId="33" fillId="0" borderId="0" xfId="0" applyFont="1" applyAlignment="1">
      <alignment vertical="center"/>
    </xf>
    <xf numFmtId="0" fontId="34" fillId="0" borderId="0" xfId="0" applyFont="1" applyAlignment="1"/>
    <xf numFmtId="0" fontId="35" fillId="3" borderId="0" xfId="0" applyFont="1" applyFill="1" applyAlignment="1"/>
    <xf numFmtId="0" fontId="31" fillId="0" borderId="0" xfId="0" applyFont="1" applyAlignment="1">
      <alignment vertical="center" wrapText="1"/>
    </xf>
    <xf numFmtId="0" fontId="23" fillId="0" borderId="1" xfId="0" applyFont="1" applyBorder="1"/>
    <xf numFmtId="0" fontId="36" fillId="0" borderId="0" xfId="0" applyFont="1" applyAlignment="1">
      <alignment vertical="center"/>
    </xf>
    <xf numFmtId="0" fontId="23" fillId="0" borderId="0" xfId="0" applyFont="1" applyFill="1"/>
    <xf numFmtId="0" fontId="24" fillId="0" borderId="0" xfId="0" applyFont="1" applyFill="1" applyAlignment="1"/>
    <xf numFmtId="0" fontId="24" fillId="0" borderId="0" xfId="0" applyFont="1" applyAlignment="1"/>
    <xf numFmtId="4" fontId="5" fillId="8" borderId="2" xfId="0" applyNumberFormat="1" applyFont="1" applyFill="1" applyBorder="1" applyAlignment="1">
      <alignment horizontal="center" vertical="center"/>
    </xf>
    <xf numFmtId="164" fontId="8" fillId="4" borderId="2" xfId="0" applyNumberFormat="1" applyFont="1" applyFill="1" applyBorder="1" applyAlignment="1">
      <alignment horizontal="center" vertical="center"/>
    </xf>
    <xf numFmtId="0" fontId="24" fillId="0" borderId="0" xfId="0" applyFont="1" applyAlignment="1"/>
    <xf numFmtId="0" fontId="23" fillId="0" borderId="0" xfId="0" applyFont="1" applyBorder="1"/>
    <xf numFmtId="0" fontId="23" fillId="0" borderId="0" xfId="0" applyFont="1" applyFill="1" applyBorder="1"/>
    <xf numFmtId="0" fontId="1" fillId="0" borderId="0" xfId="0" applyFont="1" applyFill="1" applyBorder="1"/>
    <xf numFmtId="0" fontId="24" fillId="0" borderId="0" xfId="0" applyFont="1" applyBorder="1" applyAlignment="1"/>
    <xf numFmtId="0" fontId="24" fillId="0" borderId="0" xfId="0" applyFont="1" applyFill="1" applyBorder="1" applyAlignment="1"/>
    <xf numFmtId="0" fontId="37" fillId="0" borderId="0" xfId="0" applyFont="1" applyFill="1" applyBorder="1" applyAlignment="1"/>
    <xf numFmtId="0" fontId="7" fillId="9" borderId="11" xfId="0" applyFont="1" applyFill="1" applyBorder="1" applyAlignment="1">
      <alignment horizontal="left"/>
    </xf>
    <xf numFmtId="0" fontId="7" fillId="0" borderId="0" xfId="0" applyFont="1" applyFill="1"/>
    <xf numFmtId="0" fontId="5" fillId="9" borderId="11" xfId="0" applyFont="1" applyFill="1" applyBorder="1" applyAlignment="1"/>
    <xf numFmtId="0" fontId="5" fillId="9" borderId="11" xfId="0" applyFont="1" applyFill="1" applyBorder="1"/>
    <xf numFmtId="0" fontId="5" fillId="0" borderId="11" xfId="0" applyFont="1" applyFill="1" applyBorder="1" applyAlignment="1"/>
    <xf numFmtId="0" fontId="5" fillId="0" borderId="11" xfId="0" applyFont="1" applyFill="1" applyBorder="1"/>
    <xf numFmtId="0" fontId="5" fillId="9" borderId="0" xfId="0" applyFont="1" applyFill="1" applyBorder="1" applyAlignment="1"/>
    <xf numFmtId="0" fontId="7" fillId="0" borderId="11" xfId="0" applyFont="1" applyFill="1" applyBorder="1"/>
    <xf numFmtId="0" fontId="7" fillId="0" borderId="0" xfId="0" applyFont="1"/>
    <xf numFmtId="0" fontId="7" fillId="0" borderId="11" xfId="0" applyFont="1" applyFill="1" applyBorder="1" applyAlignment="1">
      <alignment horizontal="left"/>
    </xf>
    <xf numFmtId="0" fontId="0" fillId="0" borderId="0" xfId="0" applyFill="1"/>
    <xf numFmtId="0" fontId="5" fillId="0" borderId="0" xfId="0" applyFont="1" applyFill="1" applyAlignment="1"/>
    <xf numFmtId="0" fontId="7" fillId="0" borderId="0" xfId="0" applyFont="1" applyFill="1" applyBorder="1" applyAlignment="1">
      <alignment horizontal="left"/>
    </xf>
    <xf numFmtId="0" fontId="7" fillId="9" borderId="0" xfId="0" applyFont="1" applyFill="1" applyBorder="1" applyAlignment="1">
      <alignment horizontal="left"/>
    </xf>
    <xf numFmtId="0" fontId="7" fillId="9" borderId="0" xfId="0" applyFont="1" applyFill="1" applyBorder="1"/>
    <xf numFmtId="0" fontId="5" fillId="9" borderId="0" xfId="0" applyFont="1" applyFill="1" applyBorder="1"/>
    <xf numFmtId="0" fontId="0" fillId="0" borderId="11" xfId="0" applyFill="1" applyBorder="1"/>
    <xf numFmtId="0" fontId="29" fillId="5" borderId="11"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7" borderId="11" xfId="0" applyFont="1" applyFill="1" applyBorder="1" applyAlignment="1">
      <alignment horizontal="left" vertical="center" wrapText="1"/>
    </xf>
    <xf numFmtId="0" fontId="7" fillId="9" borderId="11" xfId="0" applyFont="1" applyFill="1" applyBorder="1"/>
    <xf numFmtId="0" fontId="7" fillId="9" borderId="11" xfId="0" applyFont="1" applyFill="1" applyBorder="1" applyAlignment="1">
      <alignment horizontal="fill" wrapText="1"/>
    </xf>
    <xf numFmtId="0" fontId="7" fillId="0" borderId="11" xfId="0" applyFont="1" applyFill="1" applyBorder="1" applyAlignment="1">
      <alignment horizontal="fill" wrapText="1"/>
    </xf>
    <xf numFmtId="0" fontId="7" fillId="0" borderId="11" xfId="0" applyFont="1" applyFill="1" applyBorder="1" applyAlignment="1"/>
    <xf numFmtId="0" fontId="7" fillId="9" borderId="11" xfId="0" applyFont="1" applyFill="1" applyBorder="1" applyAlignment="1"/>
    <xf numFmtId="49" fontId="7" fillId="0" borderId="11" xfId="0" applyNumberFormat="1" applyFont="1" applyFill="1" applyBorder="1" applyAlignment="1">
      <alignment horizontal="fill"/>
    </xf>
    <xf numFmtId="0" fontId="24" fillId="0" borderId="11" xfId="0" applyFont="1" applyFill="1" applyBorder="1"/>
    <xf numFmtId="0" fontId="26" fillId="0" borderId="0" xfId="0" applyFont="1" applyAlignment="1">
      <alignment vertical="center"/>
    </xf>
    <xf numFmtId="0" fontId="29" fillId="3" borderId="0" xfId="0" applyFont="1" applyFill="1" applyAlignment="1">
      <alignment horizontal="left" wrapText="1"/>
    </xf>
    <xf numFmtId="0" fontId="31" fillId="0" borderId="3" xfId="0" applyFont="1" applyBorder="1" applyAlignment="1">
      <alignment vertical="center"/>
    </xf>
    <xf numFmtId="0" fontId="31" fillId="0" borderId="4" xfId="0" applyFont="1" applyBorder="1" applyAlignment="1">
      <alignment vertical="center"/>
    </xf>
    <xf numFmtId="0" fontId="31" fillId="0" borderId="5" xfId="0" applyFont="1" applyBorder="1" applyAlignment="1">
      <alignment vertical="center"/>
    </xf>
    <xf numFmtId="0" fontId="31" fillId="0" borderId="0" xfId="0" applyFont="1" applyAlignment="1">
      <alignment vertical="top" wrapText="1"/>
    </xf>
    <xf numFmtId="0" fontId="5" fillId="4" borderId="3" xfId="0" applyFont="1" applyFill="1" applyBorder="1" applyAlignment="1">
      <alignment horizontal="left" vertical="center" wrapText="1"/>
    </xf>
    <xf numFmtId="0" fontId="9" fillId="0" borderId="4" xfId="0" applyFont="1" applyBorder="1"/>
    <xf numFmtId="0" fontId="9" fillId="0" borderId="5" xfId="0" applyFont="1" applyBorder="1"/>
    <xf numFmtId="0" fontId="5" fillId="5" borderId="3" xfId="0" applyFont="1" applyFill="1" applyBorder="1" applyAlignment="1">
      <alignment vertical="center"/>
    </xf>
    <xf numFmtId="0" fontId="7" fillId="0" borderId="3" xfId="0" applyFont="1" applyBorder="1" applyAlignment="1">
      <alignment vertical="center"/>
    </xf>
    <xf numFmtId="0" fontId="3" fillId="3" borderId="0" xfId="0" applyFont="1" applyFill="1" applyAlignment="1">
      <alignment vertical="center" wrapText="1"/>
    </xf>
    <xf numFmtId="0" fontId="0" fillId="0" borderId="0" xfId="0" applyFont="1" applyAlignment="1"/>
    <xf numFmtId="0" fontId="5" fillId="0" borderId="0" xfId="0" applyFont="1" applyAlignment="1">
      <alignment vertical="center" wrapText="1"/>
    </xf>
    <xf numFmtId="0" fontId="5" fillId="5" borderId="3" xfId="0" applyFont="1" applyFill="1" applyBorder="1" applyAlignment="1">
      <alignment vertical="center" wrapText="1"/>
    </xf>
    <xf numFmtId="0" fontId="7" fillId="0" borderId="0" xfId="0" applyFont="1" applyAlignment="1">
      <alignment wrapText="1"/>
    </xf>
    <xf numFmtId="0" fontId="5" fillId="0" borderId="9" xfId="0" applyFont="1" applyBorder="1" applyAlignment="1">
      <alignment vertical="center"/>
    </xf>
    <xf numFmtId="0" fontId="9" fillId="0" borderId="10" xfId="0" applyFont="1" applyBorder="1"/>
    <xf numFmtId="0" fontId="7" fillId="3" borderId="0" xfId="0" applyFont="1" applyFill="1" applyAlignment="1">
      <alignment wrapText="1"/>
    </xf>
    <xf numFmtId="0" fontId="8" fillId="3" borderId="0" xfId="0" applyFont="1" applyFill="1" applyAlignment="1">
      <alignment wrapText="1"/>
    </xf>
    <xf numFmtId="0" fontId="8" fillId="0" borderId="0" xfId="0" applyFont="1" applyAlignment="1"/>
    <xf numFmtId="0" fontId="6" fillId="3" borderId="0" xfId="0" applyFont="1" applyFill="1" applyAlignment="1">
      <alignment vertical="top" wrapText="1"/>
    </xf>
    <xf numFmtId="0" fontId="12" fillId="3" borderId="0" xfId="0" applyFont="1" applyFill="1" applyAlignment="1">
      <alignment vertical="top" wrapText="1"/>
    </xf>
    <xf numFmtId="0" fontId="7" fillId="3" borderId="0" xfId="0" applyFont="1" applyFill="1" applyAlignment="1">
      <alignment vertical="top" wrapText="1"/>
    </xf>
    <xf numFmtId="0" fontId="5" fillId="0" borderId="0" xfId="0" applyFont="1" applyAlignment="1">
      <alignment vertical="top" wrapText="1"/>
    </xf>
    <xf numFmtId="0" fontId="5" fillId="3" borderId="0" xfId="0" applyFont="1" applyFill="1" applyAlignment="1">
      <alignment vertical="center" wrapText="1"/>
    </xf>
    <xf numFmtId="0" fontId="5" fillId="0" borderId="9" xfId="0" applyFont="1" applyBorder="1" applyAlignment="1">
      <alignment vertical="center" wrapText="1"/>
    </xf>
    <xf numFmtId="0" fontId="16" fillId="0" borderId="0" xfId="0" applyFont="1" applyAlignment="1">
      <alignment vertical="center" wrapText="1"/>
    </xf>
  </cellXfs>
  <cellStyles count="1">
    <cellStyle name="Normal" xfId="0" builtinId="0"/>
  </cellStyles>
  <dxfs count="38">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a:solidFill>
                  <a:srgbClr val="000000"/>
                </a:solidFill>
              </a:defRPr>
            </a:pPr>
            <a:r>
              <a:rPr lang="en-US"/>
              <a:t>Total food and beverage expenditures, by category</a:t>
            </a:r>
          </a:p>
        </c:rich>
      </c:tx>
      <c:overlay val="0"/>
    </c:title>
    <c:autoTitleDeleted val="0"/>
    <c:plotArea>
      <c:layout/>
      <c:pieChart>
        <c:varyColors val="1"/>
        <c:ser>
          <c:idx val="0"/>
          <c:order val="0"/>
          <c:dPt>
            <c:idx val="0"/>
            <c:bubble3D val="0"/>
            <c:spPr>
              <a:solidFill>
                <a:srgbClr val="3366CC"/>
              </a:solidFill>
              <a:ln w="25400" cmpd="sng">
                <a:solidFill>
                  <a:srgbClr val="999999"/>
                </a:solidFill>
              </a:ln>
            </c:spPr>
            <c:extLst>
              <c:ext xmlns:c16="http://schemas.microsoft.com/office/drawing/2014/chart" uri="{C3380CC4-5D6E-409C-BE32-E72D297353CC}">
                <c16:uniqueId val="{00000001-CA65-453F-94B6-443378145E61}"/>
              </c:ext>
            </c:extLst>
          </c:dPt>
          <c:dPt>
            <c:idx val="1"/>
            <c:bubble3D val="0"/>
            <c:spPr>
              <a:solidFill>
                <a:srgbClr val="DC3912"/>
              </a:solidFill>
              <a:ln w="25400" cmpd="sng">
                <a:solidFill>
                  <a:srgbClr val="999999"/>
                </a:solidFill>
              </a:ln>
            </c:spPr>
            <c:extLst>
              <c:ext xmlns:c16="http://schemas.microsoft.com/office/drawing/2014/chart" uri="{C3380CC4-5D6E-409C-BE32-E72D297353CC}">
                <c16:uniqueId val="{00000003-CA65-453F-94B6-443378145E61}"/>
              </c:ext>
            </c:extLst>
          </c:dPt>
          <c:dPt>
            <c:idx val="2"/>
            <c:bubble3D val="0"/>
            <c:spPr>
              <a:solidFill>
                <a:srgbClr val="FF9900"/>
              </a:solidFill>
              <a:ln w="25400" cmpd="sng">
                <a:solidFill>
                  <a:srgbClr val="999999"/>
                </a:solidFill>
              </a:ln>
            </c:spPr>
            <c:extLst>
              <c:ext xmlns:c16="http://schemas.microsoft.com/office/drawing/2014/chart" uri="{C3380CC4-5D6E-409C-BE32-E72D297353CC}">
                <c16:uniqueId val="{00000005-CA65-453F-94B6-443378145E61}"/>
              </c:ext>
            </c:extLst>
          </c:dPt>
          <c:dPt>
            <c:idx val="3"/>
            <c:bubble3D val="0"/>
            <c:spPr>
              <a:solidFill>
                <a:srgbClr val="109618"/>
              </a:solidFill>
              <a:ln w="25400" cmpd="sng">
                <a:solidFill>
                  <a:srgbClr val="999999"/>
                </a:solidFill>
              </a:ln>
            </c:spPr>
            <c:extLst>
              <c:ext xmlns:c16="http://schemas.microsoft.com/office/drawing/2014/chart" uri="{C3380CC4-5D6E-409C-BE32-E72D297353CC}">
                <c16:uniqueId val="{00000007-CA65-453F-94B6-443378145E61}"/>
              </c:ext>
            </c:extLst>
          </c:dPt>
          <c:dPt>
            <c:idx val="4"/>
            <c:bubble3D val="0"/>
            <c:spPr>
              <a:solidFill>
                <a:srgbClr val="990099"/>
              </a:solidFill>
              <a:ln w="25400" cmpd="sng">
                <a:solidFill>
                  <a:srgbClr val="999999"/>
                </a:solidFill>
              </a:ln>
            </c:spPr>
            <c:extLst>
              <c:ext xmlns:c16="http://schemas.microsoft.com/office/drawing/2014/chart" uri="{C3380CC4-5D6E-409C-BE32-E72D297353CC}">
                <c16:uniqueId val="{00000009-CA65-453F-94B6-443378145E61}"/>
              </c:ext>
            </c:extLst>
          </c:dPt>
          <c:dPt>
            <c:idx val="5"/>
            <c:bubble3D val="0"/>
            <c:spPr>
              <a:solidFill>
                <a:srgbClr val="0099C6"/>
              </a:solidFill>
              <a:ln w="25400" cmpd="sng">
                <a:solidFill>
                  <a:srgbClr val="999999"/>
                </a:solidFill>
              </a:ln>
            </c:spPr>
            <c:extLst>
              <c:ext xmlns:c16="http://schemas.microsoft.com/office/drawing/2014/chart" uri="{C3380CC4-5D6E-409C-BE32-E72D297353CC}">
                <c16:uniqueId val="{0000000B-CA65-453F-94B6-443378145E61}"/>
              </c:ext>
            </c:extLst>
          </c:dPt>
          <c:dPt>
            <c:idx val="6"/>
            <c:bubble3D val="0"/>
            <c:spPr>
              <a:solidFill>
                <a:srgbClr val="DD4477"/>
              </a:solidFill>
              <a:ln w="25400" cmpd="sng">
                <a:solidFill>
                  <a:srgbClr val="999999"/>
                </a:solidFill>
              </a:ln>
            </c:spPr>
            <c:extLst>
              <c:ext xmlns:c16="http://schemas.microsoft.com/office/drawing/2014/chart" uri="{C3380CC4-5D6E-409C-BE32-E72D297353CC}">
                <c16:uniqueId val="{0000000D-CA65-453F-94B6-443378145E61}"/>
              </c:ext>
            </c:extLst>
          </c:dPt>
          <c:dPt>
            <c:idx val="7"/>
            <c:bubble3D val="0"/>
            <c:spPr>
              <a:solidFill>
                <a:srgbClr val="66AA00"/>
              </a:solidFill>
              <a:ln w="25400" cmpd="sng">
                <a:solidFill>
                  <a:srgbClr val="999999"/>
                </a:solidFill>
              </a:ln>
            </c:spPr>
            <c:extLst>
              <c:ext xmlns:c16="http://schemas.microsoft.com/office/drawing/2014/chart" uri="{C3380CC4-5D6E-409C-BE32-E72D297353CC}">
                <c16:uniqueId val="{0000000F-CA65-453F-94B6-443378145E61}"/>
              </c:ext>
            </c:extLst>
          </c:dPt>
          <c:dPt>
            <c:idx val="8"/>
            <c:bubble3D val="0"/>
            <c:spPr>
              <a:solidFill>
                <a:srgbClr val="B82E2E"/>
              </a:solidFill>
              <a:ln w="25400" cmpd="sng">
                <a:solidFill>
                  <a:srgbClr val="999999"/>
                </a:solidFill>
              </a:ln>
            </c:spPr>
            <c:extLst>
              <c:ext xmlns:c16="http://schemas.microsoft.com/office/drawing/2014/chart" uri="{C3380CC4-5D6E-409C-BE32-E72D297353CC}">
                <c16:uniqueId val="{00000011-CA65-453F-94B6-443378145E61}"/>
              </c:ext>
            </c:extLst>
          </c:dPt>
          <c:dPt>
            <c:idx val="9"/>
            <c:bubble3D val="0"/>
            <c:spPr>
              <a:solidFill>
                <a:srgbClr val="316395"/>
              </a:solidFill>
              <a:ln w="25400" cmpd="sng">
                <a:solidFill>
                  <a:srgbClr val="999999"/>
                </a:solidFill>
              </a:ln>
            </c:spPr>
            <c:extLst>
              <c:ext xmlns:c16="http://schemas.microsoft.com/office/drawing/2014/chart" uri="{C3380CC4-5D6E-409C-BE32-E72D297353CC}">
                <c16:uniqueId val="{00000013-CA65-453F-94B6-443378145E61}"/>
              </c:ext>
            </c:extLst>
          </c:dPt>
          <c:dPt>
            <c:idx val="10"/>
            <c:bubble3D val="0"/>
            <c:spPr>
              <a:solidFill>
                <a:srgbClr val="994499"/>
              </a:solidFill>
              <a:ln w="25400" cmpd="sng">
                <a:solidFill>
                  <a:srgbClr val="999999"/>
                </a:solidFill>
              </a:ln>
            </c:spPr>
            <c:extLst>
              <c:ext xmlns:c16="http://schemas.microsoft.com/office/drawing/2014/chart" uri="{C3380CC4-5D6E-409C-BE32-E72D297353CC}">
                <c16:uniqueId val="{00000015-CA65-453F-94B6-443378145E61}"/>
              </c:ext>
            </c:extLst>
          </c:dPt>
          <c:dPt>
            <c:idx val="11"/>
            <c:bubble3D val="0"/>
            <c:spPr>
              <a:solidFill>
                <a:srgbClr val="22AA99"/>
              </a:solidFill>
              <a:ln w="25400" cmpd="sng">
                <a:solidFill>
                  <a:srgbClr val="999999"/>
                </a:solidFill>
              </a:ln>
            </c:spPr>
            <c:extLst>
              <c:ext xmlns:c16="http://schemas.microsoft.com/office/drawing/2014/chart" uri="{C3380CC4-5D6E-409C-BE32-E72D297353CC}">
                <c16:uniqueId val="{00000017-CA65-453F-94B6-443378145E61}"/>
              </c:ext>
            </c:extLst>
          </c:dPt>
          <c:dPt>
            <c:idx val="12"/>
            <c:bubble3D val="0"/>
            <c:spPr>
              <a:solidFill>
                <a:srgbClr val="AAAA11"/>
              </a:solidFill>
              <a:ln w="25400" cmpd="sng">
                <a:solidFill>
                  <a:srgbClr val="999999"/>
                </a:solidFill>
              </a:ln>
            </c:spPr>
            <c:extLst>
              <c:ext xmlns:c16="http://schemas.microsoft.com/office/drawing/2014/chart" uri="{C3380CC4-5D6E-409C-BE32-E72D297353CC}">
                <c16:uniqueId val="{00000019-CA65-453F-94B6-443378145E61}"/>
              </c:ext>
            </c:extLst>
          </c:dPt>
          <c:dPt>
            <c:idx val="13"/>
            <c:bubble3D val="0"/>
            <c:spPr>
              <a:solidFill>
                <a:srgbClr val="6633CC"/>
              </a:solidFill>
              <a:ln w="25400" cmpd="sng">
                <a:solidFill>
                  <a:srgbClr val="999999"/>
                </a:solidFill>
              </a:ln>
            </c:spPr>
            <c:extLst>
              <c:ext xmlns:c16="http://schemas.microsoft.com/office/drawing/2014/chart" uri="{C3380CC4-5D6E-409C-BE32-E72D297353CC}">
                <c16:uniqueId val="{0000001B-CA65-453F-94B6-443378145E61}"/>
              </c:ext>
            </c:extLst>
          </c:dPt>
          <c:dPt>
            <c:idx val="14"/>
            <c:bubble3D val="0"/>
            <c:spPr>
              <a:solidFill>
                <a:srgbClr val="E67300"/>
              </a:solidFill>
              <a:ln w="25400" cmpd="sng">
                <a:solidFill>
                  <a:srgbClr val="999999"/>
                </a:solidFill>
              </a:ln>
            </c:spPr>
            <c:extLst>
              <c:ext xmlns:c16="http://schemas.microsoft.com/office/drawing/2014/chart" uri="{C3380CC4-5D6E-409C-BE32-E72D297353CC}">
                <c16:uniqueId val="{0000001D-CA65-453F-94B6-443378145E61}"/>
              </c:ext>
            </c:extLst>
          </c:dPt>
          <c:dPt>
            <c:idx val="15"/>
            <c:bubble3D val="0"/>
            <c:spPr>
              <a:solidFill>
                <a:srgbClr val="8B0707"/>
              </a:solidFill>
              <a:ln w="25400" cmpd="sng">
                <a:solidFill>
                  <a:srgbClr val="999999"/>
                </a:solidFill>
              </a:ln>
            </c:spPr>
            <c:extLst>
              <c:ext xmlns:c16="http://schemas.microsoft.com/office/drawing/2014/chart" uri="{C3380CC4-5D6E-409C-BE32-E72D297353CC}">
                <c16:uniqueId val="{0000001F-CA65-453F-94B6-443378145E61}"/>
              </c:ext>
            </c:extLst>
          </c:dPt>
          <c:dPt>
            <c:idx val="16"/>
            <c:bubble3D val="0"/>
            <c:spPr>
              <a:solidFill>
                <a:srgbClr val="651067"/>
              </a:solidFill>
              <a:ln w="25400" cmpd="sng">
                <a:solidFill>
                  <a:srgbClr val="999999"/>
                </a:solidFill>
              </a:ln>
            </c:spPr>
            <c:extLst>
              <c:ext xmlns:c16="http://schemas.microsoft.com/office/drawing/2014/chart" uri="{C3380CC4-5D6E-409C-BE32-E72D297353CC}">
                <c16:uniqueId val="{00000021-CA65-453F-94B6-443378145E61}"/>
              </c:ext>
            </c:extLst>
          </c:dPt>
          <c:dPt>
            <c:idx val="17"/>
            <c:bubble3D val="0"/>
            <c:spPr>
              <a:solidFill>
                <a:srgbClr val="329262"/>
              </a:solidFill>
              <a:ln w="25400" cmpd="sng">
                <a:solidFill>
                  <a:srgbClr val="999999"/>
                </a:solidFill>
              </a:ln>
            </c:spPr>
            <c:extLst>
              <c:ext xmlns:c16="http://schemas.microsoft.com/office/drawing/2014/chart" uri="{C3380CC4-5D6E-409C-BE32-E72D297353CC}">
                <c16:uniqueId val="{00000023-CA65-453F-94B6-443378145E61}"/>
              </c:ext>
            </c:extLst>
          </c:dPt>
          <c:dPt>
            <c:idx val="18"/>
            <c:bubble3D val="0"/>
            <c:spPr>
              <a:solidFill>
                <a:srgbClr val="5574A6"/>
              </a:solidFill>
              <a:ln w="25400" cmpd="sng">
                <a:solidFill>
                  <a:srgbClr val="999999"/>
                </a:solidFill>
              </a:ln>
            </c:spPr>
            <c:extLst>
              <c:ext xmlns:c16="http://schemas.microsoft.com/office/drawing/2014/chart" uri="{C3380CC4-5D6E-409C-BE32-E72D297353CC}">
                <c16:uniqueId val="{00000025-CA65-453F-94B6-443378145E61}"/>
              </c:ext>
            </c:extLst>
          </c:dPt>
          <c:dPt>
            <c:idx val="19"/>
            <c:bubble3D val="0"/>
            <c:spPr>
              <a:solidFill>
                <a:srgbClr val="3B3EAC"/>
              </a:solidFill>
              <a:ln w="25400" cmpd="sng">
                <a:solidFill>
                  <a:srgbClr val="999999"/>
                </a:solidFill>
              </a:ln>
            </c:spPr>
            <c:extLst>
              <c:ext xmlns:c16="http://schemas.microsoft.com/office/drawing/2014/chart" uri="{C3380CC4-5D6E-409C-BE32-E72D297353CC}">
                <c16:uniqueId val="{00000027-CA65-453F-94B6-443378145E61}"/>
              </c:ext>
            </c:extLst>
          </c:dPt>
          <c:dPt>
            <c:idx val="20"/>
            <c:bubble3D val="0"/>
            <c:spPr>
              <a:solidFill>
                <a:srgbClr val="B77322"/>
              </a:solidFill>
              <a:ln w="25400" cmpd="sng">
                <a:solidFill>
                  <a:srgbClr val="999999"/>
                </a:solidFill>
              </a:ln>
            </c:spPr>
            <c:extLst>
              <c:ext xmlns:c16="http://schemas.microsoft.com/office/drawing/2014/chart" uri="{C3380CC4-5D6E-409C-BE32-E72D297353CC}">
                <c16:uniqueId val="{00000029-CA65-453F-94B6-443378145E61}"/>
              </c:ext>
            </c:extLst>
          </c:dPt>
          <c:dPt>
            <c:idx val="21"/>
            <c:bubble3D val="0"/>
            <c:spPr>
              <a:solidFill>
                <a:srgbClr val="16D620"/>
              </a:solidFill>
              <a:ln w="25400" cmpd="sng">
                <a:solidFill>
                  <a:srgbClr val="999999"/>
                </a:solidFill>
              </a:ln>
            </c:spPr>
            <c:extLst>
              <c:ext xmlns:c16="http://schemas.microsoft.com/office/drawing/2014/chart" uri="{C3380CC4-5D6E-409C-BE32-E72D297353CC}">
                <c16:uniqueId val="{0000002B-CA65-453F-94B6-443378145E61}"/>
              </c:ext>
            </c:extLst>
          </c:dPt>
          <c:dPt>
            <c:idx val="22"/>
            <c:bubble3D val="0"/>
            <c:spPr>
              <a:solidFill>
                <a:srgbClr val="B91383"/>
              </a:solidFill>
              <a:ln w="25400" cmpd="sng">
                <a:solidFill>
                  <a:srgbClr val="999999"/>
                </a:solidFill>
              </a:ln>
            </c:spPr>
            <c:extLst>
              <c:ext xmlns:c16="http://schemas.microsoft.com/office/drawing/2014/chart" uri="{C3380CC4-5D6E-409C-BE32-E72D297353CC}">
                <c16:uniqueId val="{0000002D-CA65-453F-94B6-443378145E61}"/>
              </c:ext>
            </c:extLst>
          </c:dPt>
          <c:dPt>
            <c:idx val="23"/>
            <c:bubble3D val="0"/>
            <c:spPr>
              <a:solidFill>
                <a:srgbClr val="F4359E"/>
              </a:solidFill>
              <a:ln w="25400" cmpd="sng">
                <a:solidFill>
                  <a:srgbClr val="999999"/>
                </a:solidFill>
              </a:ln>
            </c:spPr>
            <c:extLst>
              <c:ext xmlns:c16="http://schemas.microsoft.com/office/drawing/2014/chart" uri="{C3380CC4-5D6E-409C-BE32-E72D297353CC}">
                <c16:uniqueId val="{0000002F-CA65-453F-94B6-443378145E61}"/>
              </c:ext>
            </c:extLst>
          </c:dPt>
          <c:dPt>
            <c:idx val="24"/>
            <c:bubble3D val="0"/>
            <c:spPr>
              <a:solidFill>
                <a:srgbClr val="9C5935"/>
              </a:solidFill>
              <a:ln w="25400" cmpd="sng">
                <a:solidFill>
                  <a:srgbClr val="999999"/>
                </a:solidFill>
              </a:ln>
            </c:spPr>
            <c:extLst>
              <c:ext xmlns:c16="http://schemas.microsoft.com/office/drawing/2014/chart" uri="{C3380CC4-5D6E-409C-BE32-E72D297353CC}">
                <c16:uniqueId val="{00000031-CA65-453F-94B6-443378145E61}"/>
              </c:ext>
            </c:extLst>
          </c:dPt>
          <c:dPt>
            <c:idx val="25"/>
            <c:bubble3D val="0"/>
            <c:spPr>
              <a:solidFill>
                <a:srgbClr val="A9C413"/>
              </a:solidFill>
              <a:ln w="25400" cmpd="sng">
                <a:solidFill>
                  <a:srgbClr val="999999"/>
                </a:solidFill>
              </a:ln>
            </c:spPr>
            <c:extLst>
              <c:ext xmlns:c16="http://schemas.microsoft.com/office/drawing/2014/chart" uri="{C3380CC4-5D6E-409C-BE32-E72D297353CC}">
                <c16:uniqueId val="{00000033-CA65-453F-94B6-443378145E61}"/>
              </c:ext>
            </c:extLst>
          </c:dPt>
          <c:dPt>
            <c:idx val="26"/>
            <c:bubble3D val="0"/>
            <c:spPr>
              <a:solidFill>
                <a:srgbClr val="2A778D"/>
              </a:solidFill>
              <a:ln w="25400" cmpd="sng">
                <a:solidFill>
                  <a:srgbClr val="999999"/>
                </a:solidFill>
              </a:ln>
            </c:spPr>
            <c:extLst>
              <c:ext xmlns:c16="http://schemas.microsoft.com/office/drawing/2014/chart" uri="{C3380CC4-5D6E-409C-BE32-E72D297353CC}">
                <c16:uniqueId val="{00000035-CA65-453F-94B6-443378145E61}"/>
              </c:ext>
            </c:extLst>
          </c:dPt>
          <c:dPt>
            <c:idx val="27"/>
            <c:bubble3D val="0"/>
            <c:spPr>
              <a:solidFill>
                <a:srgbClr val="668D1C"/>
              </a:solidFill>
              <a:ln w="25400" cmpd="sng">
                <a:solidFill>
                  <a:srgbClr val="999999"/>
                </a:solidFill>
              </a:ln>
            </c:spPr>
            <c:extLst>
              <c:ext xmlns:c16="http://schemas.microsoft.com/office/drawing/2014/chart" uri="{C3380CC4-5D6E-409C-BE32-E72D297353CC}">
                <c16:uniqueId val="{00000037-CA65-453F-94B6-443378145E61}"/>
              </c:ext>
            </c:extLst>
          </c:dPt>
          <c:dPt>
            <c:idx val="28"/>
            <c:bubble3D val="0"/>
            <c:spPr>
              <a:solidFill>
                <a:srgbClr val="BEA413"/>
              </a:solidFill>
              <a:ln w="25400" cmpd="sng">
                <a:solidFill>
                  <a:srgbClr val="999999"/>
                </a:solidFill>
              </a:ln>
            </c:spPr>
            <c:extLst>
              <c:ext xmlns:c16="http://schemas.microsoft.com/office/drawing/2014/chart" uri="{C3380CC4-5D6E-409C-BE32-E72D297353CC}">
                <c16:uniqueId val="{00000039-CA65-453F-94B6-443378145E61}"/>
              </c:ext>
            </c:extLst>
          </c:dPt>
          <c:dPt>
            <c:idx val="29"/>
            <c:bubble3D val="0"/>
            <c:spPr>
              <a:solidFill>
                <a:srgbClr val="0C5922"/>
              </a:solidFill>
              <a:ln w="25400" cmpd="sng">
                <a:solidFill>
                  <a:srgbClr val="999999"/>
                </a:solidFill>
              </a:ln>
            </c:spPr>
            <c:extLst>
              <c:ext xmlns:c16="http://schemas.microsoft.com/office/drawing/2014/chart" uri="{C3380CC4-5D6E-409C-BE32-E72D297353CC}">
                <c16:uniqueId val="{0000003B-CA65-453F-94B6-443378145E61}"/>
              </c:ext>
            </c:extLst>
          </c:dPt>
          <c:dPt>
            <c:idx val="30"/>
            <c:bubble3D val="0"/>
            <c:spPr>
              <a:solidFill>
                <a:srgbClr val="743411"/>
              </a:solidFill>
              <a:ln w="25400" cmpd="sng">
                <a:solidFill>
                  <a:srgbClr val="999999"/>
                </a:solidFill>
              </a:ln>
            </c:spPr>
            <c:extLst>
              <c:ext xmlns:c16="http://schemas.microsoft.com/office/drawing/2014/chart" uri="{C3380CC4-5D6E-409C-BE32-E72D297353CC}">
                <c16:uniqueId val="{0000003D-CA65-453F-94B6-443378145E6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 Expenditures'!$J$6:$J$8</c:f>
              <c:strCache>
                <c:ptCount val="3"/>
                <c:pt idx="0">
                  <c:v>Conventional</c:v>
                </c:pt>
                <c:pt idx="1">
                  <c:v>Third Party Verified</c:v>
                </c:pt>
                <c:pt idx="2">
                  <c:v>Local &amp; Community-Based</c:v>
                </c:pt>
              </c:strCache>
            </c:strRef>
          </c:cat>
          <c:val>
            <c:numRef>
              <c:f>'2) Expenditures'!$K$6:$K$8</c:f>
              <c:numCache>
                <c:formatCode>#,##0.0000</c:formatCode>
                <c:ptCount val="3"/>
                <c:pt idx="0">
                  <c:v>0.90178042871185837</c:v>
                </c:pt>
                <c:pt idx="1">
                  <c:v>9.1548175027425793E-2</c:v>
                </c:pt>
                <c:pt idx="2">
                  <c:v>6.6713962607158417E-3</c:v>
                </c:pt>
              </c:numCache>
            </c:numRef>
          </c:val>
          <c:extLst>
            <c:ext xmlns:c16="http://schemas.microsoft.com/office/drawing/2014/chart" uri="{C3380CC4-5D6E-409C-BE32-E72D297353CC}">
              <c16:uniqueId val="{0000003E-CA65-453F-94B6-443378145E61}"/>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a:solidFill>
                  <a:srgbClr val="000000"/>
                </a:solidFill>
              </a:defRPr>
            </a:pPr>
            <a:r>
              <a:rPr lang="en-US"/>
              <a:t>Expenditures on animal products</a:t>
            </a:r>
          </a:p>
        </c:rich>
      </c:tx>
      <c:overlay val="0"/>
    </c:title>
    <c:autoTitleDeleted val="0"/>
    <c:plotArea>
      <c:layout/>
      <c:pieChart>
        <c:varyColors val="1"/>
        <c:ser>
          <c:idx val="0"/>
          <c:order val="0"/>
          <c:dPt>
            <c:idx val="0"/>
            <c:bubble3D val="0"/>
            <c:spPr>
              <a:solidFill>
                <a:srgbClr val="3366CC"/>
              </a:solidFill>
              <a:ln w="25400" cmpd="sng">
                <a:solidFill>
                  <a:srgbClr val="999999"/>
                </a:solidFill>
              </a:ln>
            </c:spPr>
            <c:extLst>
              <c:ext xmlns:c16="http://schemas.microsoft.com/office/drawing/2014/chart" uri="{C3380CC4-5D6E-409C-BE32-E72D297353CC}">
                <c16:uniqueId val="{00000001-0E95-4DA6-BF5F-5E08492AAF25}"/>
              </c:ext>
            </c:extLst>
          </c:dPt>
          <c:dPt>
            <c:idx val="1"/>
            <c:bubble3D val="0"/>
            <c:spPr>
              <a:solidFill>
                <a:srgbClr val="DC3912"/>
              </a:solidFill>
              <a:ln w="25400" cmpd="sng">
                <a:solidFill>
                  <a:srgbClr val="999999"/>
                </a:solidFill>
              </a:ln>
            </c:spPr>
            <c:extLst>
              <c:ext xmlns:c16="http://schemas.microsoft.com/office/drawing/2014/chart" uri="{C3380CC4-5D6E-409C-BE32-E72D297353CC}">
                <c16:uniqueId val="{00000003-0E95-4DA6-BF5F-5E08492AAF25}"/>
              </c:ext>
            </c:extLst>
          </c:dPt>
          <c:dPt>
            <c:idx val="2"/>
            <c:bubble3D val="0"/>
            <c:spPr>
              <a:solidFill>
                <a:srgbClr val="FF9900"/>
              </a:solidFill>
              <a:ln w="25400" cmpd="sng">
                <a:solidFill>
                  <a:srgbClr val="999999"/>
                </a:solidFill>
              </a:ln>
            </c:spPr>
            <c:extLst>
              <c:ext xmlns:c16="http://schemas.microsoft.com/office/drawing/2014/chart" uri="{C3380CC4-5D6E-409C-BE32-E72D297353CC}">
                <c16:uniqueId val="{00000005-0E95-4DA6-BF5F-5E08492AAF25}"/>
              </c:ext>
            </c:extLst>
          </c:dPt>
          <c:dPt>
            <c:idx val="3"/>
            <c:bubble3D val="0"/>
            <c:spPr>
              <a:solidFill>
                <a:srgbClr val="109618"/>
              </a:solidFill>
              <a:ln w="25400" cmpd="sng">
                <a:solidFill>
                  <a:srgbClr val="999999"/>
                </a:solidFill>
              </a:ln>
            </c:spPr>
            <c:extLst>
              <c:ext xmlns:c16="http://schemas.microsoft.com/office/drawing/2014/chart" uri="{C3380CC4-5D6E-409C-BE32-E72D297353CC}">
                <c16:uniqueId val="{00000007-0E95-4DA6-BF5F-5E08492AAF25}"/>
              </c:ext>
            </c:extLst>
          </c:dPt>
          <c:dPt>
            <c:idx val="4"/>
            <c:bubble3D val="0"/>
            <c:spPr>
              <a:solidFill>
                <a:srgbClr val="990099"/>
              </a:solidFill>
              <a:ln w="25400" cmpd="sng">
                <a:solidFill>
                  <a:srgbClr val="999999"/>
                </a:solidFill>
              </a:ln>
            </c:spPr>
            <c:extLst>
              <c:ext xmlns:c16="http://schemas.microsoft.com/office/drawing/2014/chart" uri="{C3380CC4-5D6E-409C-BE32-E72D297353CC}">
                <c16:uniqueId val="{00000009-0E95-4DA6-BF5F-5E08492AAF25}"/>
              </c:ext>
            </c:extLst>
          </c:dPt>
          <c:dPt>
            <c:idx val="5"/>
            <c:bubble3D val="0"/>
            <c:spPr>
              <a:solidFill>
                <a:srgbClr val="0099C6"/>
              </a:solidFill>
              <a:ln w="25400" cmpd="sng">
                <a:solidFill>
                  <a:srgbClr val="999999"/>
                </a:solidFill>
              </a:ln>
            </c:spPr>
            <c:extLst>
              <c:ext xmlns:c16="http://schemas.microsoft.com/office/drawing/2014/chart" uri="{C3380CC4-5D6E-409C-BE32-E72D297353CC}">
                <c16:uniqueId val="{0000000B-0E95-4DA6-BF5F-5E08492AAF25}"/>
              </c:ext>
            </c:extLst>
          </c:dPt>
          <c:dPt>
            <c:idx val="6"/>
            <c:bubble3D val="0"/>
            <c:spPr>
              <a:solidFill>
                <a:srgbClr val="DD4477"/>
              </a:solidFill>
              <a:ln w="25400" cmpd="sng">
                <a:solidFill>
                  <a:srgbClr val="999999"/>
                </a:solidFill>
              </a:ln>
            </c:spPr>
            <c:extLst>
              <c:ext xmlns:c16="http://schemas.microsoft.com/office/drawing/2014/chart" uri="{C3380CC4-5D6E-409C-BE32-E72D297353CC}">
                <c16:uniqueId val="{0000000D-0E95-4DA6-BF5F-5E08492AAF25}"/>
              </c:ext>
            </c:extLst>
          </c:dPt>
          <c:dPt>
            <c:idx val="7"/>
            <c:bubble3D val="0"/>
            <c:spPr>
              <a:solidFill>
                <a:srgbClr val="66AA00"/>
              </a:solidFill>
              <a:ln w="25400" cmpd="sng">
                <a:solidFill>
                  <a:srgbClr val="999999"/>
                </a:solidFill>
              </a:ln>
            </c:spPr>
            <c:extLst>
              <c:ext xmlns:c16="http://schemas.microsoft.com/office/drawing/2014/chart" uri="{C3380CC4-5D6E-409C-BE32-E72D297353CC}">
                <c16:uniqueId val="{0000000F-0E95-4DA6-BF5F-5E08492AAF25}"/>
              </c:ext>
            </c:extLst>
          </c:dPt>
          <c:dPt>
            <c:idx val="8"/>
            <c:bubble3D val="0"/>
            <c:spPr>
              <a:solidFill>
                <a:srgbClr val="B82E2E"/>
              </a:solidFill>
              <a:ln w="25400" cmpd="sng">
                <a:solidFill>
                  <a:srgbClr val="999999"/>
                </a:solidFill>
              </a:ln>
            </c:spPr>
            <c:extLst>
              <c:ext xmlns:c16="http://schemas.microsoft.com/office/drawing/2014/chart" uri="{C3380CC4-5D6E-409C-BE32-E72D297353CC}">
                <c16:uniqueId val="{00000011-0E95-4DA6-BF5F-5E08492AAF25}"/>
              </c:ext>
            </c:extLst>
          </c:dPt>
          <c:dPt>
            <c:idx val="9"/>
            <c:bubble3D val="0"/>
            <c:spPr>
              <a:solidFill>
                <a:srgbClr val="316395"/>
              </a:solidFill>
              <a:ln w="25400" cmpd="sng">
                <a:solidFill>
                  <a:srgbClr val="999999"/>
                </a:solidFill>
              </a:ln>
            </c:spPr>
            <c:extLst>
              <c:ext xmlns:c16="http://schemas.microsoft.com/office/drawing/2014/chart" uri="{C3380CC4-5D6E-409C-BE32-E72D297353CC}">
                <c16:uniqueId val="{00000013-0E95-4DA6-BF5F-5E08492AAF25}"/>
              </c:ext>
            </c:extLst>
          </c:dPt>
          <c:dPt>
            <c:idx val="10"/>
            <c:bubble3D val="0"/>
            <c:spPr>
              <a:solidFill>
                <a:srgbClr val="994499"/>
              </a:solidFill>
              <a:ln w="25400" cmpd="sng">
                <a:solidFill>
                  <a:srgbClr val="999999"/>
                </a:solidFill>
              </a:ln>
            </c:spPr>
            <c:extLst>
              <c:ext xmlns:c16="http://schemas.microsoft.com/office/drawing/2014/chart" uri="{C3380CC4-5D6E-409C-BE32-E72D297353CC}">
                <c16:uniqueId val="{00000015-0E95-4DA6-BF5F-5E08492AAF25}"/>
              </c:ext>
            </c:extLst>
          </c:dPt>
          <c:dPt>
            <c:idx val="11"/>
            <c:bubble3D val="0"/>
            <c:spPr>
              <a:solidFill>
                <a:srgbClr val="22AA99"/>
              </a:solidFill>
              <a:ln w="25400" cmpd="sng">
                <a:solidFill>
                  <a:srgbClr val="999999"/>
                </a:solidFill>
              </a:ln>
            </c:spPr>
            <c:extLst>
              <c:ext xmlns:c16="http://schemas.microsoft.com/office/drawing/2014/chart" uri="{C3380CC4-5D6E-409C-BE32-E72D297353CC}">
                <c16:uniqueId val="{00000017-0E95-4DA6-BF5F-5E08492AAF25}"/>
              </c:ext>
            </c:extLst>
          </c:dPt>
          <c:dPt>
            <c:idx val="12"/>
            <c:bubble3D val="0"/>
            <c:spPr>
              <a:solidFill>
                <a:srgbClr val="AAAA11"/>
              </a:solidFill>
              <a:ln w="25400" cmpd="sng">
                <a:solidFill>
                  <a:srgbClr val="999999"/>
                </a:solidFill>
              </a:ln>
            </c:spPr>
            <c:extLst>
              <c:ext xmlns:c16="http://schemas.microsoft.com/office/drawing/2014/chart" uri="{C3380CC4-5D6E-409C-BE32-E72D297353CC}">
                <c16:uniqueId val="{00000019-0E95-4DA6-BF5F-5E08492AAF25}"/>
              </c:ext>
            </c:extLst>
          </c:dPt>
          <c:dPt>
            <c:idx val="13"/>
            <c:bubble3D val="0"/>
            <c:spPr>
              <a:solidFill>
                <a:srgbClr val="6633CC"/>
              </a:solidFill>
              <a:ln w="25400" cmpd="sng">
                <a:solidFill>
                  <a:srgbClr val="999999"/>
                </a:solidFill>
              </a:ln>
            </c:spPr>
            <c:extLst>
              <c:ext xmlns:c16="http://schemas.microsoft.com/office/drawing/2014/chart" uri="{C3380CC4-5D6E-409C-BE32-E72D297353CC}">
                <c16:uniqueId val="{0000001B-0E95-4DA6-BF5F-5E08492AAF25}"/>
              </c:ext>
            </c:extLst>
          </c:dPt>
          <c:dPt>
            <c:idx val="14"/>
            <c:bubble3D val="0"/>
            <c:spPr>
              <a:solidFill>
                <a:srgbClr val="E67300"/>
              </a:solidFill>
              <a:ln w="25400" cmpd="sng">
                <a:solidFill>
                  <a:srgbClr val="999999"/>
                </a:solidFill>
              </a:ln>
            </c:spPr>
            <c:extLst>
              <c:ext xmlns:c16="http://schemas.microsoft.com/office/drawing/2014/chart" uri="{C3380CC4-5D6E-409C-BE32-E72D297353CC}">
                <c16:uniqueId val="{0000001D-0E95-4DA6-BF5F-5E08492AAF25}"/>
              </c:ext>
            </c:extLst>
          </c:dPt>
          <c:dPt>
            <c:idx val="15"/>
            <c:bubble3D val="0"/>
            <c:spPr>
              <a:solidFill>
                <a:srgbClr val="8B0707"/>
              </a:solidFill>
              <a:ln w="25400" cmpd="sng">
                <a:solidFill>
                  <a:srgbClr val="999999"/>
                </a:solidFill>
              </a:ln>
            </c:spPr>
            <c:extLst>
              <c:ext xmlns:c16="http://schemas.microsoft.com/office/drawing/2014/chart" uri="{C3380CC4-5D6E-409C-BE32-E72D297353CC}">
                <c16:uniqueId val="{0000001F-0E95-4DA6-BF5F-5E08492AAF25}"/>
              </c:ext>
            </c:extLst>
          </c:dPt>
          <c:dPt>
            <c:idx val="16"/>
            <c:bubble3D val="0"/>
            <c:spPr>
              <a:solidFill>
                <a:srgbClr val="651067"/>
              </a:solidFill>
              <a:ln w="25400" cmpd="sng">
                <a:solidFill>
                  <a:srgbClr val="999999"/>
                </a:solidFill>
              </a:ln>
            </c:spPr>
            <c:extLst>
              <c:ext xmlns:c16="http://schemas.microsoft.com/office/drawing/2014/chart" uri="{C3380CC4-5D6E-409C-BE32-E72D297353CC}">
                <c16:uniqueId val="{00000021-0E95-4DA6-BF5F-5E08492AAF25}"/>
              </c:ext>
            </c:extLst>
          </c:dPt>
          <c:dPt>
            <c:idx val="17"/>
            <c:bubble3D val="0"/>
            <c:spPr>
              <a:solidFill>
                <a:srgbClr val="329262"/>
              </a:solidFill>
              <a:ln w="25400" cmpd="sng">
                <a:solidFill>
                  <a:srgbClr val="999999"/>
                </a:solidFill>
              </a:ln>
            </c:spPr>
            <c:extLst>
              <c:ext xmlns:c16="http://schemas.microsoft.com/office/drawing/2014/chart" uri="{C3380CC4-5D6E-409C-BE32-E72D297353CC}">
                <c16:uniqueId val="{00000023-0E95-4DA6-BF5F-5E08492AAF25}"/>
              </c:ext>
            </c:extLst>
          </c:dPt>
          <c:dPt>
            <c:idx val="18"/>
            <c:bubble3D val="0"/>
            <c:spPr>
              <a:solidFill>
                <a:srgbClr val="5574A6"/>
              </a:solidFill>
              <a:ln w="25400" cmpd="sng">
                <a:solidFill>
                  <a:srgbClr val="999999"/>
                </a:solidFill>
              </a:ln>
            </c:spPr>
            <c:extLst>
              <c:ext xmlns:c16="http://schemas.microsoft.com/office/drawing/2014/chart" uri="{C3380CC4-5D6E-409C-BE32-E72D297353CC}">
                <c16:uniqueId val="{00000025-0E95-4DA6-BF5F-5E08492AAF25}"/>
              </c:ext>
            </c:extLst>
          </c:dPt>
          <c:dPt>
            <c:idx val="19"/>
            <c:bubble3D val="0"/>
            <c:spPr>
              <a:solidFill>
                <a:srgbClr val="3B3EAC"/>
              </a:solidFill>
              <a:ln w="25400" cmpd="sng">
                <a:solidFill>
                  <a:srgbClr val="999999"/>
                </a:solidFill>
              </a:ln>
            </c:spPr>
            <c:extLst>
              <c:ext xmlns:c16="http://schemas.microsoft.com/office/drawing/2014/chart" uri="{C3380CC4-5D6E-409C-BE32-E72D297353CC}">
                <c16:uniqueId val="{00000027-0E95-4DA6-BF5F-5E08492AAF25}"/>
              </c:ext>
            </c:extLst>
          </c:dPt>
          <c:dPt>
            <c:idx val="20"/>
            <c:bubble3D val="0"/>
            <c:spPr>
              <a:solidFill>
                <a:srgbClr val="B77322"/>
              </a:solidFill>
              <a:ln w="25400" cmpd="sng">
                <a:solidFill>
                  <a:srgbClr val="999999"/>
                </a:solidFill>
              </a:ln>
            </c:spPr>
            <c:extLst>
              <c:ext xmlns:c16="http://schemas.microsoft.com/office/drawing/2014/chart" uri="{C3380CC4-5D6E-409C-BE32-E72D297353CC}">
                <c16:uniqueId val="{00000029-0E95-4DA6-BF5F-5E08492AAF25}"/>
              </c:ext>
            </c:extLst>
          </c:dPt>
          <c:dPt>
            <c:idx val="21"/>
            <c:bubble3D val="0"/>
            <c:spPr>
              <a:solidFill>
                <a:srgbClr val="16D620"/>
              </a:solidFill>
              <a:ln w="25400" cmpd="sng">
                <a:solidFill>
                  <a:srgbClr val="999999"/>
                </a:solidFill>
              </a:ln>
            </c:spPr>
            <c:extLst>
              <c:ext xmlns:c16="http://schemas.microsoft.com/office/drawing/2014/chart" uri="{C3380CC4-5D6E-409C-BE32-E72D297353CC}">
                <c16:uniqueId val="{0000002B-0E95-4DA6-BF5F-5E08492AAF25}"/>
              </c:ext>
            </c:extLst>
          </c:dPt>
          <c:dPt>
            <c:idx val="22"/>
            <c:bubble3D val="0"/>
            <c:spPr>
              <a:solidFill>
                <a:srgbClr val="B91383"/>
              </a:solidFill>
              <a:ln w="25400" cmpd="sng">
                <a:solidFill>
                  <a:srgbClr val="999999"/>
                </a:solidFill>
              </a:ln>
            </c:spPr>
            <c:extLst>
              <c:ext xmlns:c16="http://schemas.microsoft.com/office/drawing/2014/chart" uri="{C3380CC4-5D6E-409C-BE32-E72D297353CC}">
                <c16:uniqueId val="{0000002D-0E95-4DA6-BF5F-5E08492AAF25}"/>
              </c:ext>
            </c:extLst>
          </c:dPt>
          <c:dPt>
            <c:idx val="23"/>
            <c:bubble3D val="0"/>
            <c:spPr>
              <a:solidFill>
                <a:srgbClr val="F4359E"/>
              </a:solidFill>
              <a:ln w="25400" cmpd="sng">
                <a:solidFill>
                  <a:srgbClr val="999999"/>
                </a:solidFill>
              </a:ln>
            </c:spPr>
            <c:extLst>
              <c:ext xmlns:c16="http://schemas.microsoft.com/office/drawing/2014/chart" uri="{C3380CC4-5D6E-409C-BE32-E72D297353CC}">
                <c16:uniqueId val="{0000002F-0E95-4DA6-BF5F-5E08492AAF25}"/>
              </c:ext>
            </c:extLst>
          </c:dPt>
          <c:dPt>
            <c:idx val="24"/>
            <c:bubble3D val="0"/>
            <c:spPr>
              <a:solidFill>
                <a:srgbClr val="9C5935"/>
              </a:solidFill>
              <a:ln w="25400" cmpd="sng">
                <a:solidFill>
                  <a:srgbClr val="999999"/>
                </a:solidFill>
              </a:ln>
            </c:spPr>
            <c:extLst>
              <c:ext xmlns:c16="http://schemas.microsoft.com/office/drawing/2014/chart" uri="{C3380CC4-5D6E-409C-BE32-E72D297353CC}">
                <c16:uniqueId val="{00000031-0E95-4DA6-BF5F-5E08492AAF25}"/>
              </c:ext>
            </c:extLst>
          </c:dPt>
          <c:dPt>
            <c:idx val="25"/>
            <c:bubble3D val="0"/>
            <c:spPr>
              <a:solidFill>
                <a:srgbClr val="A9C413"/>
              </a:solidFill>
              <a:ln w="25400" cmpd="sng">
                <a:solidFill>
                  <a:srgbClr val="999999"/>
                </a:solidFill>
              </a:ln>
            </c:spPr>
            <c:extLst>
              <c:ext xmlns:c16="http://schemas.microsoft.com/office/drawing/2014/chart" uri="{C3380CC4-5D6E-409C-BE32-E72D297353CC}">
                <c16:uniqueId val="{00000033-0E95-4DA6-BF5F-5E08492AAF25}"/>
              </c:ext>
            </c:extLst>
          </c:dPt>
          <c:dPt>
            <c:idx val="26"/>
            <c:bubble3D val="0"/>
            <c:spPr>
              <a:solidFill>
                <a:srgbClr val="2A778D"/>
              </a:solidFill>
              <a:ln w="25400" cmpd="sng">
                <a:solidFill>
                  <a:srgbClr val="999999"/>
                </a:solidFill>
              </a:ln>
            </c:spPr>
            <c:extLst>
              <c:ext xmlns:c16="http://schemas.microsoft.com/office/drawing/2014/chart" uri="{C3380CC4-5D6E-409C-BE32-E72D297353CC}">
                <c16:uniqueId val="{00000035-0E95-4DA6-BF5F-5E08492AAF25}"/>
              </c:ext>
            </c:extLst>
          </c:dPt>
          <c:dPt>
            <c:idx val="27"/>
            <c:bubble3D val="0"/>
            <c:spPr>
              <a:solidFill>
                <a:srgbClr val="668D1C"/>
              </a:solidFill>
              <a:ln w="25400" cmpd="sng">
                <a:solidFill>
                  <a:srgbClr val="999999"/>
                </a:solidFill>
              </a:ln>
            </c:spPr>
            <c:extLst>
              <c:ext xmlns:c16="http://schemas.microsoft.com/office/drawing/2014/chart" uri="{C3380CC4-5D6E-409C-BE32-E72D297353CC}">
                <c16:uniqueId val="{00000037-0E95-4DA6-BF5F-5E08492AAF25}"/>
              </c:ext>
            </c:extLst>
          </c:dPt>
          <c:dPt>
            <c:idx val="28"/>
            <c:bubble3D val="0"/>
            <c:spPr>
              <a:solidFill>
                <a:srgbClr val="BEA413"/>
              </a:solidFill>
              <a:ln w="25400" cmpd="sng">
                <a:solidFill>
                  <a:srgbClr val="999999"/>
                </a:solidFill>
              </a:ln>
            </c:spPr>
            <c:extLst>
              <c:ext xmlns:c16="http://schemas.microsoft.com/office/drawing/2014/chart" uri="{C3380CC4-5D6E-409C-BE32-E72D297353CC}">
                <c16:uniqueId val="{00000039-0E95-4DA6-BF5F-5E08492AAF25}"/>
              </c:ext>
            </c:extLst>
          </c:dPt>
          <c:dPt>
            <c:idx val="29"/>
            <c:bubble3D val="0"/>
            <c:spPr>
              <a:solidFill>
                <a:srgbClr val="0C5922"/>
              </a:solidFill>
              <a:ln w="25400" cmpd="sng">
                <a:solidFill>
                  <a:srgbClr val="999999"/>
                </a:solidFill>
              </a:ln>
            </c:spPr>
            <c:extLst>
              <c:ext xmlns:c16="http://schemas.microsoft.com/office/drawing/2014/chart" uri="{C3380CC4-5D6E-409C-BE32-E72D297353CC}">
                <c16:uniqueId val="{0000003B-0E95-4DA6-BF5F-5E08492AAF25}"/>
              </c:ext>
            </c:extLst>
          </c:dPt>
          <c:dPt>
            <c:idx val="30"/>
            <c:bubble3D val="0"/>
            <c:spPr>
              <a:solidFill>
                <a:srgbClr val="743411"/>
              </a:solidFill>
              <a:ln w="25400" cmpd="sng">
                <a:solidFill>
                  <a:srgbClr val="999999"/>
                </a:solidFill>
              </a:ln>
            </c:spPr>
            <c:extLst>
              <c:ext xmlns:c16="http://schemas.microsoft.com/office/drawing/2014/chart" uri="{C3380CC4-5D6E-409C-BE32-E72D297353CC}">
                <c16:uniqueId val="{0000003D-0E95-4DA6-BF5F-5E08492AAF25}"/>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 Expenditures'!$J$10:$J$12</c:f>
              <c:strCache>
                <c:ptCount val="3"/>
                <c:pt idx="0">
                  <c:v>Conventional Animal Products</c:v>
                </c:pt>
                <c:pt idx="1">
                  <c:v>More Sustainable Animal Products</c:v>
                </c:pt>
                <c:pt idx="2">
                  <c:v>Plant-Based Products</c:v>
                </c:pt>
              </c:strCache>
            </c:strRef>
          </c:cat>
          <c:val>
            <c:numRef>
              <c:f>'2) Expenditures'!$K$10:$K$12</c:f>
              <c:numCache>
                <c:formatCode>General</c:formatCode>
                <c:ptCount val="3"/>
                <c:pt idx="0">
                  <c:v>0.31712451185541596</c:v>
                </c:pt>
                <c:pt idx="1">
                  <c:v>7.138924583148111E-2</c:v>
                </c:pt>
                <c:pt idx="2">
                  <c:v>0.61148624231310289</c:v>
                </c:pt>
              </c:numCache>
            </c:numRef>
          </c:val>
          <c:extLst>
            <c:ext xmlns:c16="http://schemas.microsoft.com/office/drawing/2014/chart" uri="{C3380CC4-5D6E-409C-BE32-E72D297353CC}">
              <c16:uniqueId val="{0000003E-0E95-4DA6-BF5F-5E08492AAF25}"/>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762000</xdr:colOff>
      <xdr:row>40</xdr:row>
      <xdr:rowOff>0</xdr:rowOff>
    </xdr:to>
    <xdr:sp macro="" textlink="">
      <xdr:nvSpPr>
        <xdr:cNvPr id="2051" name="Text Box 3" hidden="1">
          <a:extLst>
            <a:ext uri="{FF2B5EF4-FFF2-40B4-BE49-F238E27FC236}">
              <a16:creationId xmlns:a16="http://schemas.microsoft.com/office/drawing/2014/main" id="{00000000-0008-0000-0000-000003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762000</xdr:colOff>
      <xdr:row>40</xdr:row>
      <xdr:rowOff>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0" y="0"/>
          <a:ext cx="11058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762000</xdr:colOff>
      <xdr:row>40</xdr:row>
      <xdr:rowOff>0</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0" y="0"/>
          <a:ext cx="11058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762000</xdr:colOff>
      <xdr:row>40</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058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762000</xdr:colOff>
      <xdr:row>40</xdr:row>
      <xdr:rowOff>0</xdr:rowOff>
    </xdr:to>
    <xdr:sp macro="" textlink="">
      <xdr:nvSpPr>
        <xdr:cNvPr id="5" name="AutoShape 3">
          <a:extLst>
            <a:ext uri="{FF2B5EF4-FFF2-40B4-BE49-F238E27FC236}">
              <a16:creationId xmlns:a16="http://schemas.microsoft.com/office/drawing/2014/main" id="{00000000-0008-0000-0000-000005000000}"/>
            </a:ext>
          </a:extLst>
        </xdr:cNvPr>
        <xdr:cNvSpPr>
          <a:spLocks noChangeArrowheads="1"/>
        </xdr:cNvSpPr>
      </xdr:nvSpPr>
      <xdr:spPr bwMode="auto">
        <a:xfrm>
          <a:off x="0" y="0"/>
          <a:ext cx="11058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762000</xdr:colOff>
      <xdr:row>38</xdr:row>
      <xdr:rowOff>114300</xdr:rowOff>
    </xdr:to>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a:off x="0" y="0"/>
          <a:ext cx="9363075"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349250</xdr:colOff>
      <xdr:row>39</xdr:row>
      <xdr:rowOff>0</xdr:rowOff>
    </xdr:to>
    <xdr:sp macro="" textlink="">
      <xdr:nvSpPr>
        <xdr:cNvPr id="7" name="AutoShape 3">
          <a:extLst>
            <a:ext uri="{FF2B5EF4-FFF2-40B4-BE49-F238E27FC236}">
              <a16:creationId xmlns:a16="http://schemas.microsoft.com/office/drawing/2014/main" id="{00000000-0008-0000-0000-000007000000}"/>
            </a:ext>
          </a:extLst>
        </xdr:cNvPr>
        <xdr:cNvSpPr>
          <a:spLocks noChangeArrowheads="1"/>
        </xdr:cNvSpPr>
      </xdr:nvSpPr>
      <xdr:spPr bwMode="auto">
        <a:xfrm>
          <a:off x="0" y="0"/>
          <a:ext cx="93599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349250</xdr:colOff>
      <xdr:row>39</xdr:row>
      <xdr:rowOff>0</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0" y="0"/>
          <a:ext cx="93599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349250</xdr:colOff>
      <xdr:row>63</xdr:row>
      <xdr:rowOff>38100</xdr:rowOff>
    </xdr:to>
    <xdr:sp macro="" textlink="">
      <xdr:nvSpPr>
        <xdr:cNvPr id="9" name="AutoShape 3">
          <a:extLst>
            <a:ext uri="{FF2B5EF4-FFF2-40B4-BE49-F238E27FC236}">
              <a16:creationId xmlns:a16="http://schemas.microsoft.com/office/drawing/2014/main" id="{00000000-0008-0000-0000-000009000000}"/>
            </a:ext>
          </a:extLst>
        </xdr:cNvPr>
        <xdr:cNvSpPr>
          <a:spLocks noChangeArrowheads="1"/>
        </xdr:cNvSpPr>
      </xdr:nvSpPr>
      <xdr:spPr bwMode="auto">
        <a:xfrm>
          <a:off x="0" y="0"/>
          <a:ext cx="10280650" cy="1008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349250</xdr:colOff>
      <xdr:row>63</xdr:row>
      <xdr:rowOff>38100</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bwMode="auto">
        <a:xfrm>
          <a:off x="0" y="0"/>
          <a:ext cx="10280650" cy="1008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349250</xdr:colOff>
      <xdr:row>63</xdr:row>
      <xdr:rowOff>38100</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0" y="0"/>
          <a:ext cx="10280650" cy="1008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349250</xdr:colOff>
      <xdr:row>63</xdr:row>
      <xdr:rowOff>38100</xdr:rowOff>
    </xdr:to>
    <xdr:sp macro="" textlink="">
      <xdr:nvSpPr>
        <xdr:cNvPr id="12" name="AutoShape 3">
          <a:extLst>
            <a:ext uri="{FF2B5EF4-FFF2-40B4-BE49-F238E27FC236}">
              <a16:creationId xmlns:a16="http://schemas.microsoft.com/office/drawing/2014/main" id="{00000000-0008-0000-0000-00000C000000}"/>
            </a:ext>
          </a:extLst>
        </xdr:cNvPr>
        <xdr:cNvSpPr>
          <a:spLocks noChangeArrowheads="1"/>
        </xdr:cNvSpPr>
      </xdr:nvSpPr>
      <xdr:spPr bwMode="auto">
        <a:xfrm>
          <a:off x="0" y="0"/>
          <a:ext cx="10280650" cy="10083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61</xdr:row>
      <xdr:rowOff>15240</xdr:rowOff>
    </xdr:to>
    <xdr:sp macro="" textlink="">
      <xdr:nvSpPr>
        <xdr:cNvPr id="13" name="AutoShape 3">
          <a:extLst>
            <a:ext uri="{FF2B5EF4-FFF2-40B4-BE49-F238E27FC236}">
              <a16:creationId xmlns:a16="http://schemas.microsoft.com/office/drawing/2014/main" id="{00000000-0008-0000-0000-00000D000000}"/>
            </a:ext>
          </a:extLst>
        </xdr:cNvPr>
        <xdr:cNvSpPr>
          <a:spLocks noChangeArrowheads="1"/>
        </xdr:cNvSpPr>
      </xdr:nvSpPr>
      <xdr:spPr bwMode="auto">
        <a:xfrm>
          <a:off x="0" y="0"/>
          <a:ext cx="102793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61</xdr:row>
      <xdr:rowOff>15240</xdr:rowOff>
    </xdr:to>
    <xdr:sp macro="" textlink="">
      <xdr:nvSpPr>
        <xdr:cNvPr id="14" name="AutoShape 3">
          <a:extLst>
            <a:ext uri="{FF2B5EF4-FFF2-40B4-BE49-F238E27FC236}">
              <a16:creationId xmlns:a16="http://schemas.microsoft.com/office/drawing/2014/main" id="{00000000-0008-0000-0000-00000E000000}"/>
            </a:ext>
          </a:extLst>
        </xdr:cNvPr>
        <xdr:cNvSpPr>
          <a:spLocks noChangeArrowheads="1"/>
        </xdr:cNvSpPr>
      </xdr:nvSpPr>
      <xdr:spPr bwMode="auto">
        <a:xfrm>
          <a:off x="0" y="0"/>
          <a:ext cx="102793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61</xdr:row>
      <xdr:rowOff>15240</xdr:rowOff>
    </xdr:to>
    <xdr:sp macro="" textlink="">
      <xdr:nvSpPr>
        <xdr:cNvPr id="15" name="AutoShape 3">
          <a:extLst>
            <a:ext uri="{FF2B5EF4-FFF2-40B4-BE49-F238E27FC236}">
              <a16:creationId xmlns:a16="http://schemas.microsoft.com/office/drawing/2014/main" id="{00000000-0008-0000-0000-00000F000000}"/>
            </a:ext>
          </a:extLst>
        </xdr:cNvPr>
        <xdr:cNvSpPr>
          <a:spLocks noChangeArrowheads="1"/>
        </xdr:cNvSpPr>
      </xdr:nvSpPr>
      <xdr:spPr bwMode="auto">
        <a:xfrm>
          <a:off x="0" y="0"/>
          <a:ext cx="102793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61</xdr:row>
      <xdr:rowOff>15240</xdr:rowOff>
    </xdr:to>
    <xdr:sp macro="" textlink="">
      <xdr:nvSpPr>
        <xdr:cNvPr id="16" name="AutoShape 3">
          <a:extLst>
            <a:ext uri="{FF2B5EF4-FFF2-40B4-BE49-F238E27FC236}">
              <a16:creationId xmlns:a16="http://schemas.microsoft.com/office/drawing/2014/main" id="{00000000-0008-0000-0000-000010000000}"/>
            </a:ext>
          </a:extLst>
        </xdr:cNvPr>
        <xdr:cNvSpPr>
          <a:spLocks noChangeArrowheads="1"/>
        </xdr:cNvSpPr>
      </xdr:nvSpPr>
      <xdr:spPr bwMode="auto">
        <a:xfrm>
          <a:off x="0" y="0"/>
          <a:ext cx="102793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61</xdr:row>
      <xdr:rowOff>15240</xdr:rowOff>
    </xdr:to>
    <xdr:sp macro="" textlink="">
      <xdr:nvSpPr>
        <xdr:cNvPr id="17" name="AutoShape 3">
          <a:extLst>
            <a:ext uri="{FF2B5EF4-FFF2-40B4-BE49-F238E27FC236}">
              <a16:creationId xmlns:a16="http://schemas.microsoft.com/office/drawing/2014/main" id="{00000000-0008-0000-0000-000011000000}"/>
            </a:ext>
          </a:extLst>
        </xdr:cNvPr>
        <xdr:cNvSpPr>
          <a:spLocks noChangeArrowheads="1"/>
        </xdr:cNvSpPr>
      </xdr:nvSpPr>
      <xdr:spPr bwMode="auto">
        <a:xfrm>
          <a:off x="0" y="0"/>
          <a:ext cx="102793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61</xdr:row>
      <xdr:rowOff>15240</xdr:rowOff>
    </xdr:to>
    <xdr:sp macro="" textlink="">
      <xdr:nvSpPr>
        <xdr:cNvPr id="18" name="AutoShape 3">
          <a:extLst>
            <a:ext uri="{FF2B5EF4-FFF2-40B4-BE49-F238E27FC236}">
              <a16:creationId xmlns:a16="http://schemas.microsoft.com/office/drawing/2014/main" id="{00000000-0008-0000-0000-000012000000}"/>
            </a:ext>
          </a:extLst>
        </xdr:cNvPr>
        <xdr:cNvSpPr>
          <a:spLocks noChangeArrowheads="1"/>
        </xdr:cNvSpPr>
      </xdr:nvSpPr>
      <xdr:spPr bwMode="auto">
        <a:xfrm>
          <a:off x="0" y="0"/>
          <a:ext cx="102793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61</xdr:row>
      <xdr:rowOff>15240</xdr:rowOff>
    </xdr:to>
    <xdr:sp macro="" textlink="">
      <xdr:nvSpPr>
        <xdr:cNvPr id="19" name="AutoShape 3">
          <a:extLst>
            <a:ext uri="{FF2B5EF4-FFF2-40B4-BE49-F238E27FC236}">
              <a16:creationId xmlns:a16="http://schemas.microsoft.com/office/drawing/2014/main" id="{00000000-0008-0000-0000-000013000000}"/>
            </a:ext>
          </a:extLst>
        </xdr:cNvPr>
        <xdr:cNvSpPr>
          <a:spLocks noChangeArrowheads="1"/>
        </xdr:cNvSpPr>
      </xdr:nvSpPr>
      <xdr:spPr bwMode="auto">
        <a:xfrm>
          <a:off x="0" y="0"/>
          <a:ext cx="102793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63</xdr:row>
      <xdr:rowOff>15240</xdr:rowOff>
    </xdr:to>
    <xdr:sp macro="" textlink="">
      <xdr:nvSpPr>
        <xdr:cNvPr id="20" name="AutoShape 3">
          <a:extLst>
            <a:ext uri="{FF2B5EF4-FFF2-40B4-BE49-F238E27FC236}">
              <a16:creationId xmlns:a16="http://schemas.microsoft.com/office/drawing/2014/main" id="{00000000-0008-0000-0000-000014000000}"/>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68</xdr:row>
      <xdr:rowOff>15240</xdr:rowOff>
    </xdr:to>
    <xdr:sp macro="" textlink="">
      <xdr:nvSpPr>
        <xdr:cNvPr id="21" name="AutoShape 3">
          <a:extLst>
            <a:ext uri="{FF2B5EF4-FFF2-40B4-BE49-F238E27FC236}">
              <a16:creationId xmlns:a16="http://schemas.microsoft.com/office/drawing/2014/main" id="{00000000-0008-0000-0000-000015000000}"/>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68</xdr:row>
      <xdr:rowOff>15240</xdr:rowOff>
    </xdr:to>
    <xdr:sp macro="" textlink="">
      <xdr:nvSpPr>
        <xdr:cNvPr id="22" name="AutoShape 3">
          <a:extLst>
            <a:ext uri="{FF2B5EF4-FFF2-40B4-BE49-F238E27FC236}">
              <a16:creationId xmlns:a16="http://schemas.microsoft.com/office/drawing/2014/main" id="{7D372110-7528-425A-886D-A66B53BD8328}"/>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68</xdr:row>
      <xdr:rowOff>15240</xdr:rowOff>
    </xdr:to>
    <xdr:sp macro="" textlink="">
      <xdr:nvSpPr>
        <xdr:cNvPr id="23" name="AutoShape 3">
          <a:extLst>
            <a:ext uri="{FF2B5EF4-FFF2-40B4-BE49-F238E27FC236}">
              <a16:creationId xmlns:a16="http://schemas.microsoft.com/office/drawing/2014/main" id="{37F99960-710B-4643-986C-9641DC97F659}"/>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68</xdr:row>
      <xdr:rowOff>15240</xdr:rowOff>
    </xdr:to>
    <xdr:sp macro="" textlink="">
      <xdr:nvSpPr>
        <xdr:cNvPr id="24" name="AutoShape 3">
          <a:extLst>
            <a:ext uri="{FF2B5EF4-FFF2-40B4-BE49-F238E27FC236}">
              <a16:creationId xmlns:a16="http://schemas.microsoft.com/office/drawing/2014/main" id="{94025A91-7F89-44F7-9037-6C824682DDC4}"/>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68</xdr:row>
      <xdr:rowOff>15240</xdr:rowOff>
    </xdr:to>
    <xdr:sp macro="" textlink="">
      <xdr:nvSpPr>
        <xdr:cNvPr id="25" name="AutoShape 3">
          <a:extLst>
            <a:ext uri="{FF2B5EF4-FFF2-40B4-BE49-F238E27FC236}">
              <a16:creationId xmlns:a16="http://schemas.microsoft.com/office/drawing/2014/main" id="{FF31540A-7474-425C-B418-B9F560216952}"/>
            </a:ext>
          </a:extLst>
        </xdr:cNvPr>
        <xdr:cNvSpPr>
          <a:spLocks noChangeArrowheads="1"/>
        </xdr:cNvSpPr>
      </xdr:nvSpPr>
      <xdr:spPr bwMode="auto">
        <a:xfrm>
          <a:off x="0" y="0"/>
          <a:ext cx="10927080" cy="57073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68</xdr:row>
      <xdr:rowOff>15240</xdr:rowOff>
    </xdr:to>
    <xdr:sp macro="" textlink="">
      <xdr:nvSpPr>
        <xdr:cNvPr id="26" name="AutoShape 3">
          <a:extLst>
            <a:ext uri="{FF2B5EF4-FFF2-40B4-BE49-F238E27FC236}">
              <a16:creationId xmlns:a16="http://schemas.microsoft.com/office/drawing/2014/main" id="{F0F60323-EFED-49D0-B5CC-133C4773B327}"/>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62</xdr:row>
      <xdr:rowOff>15240</xdr:rowOff>
    </xdr:to>
    <xdr:sp macro="" textlink="">
      <xdr:nvSpPr>
        <xdr:cNvPr id="27" name="AutoShape 3">
          <a:extLst>
            <a:ext uri="{FF2B5EF4-FFF2-40B4-BE49-F238E27FC236}">
              <a16:creationId xmlns:a16="http://schemas.microsoft.com/office/drawing/2014/main" id="{B81C65F6-1E19-4F1A-AEFF-11E50FA68D7E}"/>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53</xdr:row>
      <xdr:rowOff>15240</xdr:rowOff>
    </xdr:to>
    <xdr:sp macro="" textlink="">
      <xdr:nvSpPr>
        <xdr:cNvPr id="28" name="AutoShape 3">
          <a:extLst>
            <a:ext uri="{FF2B5EF4-FFF2-40B4-BE49-F238E27FC236}">
              <a16:creationId xmlns:a16="http://schemas.microsoft.com/office/drawing/2014/main" id="{4F65CF4C-C0D3-47DE-A5C9-5261D25CD867}"/>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51</xdr:row>
      <xdr:rowOff>15240</xdr:rowOff>
    </xdr:to>
    <xdr:sp macro="" textlink="">
      <xdr:nvSpPr>
        <xdr:cNvPr id="29" name="AutoShape 3">
          <a:extLst>
            <a:ext uri="{FF2B5EF4-FFF2-40B4-BE49-F238E27FC236}">
              <a16:creationId xmlns:a16="http://schemas.microsoft.com/office/drawing/2014/main" id="{253B93B2-EE0D-483A-8CAE-0A37031DD527}"/>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533400</xdr:colOff>
      <xdr:row>51</xdr:row>
      <xdr:rowOff>15240</xdr:rowOff>
    </xdr:to>
    <xdr:sp macro="" textlink="">
      <xdr:nvSpPr>
        <xdr:cNvPr id="30" name="AutoShape 3">
          <a:extLst>
            <a:ext uri="{FF2B5EF4-FFF2-40B4-BE49-F238E27FC236}">
              <a16:creationId xmlns:a16="http://schemas.microsoft.com/office/drawing/2014/main" id="{4BA577C9-A8A5-46B4-9B6F-92D2283CDC70}"/>
            </a:ext>
          </a:extLst>
        </xdr:cNvPr>
        <xdr:cNvSpPr>
          <a:spLocks noChangeArrowheads="1"/>
        </xdr:cNvSpPr>
      </xdr:nvSpPr>
      <xdr:spPr bwMode="auto">
        <a:xfrm>
          <a:off x="0" y="0"/>
          <a:ext cx="10927080" cy="100812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352425</xdr:colOff>
      <xdr:row>37</xdr:row>
      <xdr:rowOff>38100</xdr:rowOff>
    </xdr:to>
    <xdr:sp macro="" textlink="">
      <xdr:nvSpPr>
        <xdr:cNvPr id="1031" name="Text Box 7" hidden="1">
          <a:extLst>
            <a:ext uri="{FF2B5EF4-FFF2-40B4-BE49-F238E27FC236}">
              <a16:creationId xmlns:a16="http://schemas.microsoft.com/office/drawing/2014/main" id="{00000000-0008-0000-0100-000007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352425</xdr:colOff>
      <xdr:row>37</xdr:row>
      <xdr:rowOff>38100</xdr:rowOff>
    </xdr:to>
    <xdr:sp macro="" textlink="">
      <xdr:nvSpPr>
        <xdr:cNvPr id="2" name="AutoShape 7">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352425</xdr:colOff>
      <xdr:row>37</xdr:row>
      <xdr:rowOff>38100</xdr:rowOff>
    </xdr:to>
    <xdr:sp macro="" textlink="">
      <xdr:nvSpPr>
        <xdr:cNvPr id="3" name="AutoShape 7">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352425</xdr:colOff>
      <xdr:row>37</xdr:row>
      <xdr:rowOff>38100</xdr:rowOff>
    </xdr:to>
    <xdr:sp macro="" textlink="">
      <xdr:nvSpPr>
        <xdr:cNvPr id="4" name="AutoShape 7">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352425</xdr:colOff>
      <xdr:row>37</xdr:row>
      <xdr:rowOff>38100</xdr:rowOff>
    </xdr:to>
    <xdr:sp macro="" textlink="">
      <xdr:nvSpPr>
        <xdr:cNvPr id="5" name="AutoShape 7">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352425</xdr:colOff>
      <xdr:row>37</xdr:row>
      <xdr:rowOff>38100</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1968500</xdr:colOff>
      <xdr:row>37</xdr:row>
      <xdr:rowOff>152400</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1968500</xdr:colOff>
      <xdr:row>37</xdr:row>
      <xdr:rowOff>152400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1968500</xdr:colOff>
      <xdr:row>37</xdr:row>
      <xdr:rowOff>152400</xdr:rowOff>
    </xdr:to>
    <xdr:sp macro="" textlink="">
      <xdr:nvSpPr>
        <xdr:cNvPr id="9" name="AutoShape 7">
          <a:extLst>
            <a:ext uri="{FF2B5EF4-FFF2-40B4-BE49-F238E27FC236}">
              <a16:creationId xmlns:a16="http://schemas.microsoft.com/office/drawing/2014/main" id="{00000000-0008-0000-01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1968500</xdr:colOff>
      <xdr:row>37</xdr:row>
      <xdr:rowOff>152400</xdr:rowOff>
    </xdr:to>
    <xdr:sp macro="" textlink="">
      <xdr:nvSpPr>
        <xdr:cNvPr id="10" name="AutoShape 7">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1968500</xdr:colOff>
      <xdr:row>37</xdr:row>
      <xdr:rowOff>152400</xdr:rowOff>
    </xdr:to>
    <xdr:sp macro="" textlink="">
      <xdr:nvSpPr>
        <xdr:cNvPr id="11" name="AutoShape 7">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1968500</xdr:colOff>
      <xdr:row>37</xdr:row>
      <xdr:rowOff>152400</xdr:rowOff>
    </xdr:to>
    <xdr:sp macro="" textlink="">
      <xdr:nvSpPr>
        <xdr:cNvPr id="12" name="AutoShape 7">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13" name="AutoShape 7">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14" name="AutoShape 7">
          <a:extLst>
            <a:ext uri="{FF2B5EF4-FFF2-40B4-BE49-F238E27FC236}">
              <a16:creationId xmlns:a16="http://schemas.microsoft.com/office/drawing/2014/main" id="{00000000-0008-0000-0100-00000E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15" name="AutoShape 7">
          <a:extLst>
            <a:ext uri="{FF2B5EF4-FFF2-40B4-BE49-F238E27FC236}">
              <a16:creationId xmlns:a16="http://schemas.microsoft.com/office/drawing/2014/main" id="{00000000-0008-0000-0100-00000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16" name="AutoShape 7">
          <a:extLst>
            <a:ext uri="{FF2B5EF4-FFF2-40B4-BE49-F238E27FC236}">
              <a16:creationId xmlns:a16="http://schemas.microsoft.com/office/drawing/2014/main" id="{00000000-0008-0000-0100-000010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17" name="AutoShape 7">
          <a:extLst>
            <a:ext uri="{FF2B5EF4-FFF2-40B4-BE49-F238E27FC236}">
              <a16:creationId xmlns:a16="http://schemas.microsoft.com/office/drawing/2014/main" id="{00000000-0008-0000-0100-000011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18" name="AutoShape 7">
          <a:extLst>
            <a:ext uri="{FF2B5EF4-FFF2-40B4-BE49-F238E27FC236}">
              <a16:creationId xmlns:a16="http://schemas.microsoft.com/office/drawing/2014/main" id="{00000000-0008-0000-0100-00001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19" name="AutoShape 7">
          <a:extLst>
            <a:ext uri="{FF2B5EF4-FFF2-40B4-BE49-F238E27FC236}">
              <a16:creationId xmlns:a16="http://schemas.microsoft.com/office/drawing/2014/main" id="{00000000-0008-0000-0100-00001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0" name="AutoShape 7">
          <a:extLst>
            <a:ext uri="{FF2B5EF4-FFF2-40B4-BE49-F238E27FC236}">
              <a16:creationId xmlns:a16="http://schemas.microsoft.com/office/drawing/2014/main" id="{00000000-0008-0000-0100-00001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1" name="AutoShape 7">
          <a:extLst>
            <a:ext uri="{FF2B5EF4-FFF2-40B4-BE49-F238E27FC236}">
              <a16:creationId xmlns:a16="http://schemas.microsoft.com/office/drawing/2014/main" id="{00000000-0008-0000-0100-00001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2" name="AutoShape 7">
          <a:extLst>
            <a:ext uri="{FF2B5EF4-FFF2-40B4-BE49-F238E27FC236}">
              <a16:creationId xmlns:a16="http://schemas.microsoft.com/office/drawing/2014/main" id="{CD1F5DA2-850B-40E2-B78E-89C571E0C2B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3" name="AutoShape 7">
          <a:extLst>
            <a:ext uri="{FF2B5EF4-FFF2-40B4-BE49-F238E27FC236}">
              <a16:creationId xmlns:a16="http://schemas.microsoft.com/office/drawing/2014/main" id="{971F692B-5AA1-451C-9114-1D48F1D459C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4" name="AutoShape 7">
          <a:extLst>
            <a:ext uri="{FF2B5EF4-FFF2-40B4-BE49-F238E27FC236}">
              <a16:creationId xmlns:a16="http://schemas.microsoft.com/office/drawing/2014/main" id="{9536E231-0D32-4EC7-9F6B-0DEE16F0CF4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5" name="AutoShape 7">
          <a:extLst>
            <a:ext uri="{FF2B5EF4-FFF2-40B4-BE49-F238E27FC236}">
              <a16:creationId xmlns:a16="http://schemas.microsoft.com/office/drawing/2014/main" id="{50405512-9387-43F0-A057-CAA12EA67A7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6" name="AutoShape 7">
          <a:extLst>
            <a:ext uri="{FF2B5EF4-FFF2-40B4-BE49-F238E27FC236}">
              <a16:creationId xmlns:a16="http://schemas.microsoft.com/office/drawing/2014/main" id="{F01FA49F-7D83-48A5-B923-12116B5EFC7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7" name="AutoShape 7">
          <a:extLst>
            <a:ext uri="{FF2B5EF4-FFF2-40B4-BE49-F238E27FC236}">
              <a16:creationId xmlns:a16="http://schemas.microsoft.com/office/drawing/2014/main" id="{7677364B-D28F-4E5B-84D5-005E1D0B638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8" name="AutoShape 7">
          <a:extLst>
            <a:ext uri="{FF2B5EF4-FFF2-40B4-BE49-F238E27FC236}">
              <a16:creationId xmlns:a16="http://schemas.microsoft.com/office/drawing/2014/main" id="{322A29CC-EC72-4C9B-9BB8-E0166DEE87C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29" name="AutoShape 7">
          <a:extLst>
            <a:ext uri="{FF2B5EF4-FFF2-40B4-BE49-F238E27FC236}">
              <a16:creationId xmlns:a16="http://schemas.microsoft.com/office/drawing/2014/main" id="{638BD63C-DD9B-4223-98FD-BC14BFD3DBF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83820</xdr:colOff>
      <xdr:row>37</xdr:row>
      <xdr:rowOff>137160</xdr:rowOff>
    </xdr:to>
    <xdr:sp macro="" textlink="">
      <xdr:nvSpPr>
        <xdr:cNvPr id="30" name="AutoShape 7">
          <a:extLst>
            <a:ext uri="{FF2B5EF4-FFF2-40B4-BE49-F238E27FC236}">
              <a16:creationId xmlns:a16="http://schemas.microsoft.com/office/drawing/2014/main" id="{5228FDA6-FC91-4E71-8299-F0B8E70E7BB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4</xdr:row>
      <xdr:rowOff>0</xdr:rowOff>
    </xdr:from>
    <xdr:to>
      <xdr:col>2</xdr:col>
      <xdr:colOff>847725</xdr:colOff>
      <xdr:row>21</xdr:row>
      <xdr:rowOff>133350</xdr:rowOff>
    </xdr:to>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0</xdr:colOff>
      <xdr:row>4</xdr:row>
      <xdr:rowOff>0</xdr:rowOff>
    </xdr:from>
    <xdr:to>
      <xdr:col>9</xdr:col>
      <xdr:colOff>904875</xdr:colOff>
      <xdr:row>21</xdr:row>
      <xdr:rowOff>133350</xdr:rowOff>
    </xdr:to>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65"/>
  <sheetViews>
    <sheetView showGridLines="0" tabSelected="1" zoomScale="85" zoomScaleNormal="85" workbookViewId="0">
      <selection activeCell="B144" sqref="B144"/>
    </sheetView>
  </sheetViews>
  <sheetFormatPr defaultColWidth="14.44140625" defaultRowHeight="15.75" customHeight="1"/>
  <cols>
    <col min="1" max="1" width="3" style="65" customWidth="1"/>
    <col min="2" max="2" width="24.77734375" style="65" customWidth="1"/>
    <col min="3" max="3" width="11.21875" style="65" customWidth="1"/>
    <col min="4" max="4" width="20.44140625" style="65" customWidth="1"/>
    <col min="5" max="5" width="28.44140625" style="65" customWidth="1"/>
    <col min="6" max="6" width="6.21875" style="65" customWidth="1"/>
    <col min="7" max="7" width="41" style="65" customWidth="1"/>
    <col min="8" max="8" width="16.44140625" style="65" customWidth="1"/>
    <col min="9" max="9" width="61" style="65" bestFit="1" customWidth="1"/>
    <col min="10" max="10" width="31" style="65" customWidth="1"/>
    <col min="11" max="11" width="31" style="95" customWidth="1"/>
    <col min="12" max="16384" width="14.44140625" style="65"/>
  </cols>
  <sheetData>
    <row r="1" spans="1:21" ht="14.4">
      <c r="A1" s="60"/>
      <c r="B1" s="61" t="s">
        <v>0</v>
      </c>
      <c r="C1" s="62"/>
      <c r="D1" s="62"/>
      <c r="E1" s="62"/>
      <c r="F1" s="62"/>
      <c r="G1" s="62"/>
      <c r="H1" s="62"/>
      <c r="I1" s="62"/>
      <c r="J1" s="62"/>
      <c r="K1" s="62"/>
      <c r="L1" s="63"/>
      <c r="M1" s="64"/>
      <c r="N1" s="64"/>
      <c r="O1" s="64"/>
      <c r="P1" s="64"/>
      <c r="Q1" s="64"/>
      <c r="R1" s="64"/>
      <c r="S1" s="64"/>
      <c r="T1" s="64"/>
      <c r="U1" s="64"/>
    </row>
    <row r="2" spans="1:21" ht="41.25" customHeight="1">
      <c r="A2" s="66"/>
      <c r="B2" s="129" t="s">
        <v>1</v>
      </c>
      <c r="C2" s="129"/>
      <c r="D2" s="129"/>
      <c r="E2" s="129"/>
      <c r="F2" s="129"/>
      <c r="G2" s="129"/>
      <c r="H2" s="129"/>
      <c r="I2" s="67"/>
      <c r="J2" s="68"/>
      <c r="K2" s="69"/>
      <c r="L2" s="69"/>
      <c r="M2" s="69"/>
      <c r="N2" s="69"/>
      <c r="O2" s="69"/>
      <c r="P2" s="69"/>
      <c r="Q2" s="69"/>
      <c r="R2" s="69"/>
      <c r="S2" s="69"/>
    </row>
    <row r="3" spans="1:21" ht="20.25" customHeight="1">
      <c r="A3" s="70"/>
      <c r="B3" s="71" t="s">
        <v>2</v>
      </c>
      <c r="C3" s="72"/>
      <c r="D3" s="72"/>
      <c r="E3" s="72"/>
      <c r="F3" s="72"/>
      <c r="G3" s="72"/>
      <c r="H3" s="72"/>
      <c r="I3" s="72"/>
      <c r="J3" s="73"/>
      <c r="K3" s="74"/>
      <c r="L3" s="74"/>
      <c r="M3" s="74"/>
      <c r="N3" s="74"/>
      <c r="O3" s="74"/>
      <c r="P3" s="74"/>
      <c r="Q3" s="74"/>
      <c r="R3" s="74"/>
      <c r="S3" s="74"/>
    </row>
    <row r="4" spans="1:21" ht="13.2">
      <c r="A4" s="72"/>
      <c r="B4" s="75" t="s">
        <v>3</v>
      </c>
      <c r="C4" s="72"/>
      <c r="D4" s="72"/>
      <c r="E4" s="72"/>
      <c r="F4" s="72"/>
      <c r="G4" s="72"/>
      <c r="I4" s="75" t="s">
        <v>4</v>
      </c>
      <c r="J4" s="73"/>
      <c r="K4" s="76"/>
      <c r="L4" s="76"/>
      <c r="M4" s="76"/>
      <c r="N4" s="76"/>
      <c r="O4" s="76"/>
      <c r="P4" s="76"/>
      <c r="Q4" s="76"/>
      <c r="R4" s="76"/>
      <c r="S4" s="76"/>
    </row>
    <row r="5" spans="1:21" ht="13.2" customHeight="1">
      <c r="A5" s="72"/>
      <c r="B5" s="130" t="s">
        <v>5</v>
      </c>
      <c r="C5" s="130"/>
      <c r="D5" s="130"/>
      <c r="E5" s="130"/>
      <c r="F5" s="130"/>
      <c r="G5" s="130"/>
      <c r="I5" s="77" t="str">
        <f>HYPERLINK("https://stars.aashe.org/pages/about/technical-manual.html","STARS Technical Manual")</f>
        <v>STARS Technical Manual</v>
      </c>
      <c r="J5" s="73"/>
      <c r="K5" s="76"/>
      <c r="L5" s="76"/>
      <c r="M5" s="76"/>
      <c r="N5" s="76"/>
      <c r="O5" s="76"/>
      <c r="P5" s="76"/>
      <c r="Q5" s="76"/>
      <c r="R5" s="76"/>
      <c r="S5" s="76"/>
    </row>
    <row r="6" spans="1:21" ht="13.2">
      <c r="A6" s="72"/>
      <c r="B6" s="78" t="s">
        <v>6</v>
      </c>
      <c r="C6" s="72"/>
      <c r="D6" s="72"/>
      <c r="E6" s="76"/>
      <c r="F6" s="72"/>
      <c r="G6" s="72"/>
      <c r="I6" s="77" t="str">
        <f>HYPERLINK("http://calculator.realfoodchallenge.org/help/resources","Real Food Standards")</f>
        <v>Real Food Standards</v>
      </c>
      <c r="J6" s="73"/>
      <c r="K6" s="76"/>
      <c r="L6" s="76"/>
      <c r="M6" s="76"/>
      <c r="N6" s="76"/>
      <c r="O6" s="76"/>
      <c r="P6" s="76"/>
      <c r="Q6" s="76"/>
      <c r="R6" s="76"/>
      <c r="S6" s="76"/>
    </row>
    <row r="7" spans="1:21" ht="13.2">
      <c r="A7" s="72"/>
      <c r="B7" s="78" t="s">
        <v>7</v>
      </c>
      <c r="C7" s="72"/>
      <c r="D7" s="72"/>
      <c r="E7" s="72"/>
      <c r="F7" s="72"/>
      <c r="G7" s="72"/>
      <c r="H7" s="72"/>
      <c r="I7" s="72"/>
      <c r="J7" s="73"/>
      <c r="K7" s="76"/>
      <c r="L7" s="76"/>
      <c r="M7" s="76"/>
      <c r="N7" s="76"/>
      <c r="O7" s="76"/>
      <c r="P7" s="76"/>
      <c r="Q7" s="76"/>
      <c r="R7" s="76"/>
      <c r="S7" s="76"/>
    </row>
    <row r="8" spans="1:21" ht="15.75" customHeight="1">
      <c r="A8" s="70"/>
      <c r="B8" s="70"/>
      <c r="C8" s="70"/>
      <c r="D8" s="70"/>
      <c r="E8" s="70"/>
      <c r="F8" s="70"/>
      <c r="G8" s="70"/>
      <c r="H8" s="70"/>
      <c r="I8" s="70"/>
      <c r="J8" s="79"/>
      <c r="K8" s="74"/>
      <c r="L8" s="74"/>
      <c r="M8" s="74"/>
      <c r="N8" s="74"/>
      <c r="O8" s="74"/>
      <c r="P8" s="74"/>
      <c r="Q8" s="74"/>
      <c r="R8" s="74"/>
      <c r="S8" s="74"/>
    </row>
    <row r="9" spans="1:21" ht="24.75" customHeight="1">
      <c r="A9" s="71"/>
      <c r="B9" s="80" t="s">
        <v>8</v>
      </c>
      <c r="C9" s="131" t="s">
        <v>173</v>
      </c>
      <c r="D9" s="132"/>
      <c r="E9" s="133"/>
      <c r="F9" s="81"/>
      <c r="G9" s="82"/>
      <c r="H9" s="82"/>
      <c r="I9" s="82"/>
      <c r="J9" s="83"/>
      <c r="K9" s="81"/>
      <c r="L9" s="81"/>
      <c r="M9" s="81"/>
      <c r="N9" s="81"/>
      <c r="O9" s="81"/>
      <c r="P9" s="81"/>
      <c r="Q9" s="81"/>
      <c r="R9" s="81"/>
      <c r="S9" s="81"/>
    </row>
    <row r="10" spans="1:21" ht="8.25" customHeight="1">
      <c r="A10" s="70"/>
      <c r="B10" s="70"/>
      <c r="C10" s="70"/>
      <c r="D10" s="70"/>
      <c r="E10" s="70"/>
      <c r="F10" s="70"/>
      <c r="G10" s="70"/>
      <c r="H10" s="70"/>
      <c r="I10" s="70"/>
      <c r="J10" s="79"/>
      <c r="K10" s="74"/>
      <c r="L10" s="74"/>
      <c r="M10" s="74"/>
      <c r="N10" s="74"/>
      <c r="O10" s="74"/>
      <c r="P10" s="74"/>
      <c r="Q10" s="74"/>
      <c r="R10" s="74"/>
      <c r="S10" s="74"/>
    </row>
    <row r="11" spans="1:21" ht="17.399999999999999">
      <c r="A11" s="74"/>
      <c r="B11" s="84" t="s">
        <v>9</v>
      </c>
      <c r="C11" s="84"/>
      <c r="D11" s="85"/>
      <c r="G11" s="86"/>
      <c r="I11" s="87"/>
      <c r="J11" s="88"/>
      <c r="K11" s="74"/>
      <c r="L11" s="74"/>
      <c r="M11" s="74"/>
      <c r="N11" s="74"/>
      <c r="O11" s="74"/>
      <c r="P11" s="74"/>
      <c r="Q11" s="74"/>
      <c r="R11" s="74"/>
      <c r="S11" s="74"/>
    </row>
    <row r="12" spans="1:21" ht="58.5" customHeight="1">
      <c r="A12" s="74"/>
      <c r="B12" s="134" t="s">
        <v>10</v>
      </c>
      <c r="C12" s="134"/>
      <c r="D12" s="134"/>
      <c r="E12" s="134"/>
      <c r="F12" s="134" t="s">
        <v>11</v>
      </c>
      <c r="G12" s="134"/>
      <c r="H12" s="134" t="s">
        <v>12</v>
      </c>
      <c r="I12" s="134"/>
      <c r="J12" s="88"/>
      <c r="K12" s="74"/>
      <c r="L12" s="74"/>
      <c r="M12" s="74"/>
      <c r="N12" s="74"/>
      <c r="O12" s="74"/>
      <c r="P12" s="74"/>
      <c r="Q12" s="74"/>
      <c r="R12" s="74"/>
      <c r="S12" s="74"/>
    </row>
    <row r="13" spans="1:21" ht="7.5" customHeight="1">
      <c r="A13" s="74"/>
      <c r="B13" s="89"/>
      <c r="C13" s="89"/>
      <c r="D13" s="89"/>
      <c r="E13" s="89"/>
      <c r="F13" s="89"/>
      <c r="G13" s="87"/>
      <c r="H13" s="87"/>
      <c r="I13" s="87"/>
      <c r="J13" s="88"/>
      <c r="K13" s="74"/>
      <c r="L13" s="74"/>
      <c r="M13" s="74"/>
      <c r="N13" s="74"/>
      <c r="O13" s="74"/>
      <c r="P13" s="74"/>
      <c r="Q13" s="74"/>
      <c r="R13" s="74"/>
      <c r="S13" s="74"/>
    </row>
    <row r="14" spans="1:21" ht="45.6">
      <c r="A14" s="74"/>
      <c r="B14" s="119" t="s">
        <v>13</v>
      </c>
      <c r="C14" s="119" t="s">
        <v>14</v>
      </c>
      <c r="D14" s="119" t="s">
        <v>15</v>
      </c>
      <c r="E14" s="119" t="s">
        <v>16</v>
      </c>
      <c r="F14" s="120" t="s">
        <v>17</v>
      </c>
      <c r="G14" s="120" t="s">
        <v>18</v>
      </c>
      <c r="H14" s="121" t="s">
        <v>19</v>
      </c>
      <c r="I14" s="121" t="s">
        <v>20</v>
      </c>
      <c r="J14" s="96"/>
      <c r="K14" s="74"/>
      <c r="L14" s="74"/>
      <c r="M14" s="74"/>
      <c r="N14" s="74"/>
      <c r="O14" s="74"/>
      <c r="P14" s="74"/>
      <c r="Q14" s="74"/>
      <c r="R14" s="74"/>
      <c r="S14" s="74"/>
    </row>
    <row r="15" spans="1:21" s="91" customFormat="1" ht="13.2">
      <c r="A15" s="103"/>
      <c r="B15" s="106" t="s">
        <v>215</v>
      </c>
      <c r="C15" s="104" t="s">
        <v>216</v>
      </c>
      <c r="D15" s="104" t="s">
        <v>217</v>
      </c>
      <c r="E15" s="104" t="s">
        <v>168</v>
      </c>
      <c r="F15" s="122" t="s">
        <v>218</v>
      </c>
      <c r="G15" s="105"/>
      <c r="H15" s="105" t="s">
        <v>219</v>
      </c>
      <c r="I15" s="123" t="s">
        <v>418</v>
      </c>
      <c r="J15" s="97"/>
      <c r="K15" s="90"/>
      <c r="L15" s="90"/>
      <c r="M15" s="90"/>
      <c r="N15" s="90"/>
      <c r="O15" s="90"/>
      <c r="P15" s="90"/>
      <c r="Q15" s="90"/>
      <c r="R15" s="90"/>
      <c r="S15" s="90"/>
    </row>
    <row r="16" spans="1:21" s="91" customFormat="1" ht="13.2">
      <c r="A16" s="103"/>
      <c r="B16" s="106" t="s">
        <v>432</v>
      </c>
      <c r="C16" s="104"/>
      <c r="D16" s="104" t="s">
        <v>433</v>
      </c>
      <c r="E16" s="104" t="s">
        <v>434</v>
      </c>
      <c r="F16" s="122" t="s">
        <v>219</v>
      </c>
      <c r="G16" s="107" t="s">
        <v>118</v>
      </c>
      <c r="H16" s="105" t="s">
        <v>218</v>
      </c>
      <c r="I16" s="124" t="s">
        <v>407</v>
      </c>
      <c r="J16" s="97"/>
      <c r="K16" s="90"/>
      <c r="L16" s="90"/>
      <c r="M16" s="90"/>
      <c r="N16" s="90"/>
      <c r="O16" s="90"/>
      <c r="P16" s="90"/>
      <c r="Q16" s="90"/>
      <c r="R16" s="90"/>
      <c r="S16" s="90"/>
    </row>
    <row r="17" spans="1:20" s="91" customFormat="1" ht="13.2">
      <c r="A17" s="103"/>
      <c r="B17" s="106" t="s">
        <v>62</v>
      </c>
      <c r="C17" s="106" t="s">
        <v>220</v>
      </c>
      <c r="D17" s="106" t="s">
        <v>62</v>
      </c>
      <c r="E17" s="106" t="s">
        <v>221</v>
      </c>
      <c r="F17" s="109" t="s">
        <v>219</v>
      </c>
      <c r="G17" s="107" t="s">
        <v>427</v>
      </c>
      <c r="H17" s="107" t="s">
        <v>218</v>
      </c>
      <c r="I17" s="124" t="s">
        <v>63</v>
      </c>
      <c r="J17" s="97"/>
      <c r="K17" s="90"/>
      <c r="L17" s="90"/>
      <c r="M17" s="90"/>
      <c r="N17" s="90"/>
      <c r="O17" s="90"/>
      <c r="P17" s="90"/>
      <c r="Q17" s="90"/>
      <c r="R17" s="90"/>
      <c r="S17" s="90"/>
    </row>
    <row r="18" spans="1:20" s="91" customFormat="1" ht="13.2">
      <c r="A18" s="103"/>
      <c r="B18" s="107" t="s">
        <v>62</v>
      </c>
      <c r="C18" s="107" t="s">
        <v>223</v>
      </c>
      <c r="D18" s="107" t="s">
        <v>62</v>
      </c>
      <c r="E18" s="107" t="s">
        <v>76</v>
      </c>
      <c r="F18" s="125" t="s">
        <v>219</v>
      </c>
      <c r="G18" s="106" t="s">
        <v>70</v>
      </c>
      <c r="H18" s="106" t="s">
        <v>218</v>
      </c>
      <c r="I18" s="124" t="s">
        <v>63</v>
      </c>
      <c r="J18" s="97"/>
      <c r="K18" s="90"/>
      <c r="L18" s="90"/>
      <c r="M18" s="90"/>
      <c r="N18" s="90"/>
      <c r="O18" s="90"/>
      <c r="P18" s="90"/>
      <c r="Q18" s="90"/>
      <c r="R18" s="90"/>
      <c r="S18" s="90"/>
    </row>
    <row r="19" spans="1:20" s="91" customFormat="1" ht="13.2">
      <c r="A19" s="103"/>
      <c r="B19" s="107" t="s">
        <v>504</v>
      </c>
      <c r="C19" s="107"/>
      <c r="D19" s="107" t="s">
        <v>503</v>
      </c>
      <c r="E19" s="107" t="s">
        <v>505</v>
      </c>
      <c r="F19" s="125" t="s">
        <v>219</v>
      </c>
      <c r="G19" s="106" t="s">
        <v>90</v>
      </c>
      <c r="H19" s="106" t="s">
        <v>218</v>
      </c>
      <c r="I19" s="124" t="s">
        <v>464</v>
      </c>
      <c r="J19" s="97"/>
      <c r="K19" s="90"/>
      <c r="L19" s="90"/>
      <c r="M19" s="90"/>
      <c r="N19" s="90"/>
      <c r="O19" s="90"/>
      <c r="P19" s="90"/>
      <c r="Q19" s="90"/>
      <c r="R19" s="90"/>
      <c r="S19" s="90"/>
    </row>
    <row r="20" spans="1:20" s="91" customFormat="1" ht="13.2">
      <c r="A20" s="103"/>
      <c r="B20" s="106" t="s">
        <v>66</v>
      </c>
      <c r="C20" s="106">
        <v>1857309</v>
      </c>
      <c r="D20" s="106" t="s">
        <v>127</v>
      </c>
      <c r="E20" s="106" t="s">
        <v>227</v>
      </c>
      <c r="F20" s="109" t="s">
        <v>219</v>
      </c>
      <c r="G20" s="107" t="s">
        <v>68</v>
      </c>
      <c r="H20" s="107" t="s">
        <v>218</v>
      </c>
      <c r="I20" s="124" t="s">
        <v>69</v>
      </c>
      <c r="J20" s="97"/>
      <c r="K20" s="90"/>
      <c r="L20" s="90"/>
      <c r="M20" s="90"/>
      <c r="N20" s="90"/>
      <c r="O20" s="90"/>
      <c r="P20" s="90"/>
      <c r="Q20" s="90"/>
      <c r="R20" s="90"/>
      <c r="S20" s="90"/>
    </row>
    <row r="21" spans="1:20" s="91" customFormat="1" ht="13.2">
      <c r="A21" s="103"/>
      <c r="B21" s="106" t="s">
        <v>66</v>
      </c>
      <c r="C21" s="106" t="s">
        <v>228</v>
      </c>
      <c r="D21" s="106" t="s">
        <v>67</v>
      </c>
      <c r="E21" s="106" t="s">
        <v>227</v>
      </c>
      <c r="F21" s="109" t="s">
        <v>219</v>
      </c>
      <c r="G21" s="107" t="s">
        <v>68</v>
      </c>
      <c r="H21" s="107" t="s">
        <v>218</v>
      </c>
      <c r="I21" s="124" t="s">
        <v>69</v>
      </c>
      <c r="J21" s="97"/>
      <c r="K21" s="90"/>
      <c r="L21" s="90"/>
      <c r="M21" s="90"/>
      <c r="N21" s="90"/>
      <c r="O21" s="90"/>
      <c r="P21" s="90"/>
      <c r="Q21" s="90"/>
      <c r="R21" s="90"/>
      <c r="S21" s="90"/>
    </row>
    <row r="22" spans="1:20" s="91" customFormat="1" ht="13.2">
      <c r="A22" s="103"/>
      <c r="B22" s="106" t="s">
        <v>229</v>
      </c>
      <c r="C22" s="106" t="s">
        <v>230</v>
      </c>
      <c r="D22" s="106" t="s">
        <v>231</v>
      </c>
      <c r="E22" s="106" t="s">
        <v>232</v>
      </c>
      <c r="F22" s="109" t="s">
        <v>219</v>
      </c>
      <c r="G22" s="107" t="s">
        <v>118</v>
      </c>
      <c r="H22" s="107" t="s">
        <v>218</v>
      </c>
      <c r="I22" s="124" t="s">
        <v>407</v>
      </c>
      <c r="J22" s="97"/>
      <c r="K22" s="90"/>
      <c r="L22" s="90"/>
      <c r="M22" s="90"/>
      <c r="N22" s="90"/>
      <c r="O22" s="90"/>
      <c r="P22" s="90"/>
      <c r="Q22" s="90"/>
      <c r="R22" s="90"/>
      <c r="S22" s="90"/>
    </row>
    <row r="23" spans="1:20" s="91" customFormat="1" ht="13.2">
      <c r="A23" s="103"/>
      <c r="B23" s="118" t="s">
        <v>458</v>
      </c>
      <c r="C23" s="106"/>
      <c r="D23" s="118" t="s">
        <v>458</v>
      </c>
      <c r="E23" s="118" t="s">
        <v>227</v>
      </c>
      <c r="F23" s="109" t="s">
        <v>219</v>
      </c>
      <c r="G23" s="118" t="s">
        <v>68</v>
      </c>
      <c r="H23" s="107" t="s">
        <v>218</v>
      </c>
      <c r="I23" s="124" t="s">
        <v>69</v>
      </c>
      <c r="J23" s="97"/>
      <c r="K23" s="90"/>
      <c r="L23" s="90"/>
      <c r="M23" s="90"/>
      <c r="N23" s="90"/>
      <c r="O23" s="90"/>
      <c r="P23" s="90"/>
      <c r="Q23" s="90"/>
      <c r="R23" s="90"/>
      <c r="S23" s="90"/>
    </row>
    <row r="24" spans="1:20" s="91" customFormat="1" ht="13.2">
      <c r="A24" s="103"/>
      <c r="B24" s="107" t="s">
        <v>71</v>
      </c>
      <c r="C24" s="105" t="s">
        <v>233</v>
      </c>
      <c r="D24" s="105" t="s">
        <v>73</v>
      </c>
      <c r="E24" s="107" t="s">
        <v>168</v>
      </c>
      <c r="F24" s="122" t="s">
        <v>218</v>
      </c>
      <c r="G24" s="104"/>
      <c r="H24" s="104" t="s">
        <v>219</v>
      </c>
      <c r="I24" s="104" t="s">
        <v>419</v>
      </c>
      <c r="J24" s="97"/>
      <c r="K24" s="90"/>
      <c r="L24" s="90"/>
      <c r="M24" s="90"/>
      <c r="N24" s="90"/>
      <c r="O24" s="90"/>
      <c r="P24" s="90"/>
      <c r="Q24" s="90"/>
      <c r="R24" s="90"/>
      <c r="S24" s="90"/>
    </row>
    <row r="25" spans="1:20" s="91" customFormat="1" ht="13.2">
      <c r="A25" s="103"/>
      <c r="B25" s="106" t="s">
        <v>71</v>
      </c>
      <c r="C25" s="104" t="s">
        <v>234</v>
      </c>
      <c r="D25" s="104" t="s">
        <v>72</v>
      </c>
      <c r="E25" s="106" t="s">
        <v>168</v>
      </c>
      <c r="F25" s="126" t="s">
        <v>218</v>
      </c>
      <c r="G25" s="105"/>
      <c r="H25" s="105" t="s">
        <v>219</v>
      </c>
      <c r="I25" s="104" t="s">
        <v>419</v>
      </c>
      <c r="J25" s="97"/>
      <c r="K25" s="90"/>
      <c r="L25" s="90"/>
      <c r="M25" s="90"/>
      <c r="N25" s="90"/>
      <c r="O25" s="90"/>
      <c r="P25" s="90"/>
      <c r="Q25" s="90"/>
      <c r="R25" s="90"/>
      <c r="S25" s="90"/>
    </row>
    <row r="26" spans="1:20" s="91" customFormat="1" ht="13.2">
      <c r="A26" s="103"/>
      <c r="B26" s="106" t="s">
        <v>235</v>
      </c>
      <c r="C26" s="106" t="s">
        <v>236</v>
      </c>
      <c r="D26" s="106" t="s">
        <v>237</v>
      </c>
      <c r="E26" s="106" t="s">
        <v>111</v>
      </c>
      <c r="F26" s="109" t="s">
        <v>219</v>
      </c>
      <c r="G26" s="107" t="s">
        <v>89</v>
      </c>
      <c r="H26" s="107" t="s">
        <v>218</v>
      </c>
      <c r="I26" s="124" t="s">
        <v>189</v>
      </c>
      <c r="J26" s="97"/>
      <c r="K26" s="97"/>
      <c r="L26" s="90"/>
      <c r="M26" s="90"/>
      <c r="N26" s="90"/>
      <c r="O26" s="90"/>
      <c r="P26" s="90"/>
      <c r="Q26" s="90"/>
      <c r="R26" s="90"/>
      <c r="S26" s="90"/>
      <c r="T26" s="90"/>
    </row>
    <row r="27" spans="1:20" s="91" customFormat="1" ht="13.2">
      <c r="A27" s="103"/>
      <c r="B27" s="106" t="s">
        <v>445</v>
      </c>
      <c r="C27" s="106"/>
      <c r="D27" s="106" t="s">
        <v>445</v>
      </c>
      <c r="E27" s="106" t="s">
        <v>446</v>
      </c>
      <c r="F27" s="109" t="s">
        <v>219</v>
      </c>
      <c r="G27" s="107" t="s">
        <v>118</v>
      </c>
      <c r="H27" s="107" t="s">
        <v>218</v>
      </c>
      <c r="I27" s="124" t="s">
        <v>447</v>
      </c>
      <c r="J27" s="97"/>
      <c r="K27" s="97"/>
      <c r="L27" s="90"/>
      <c r="M27" s="90"/>
      <c r="N27" s="90"/>
      <c r="O27" s="90"/>
      <c r="P27" s="90"/>
      <c r="Q27" s="90"/>
      <c r="R27" s="90"/>
      <c r="S27" s="90"/>
      <c r="T27" s="90"/>
    </row>
    <row r="28" spans="1:20" s="91" customFormat="1" ht="13.2">
      <c r="A28" s="103"/>
      <c r="B28" s="106" t="s">
        <v>74</v>
      </c>
      <c r="C28" s="106" t="s">
        <v>240</v>
      </c>
      <c r="D28" s="106" t="s">
        <v>79</v>
      </c>
      <c r="E28" s="106" t="s">
        <v>76</v>
      </c>
      <c r="F28" s="109" t="s">
        <v>219</v>
      </c>
      <c r="G28" s="107" t="s">
        <v>118</v>
      </c>
      <c r="H28" s="107" t="s">
        <v>224</v>
      </c>
      <c r="I28" s="124" t="s">
        <v>78</v>
      </c>
      <c r="J28" s="97"/>
      <c r="K28" s="97"/>
      <c r="L28" s="90"/>
      <c r="M28" s="90"/>
      <c r="N28" s="90"/>
      <c r="O28" s="90"/>
      <c r="P28" s="90"/>
      <c r="Q28" s="90"/>
      <c r="R28" s="90"/>
      <c r="S28" s="90"/>
      <c r="T28" s="90"/>
    </row>
    <row r="29" spans="1:20" s="91" customFormat="1" ht="13.2">
      <c r="A29" s="103"/>
      <c r="B29" s="106" t="s">
        <v>74</v>
      </c>
      <c r="C29" s="106"/>
      <c r="D29" s="106" t="s">
        <v>431</v>
      </c>
      <c r="E29" s="106" t="s">
        <v>76</v>
      </c>
      <c r="F29" s="109" t="s">
        <v>219</v>
      </c>
      <c r="G29" s="107" t="s">
        <v>118</v>
      </c>
      <c r="H29" s="107" t="s">
        <v>218</v>
      </c>
      <c r="I29" s="124" t="s">
        <v>78</v>
      </c>
      <c r="J29" s="97"/>
      <c r="K29" s="97"/>
      <c r="L29" s="90"/>
      <c r="M29" s="90"/>
      <c r="N29" s="90"/>
      <c r="O29" s="90"/>
      <c r="P29" s="90"/>
      <c r="Q29" s="90"/>
      <c r="R29" s="90"/>
      <c r="S29" s="90"/>
      <c r="T29" s="90"/>
    </row>
    <row r="30" spans="1:20" s="91" customFormat="1" ht="13.2">
      <c r="A30" s="103"/>
      <c r="B30" s="106" t="s">
        <v>74</v>
      </c>
      <c r="C30" s="106" t="s">
        <v>241</v>
      </c>
      <c r="D30" s="106" t="s">
        <v>75</v>
      </c>
      <c r="E30" s="106" t="s">
        <v>76</v>
      </c>
      <c r="F30" s="109" t="s">
        <v>219</v>
      </c>
      <c r="G30" s="107" t="s">
        <v>239</v>
      </c>
      <c r="H30" s="107" t="s">
        <v>218</v>
      </c>
      <c r="I30" s="124" t="s">
        <v>78</v>
      </c>
      <c r="J30" s="97"/>
      <c r="K30" s="97"/>
      <c r="L30" s="90"/>
      <c r="M30" s="90"/>
      <c r="N30" s="90"/>
      <c r="O30" s="90"/>
      <c r="P30" s="90"/>
      <c r="Q30" s="90"/>
      <c r="R30" s="90"/>
      <c r="S30" s="90"/>
      <c r="T30" s="90"/>
    </row>
    <row r="31" spans="1:20" s="91" customFormat="1" ht="13.2">
      <c r="A31" s="103"/>
      <c r="B31" s="106" t="s">
        <v>74</v>
      </c>
      <c r="C31" s="106"/>
      <c r="D31" s="118" t="s">
        <v>467</v>
      </c>
      <c r="E31" s="106" t="s">
        <v>76</v>
      </c>
      <c r="F31" s="109" t="s">
        <v>219</v>
      </c>
      <c r="G31" s="107" t="s">
        <v>90</v>
      </c>
      <c r="H31" s="107" t="s">
        <v>218</v>
      </c>
      <c r="I31" s="124" t="s">
        <v>392</v>
      </c>
      <c r="J31" s="97"/>
      <c r="K31" s="97"/>
      <c r="L31" s="90"/>
      <c r="M31" s="90"/>
      <c r="N31" s="90"/>
      <c r="O31" s="90"/>
      <c r="P31" s="90"/>
      <c r="Q31" s="90"/>
      <c r="R31" s="90"/>
      <c r="S31" s="90"/>
      <c r="T31" s="90"/>
    </row>
    <row r="32" spans="1:20" s="91" customFormat="1" ht="13.2">
      <c r="A32" s="103"/>
      <c r="B32" s="106" t="s">
        <v>191</v>
      </c>
      <c r="C32" s="106" t="s">
        <v>192</v>
      </c>
      <c r="D32" s="106" t="s">
        <v>193</v>
      </c>
      <c r="E32" s="106" t="s">
        <v>99</v>
      </c>
      <c r="F32" s="125" t="s">
        <v>219</v>
      </c>
      <c r="G32" s="106" t="s">
        <v>90</v>
      </c>
      <c r="H32" s="106" t="s">
        <v>218</v>
      </c>
      <c r="I32" s="124" t="s">
        <v>392</v>
      </c>
      <c r="J32" s="97"/>
      <c r="K32" s="97"/>
      <c r="L32" s="90"/>
      <c r="M32" s="90"/>
      <c r="N32" s="90"/>
      <c r="O32" s="90"/>
      <c r="P32" s="90"/>
      <c r="Q32" s="90"/>
      <c r="R32" s="90"/>
      <c r="S32" s="90"/>
      <c r="T32" s="90"/>
    </row>
    <row r="33" spans="1:20" s="91" customFormat="1" ht="13.2">
      <c r="A33" s="103"/>
      <c r="B33" s="106" t="s">
        <v>191</v>
      </c>
      <c r="C33" s="106" t="s">
        <v>242</v>
      </c>
      <c r="D33" s="106" t="s">
        <v>243</v>
      </c>
      <c r="E33" s="106" t="s">
        <v>99</v>
      </c>
      <c r="F33" s="125" t="s">
        <v>219</v>
      </c>
      <c r="G33" s="106" t="s">
        <v>118</v>
      </c>
      <c r="H33" s="106" t="s">
        <v>218</v>
      </c>
      <c r="I33" s="127" t="s">
        <v>408</v>
      </c>
      <c r="J33" s="97"/>
      <c r="K33" s="97"/>
      <c r="L33" s="90"/>
      <c r="M33" s="90"/>
      <c r="N33" s="90"/>
      <c r="O33" s="90"/>
      <c r="P33" s="90"/>
      <c r="Q33" s="90"/>
      <c r="R33" s="90"/>
      <c r="S33" s="90"/>
      <c r="T33" s="90"/>
    </row>
    <row r="34" spans="1:20" s="91" customFormat="1" ht="13.2">
      <c r="A34" s="103"/>
      <c r="B34" s="118" t="s">
        <v>311</v>
      </c>
      <c r="C34" s="106"/>
      <c r="D34" s="118" t="s">
        <v>311</v>
      </c>
      <c r="E34" s="106" t="s">
        <v>82</v>
      </c>
      <c r="F34" s="125" t="s">
        <v>219</v>
      </c>
      <c r="G34" s="118" t="s">
        <v>68</v>
      </c>
      <c r="H34" s="106" t="s">
        <v>218</v>
      </c>
      <c r="I34" s="124" t="s">
        <v>69</v>
      </c>
      <c r="J34" s="97"/>
      <c r="K34" s="97"/>
      <c r="L34" s="90"/>
      <c r="M34" s="90"/>
      <c r="N34" s="90"/>
      <c r="O34" s="90"/>
      <c r="P34" s="90"/>
      <c r="Q34" s="90"/>
      <c r="R34" s="90"/>
      <c r="S34" s="90"/>
      <c r="T34" s="90"/>
    </row>
    <row r="35" spans="1:20" s="91" customFormat="1" ht="13.2">
      <c r="A35" s="103"/>
      <c r="B35" s="106" t="s">
        <v>80</v>
      </c>
      <c r="C35" s="106" t="s">
        <v>244</v>
      </c>
      <c r="D35" s="106" t="s">
        <v>81</v>
      </c>
      <c r="E35" s="106" t="s">
        <v>82</v>
      </c>
      <c r="F35" s="109" t="s">
        <v>219</v>
      </c>
      <c r="G35" s="107" t="s">
        <v>83</v>
      </c>
      <c r="H35" s="107" t="s">
        <v>218</v>
      </c>
      <c r="I35" s="124" t="s">
        <v>84</v>
      </c>
      <c r="J35" s="97"/>
      <c r="K35" s="97"/>
      <c r="L35" s="90"/>
      <c r="M35" s="90"/>
      <c r="N35" s="90"/>
      <c r="O35" s="90"/>
      <c r="P35" s="90"/>
      <c r="Q35" s="90"/>
      <c r="R35" s="90"/>
      <c r="S35" s="90"/>
      <c r="T35" s="90"/>
    </row>
    <row r="36" spans="1:20" s="91" customFormat="1" ht="13.2">
      <c r="A36" s="103"/>
      <c r="B36" s="106" t="s">
        <v>194</v>
      </c>
      <c r="C36" s="106"/>
      <c r="D36" s="106" t="s">
        <v>195</v>
      </c>
      <c r="E36" s="106" t="s">
        <v>416</v>
      </c>
      <c r="F36" s="109" t="s">
        <v>219</v>
      </c>
      <c r="G36" s="107" t="s">
        <v>203</v>
      </c>
      <c r="H36" s="107" t="s">
        <v>218</v>
      </c>
      <c r="I36" s="124" t="s">
        <v>429</v>
      </c>
      <c r="J36" s="97"/>
      <c r="K36" s="97"/>
      <c r="L36" s="90"/>
      <c r="M36" s="90"/>
      <c r="N36" s="90"/>
      <c r="O36" s="90"/>
      <c r="P36" s="90"/>
      <c r="Q36" s="90"/>
      <c r="R36" s="90"/>
      <c r="S36" s="90"/>
      <c r="T36" s="90"/>
    </row>
    <row r="37" spans="1:20" s="91" customFormat="1" ht="13.2">
      <c r="A37" s="103"/>
      <c r="B37" s="106" t="s">
        <v>85</v>
      </c>
      <c r="C37" s="106" t="s">
        <v>247</v>
      </c>
      <c r="D37" s="106" t="s">
        <v>86</v>
      </c>
      <c r="E37" s="106" t="s">
        <v>430</v>
      </c>
      <c r="F37" s="109" t="s">
        <v>219</v>
      </c>
      <c r="G37" s="107" t="s">
        <v>246</v>
      </c>
      <c r="H37" s="107" t="s">
        <v>218</v>
      </c>
      <c r="I37" s="124" t="s">
        <v>87</v>
      </c>
      <c r="J37" s="97"/>
      <c r="K37" s="97"/>
      <c r="L37" s="90"/>
      <c r="M37" s="90"/>
      <c r="N37" s="90"/>
      <c r="O37" s="90"/>
      <c r="P37" s="90"/>
      <c r="Q37" s="90"/>
      <c r="R37" s="90"/>
      <c r="S37" s="90"/>
      <c r="T37" s="90"/>
    </row>
    <row r="38" spans="1:20" s="91" customFormat="1" ht="13.2">
      <c r="A38" s="103"/>
      <c r="B38" s="106" t="s">
        <v>248</v>
      </c>
      <c r="C38" s="106" t="s">
        <v>249</v>
      </c>
      <c r="D38" s="106" t="s">
        <v>248</v>
      </c>
      <c r="E38" s="106" t="s">
        <v>250</v>
      </c>
      <c r="F38" s="109" t="s">
        <v>218</v>
      </c>
      <c r="G38" s="107"/>
      <c r="H38" s="107" t="s">
        <v>219</v>
      </c>
      <c r="I38" s="106" t="s">
        <v>420</v>
      </c>
      <c r="J38" s="98"/>
      <c r="K38" s="97"/>
      <c r="L38" s="90"/>
      <c r="M38" s="90"/>
      <c r="N38" s="90"/>
      <c r="O38" s="90"/>
      <c r="P38" s="90"/>
      <c r="Q38" s="90"/>
      <c r="R38" s="90"/>
      <c r="S38" s="90"/>
      <c r="T38" s="90"/>
    </row>
    <row r="39" spans="1:20" s="91" customFormat="1" ht="13.2">
      <c r="A39" s="103"/>
      <c r="B39" s="106" t="s">
        <v>91</v>
      </c>
      <c r="C39" s="106" t="s">
        <v>251</v>
      </c>
      <c r="D39" s="106" t="s">
        <v>252</v>
      </c>
      <c r="E39" s="106" t="s">
        <v>99</v>
      </c>
      <c r="F39" s="109" t="s">
        <v>219</v>
      </c>
      <c r="G39" s="107" t="s">
        <v>246</v>
      </c>
      <c r="H39" s="106" t="s">
        <v>218</v>
      </c>
      <c r="I39" s="124" t="s">
        <v>393</v>
      </c>
      <c r="J39" s="97"/>
      <c r="K39" s="97"/>
      <c r="L39" s="90"/>
      <c r="M39" s="90"/>
      <c r="N39" s="90"/>
      <c r="O39" s="90"/>
      <c r="P39" s="90"/>
      <c r="Q39" s="90"/>
      <c r="R39" s="90"/>
      <c r="S39" s="90"/>
      <c r="T39" s="90"/>
    </row>
    <row r="40" spans="1:20" s="91" customFormat="1" ht="13.2">
      <c r="A40" s="103"/>
      <c r="B40" s="109" t="s">
        <v>91</v>
      </c>
      <c r="C40" s="109" t="s">
        <v>254</v>
      </c>
      <c r="D40" s="109" t="s">
        <v>92</v>
      </c>
      <c r="E40" s="109" t="s">
        <v>99</v>
      </c>
      <c r="F40" s="125" t="s">
        <v>219</v>
      </c>
      <c r="G40" s="106" t="s">
        <v>253</v>
      </c>
      <c r="H40" s="106" t="s">
        <v>218</v>
      </c>
      <c r="I40" s="124" t="s">
        <v>93</v>
      </c>
      <c r="J40" s="97"/>
      <c r="K40" s="97"/>
      <c r="L40" s="90"/>
      <c r="M40" s="90"/>
      <c r="N40" s="90"/>
      <c r="O40" s="90"/>
      <c r="P40" s="90"/>
      <c r="Q40" s="90"/>
      <c r="R40" s="90"/>
      <c r="S40" s="90"/>
      <c r="T40" s="90"/>
    </row>
    <row r="41" spans="1:20" s="91" customFormat="1" ht="13.2">
      <c r="A41" s="103"/>
      <c r="B41" s="106" t="s">
        <v>94</v>
      </c>
      <c r="C41" s="106" t="s">
        <v>255</v>
      </c>
      <c r="D41" s="106" t="s">
        <v>95</v>
      </c>
      <c r="E41" s="106" t="s">
        <v>76</v>
      </c>
      <c r="F41" s="109" t="s">
        <v>219</v>
      </c>
      <c r="G41" s="107" t="s">
        <v>90</v>
      </c>
      <c r="H41" s="107" t="s">
        <v>218</v>
      </c>
      <c r="I41" s="124" t="s">
        <v>428</v>
      </c>
      <c r="J41" s="97"/>
      <c r="K41" s="97"/>
      <c r="L41" s="90"/>
      <c r="M41" s="90"/>
      <c r="N41" s="90"/>
      <c r="O41" s="90"/>
      <c r="P41" s="90"/>
      <c r="Q41" s="90"/>
      <c r="R41" s="90"/>
      <c r="S41" s="90"/>
      <c r="T41" s="90"/>
    </row>
    <row r="42" spans="1:20" s="91" customFormat="1" ht="13.2">
      <c r="A42" s="103"/>
      <c r="B42" s="118" t="s">
        <v>465</v>
      </c>
      <c r="C42" s="106"/>
      <c r="D42" s="118" t="s">
        <v>466</v>
      </c>
      <c r="E42" s="106" t="s">
        <v>76</v>
      </c>
      <c r="F42" s="109" t="s">
        <v>219</v>
      </c>
      <c r="G42" s="128" t="s">
        <v>454</v>
      </c>
      <c r="H42" s="107" t="s">
        <v>218</v>
      </c>
      <c r="I42" s="124" t="s">
        <v>93</v>
      </c>
      <c r="J42" s="97"/>
      <c r="K42" s="97"/>
      <c r="L42" s="90"/>
      <c r="M42" s="90"/>
      <c r="N42" s="90"/>
      <c r="O42" s="90"/>
      <c r="P42" s="90"/>
      <c r="Q42" s="90"/>
      <c r="R42" s="90"/>
      <c r="S42" s="90"/>
      <c r="T42" s="90"/>
    </row>
    <row r="43" spans="1:20" s="91" customFormat="1" ht="13.2">
      <c r="A43" s="103"/>
      <c r="B43" s="106" t="s">
        <v>256</v>
      </c>
      <c r="C43" s="106" t="s">
        <v>257</v>
      </c>
      <c r="D43" s="106" t="s">
        <v>128</v>
      </c>
      <c r="E43" s="106" t="s">
        <v>88</v>
      </c>
      <c r="F43" s="109" t="s">
        <v>219</v>
      </c>
      <c r="G43" s="107" t="s">
        <v>68</v>
      </c>
      <c r="H43" s="107" t="s">
        <v>218</v>
      </c>
      <c r="I43" s="124" t="s">
        <v>409</v>
      </c>
      <c r="J43" s="97"/>
      <c r="K43" s="97"/>
      <c r="L43" s="90"/>
      <c r="M43" s="90"/>
      <c r="N43" s="90"/>
      <c r="O43" s="90"/>
      <c r="P43" s="90"/>
      <c r="Q43" s="90"/>
      <c r="R43" s="90"/>
      <c r="S43" s="90"/>
      <c r="T43" s="90"/>
    </row>
    <row r="44" spans="1:20" s="91" customFormat="1" ht="13.2">
      <c r="A44" s="103"/>
      <c r="B44" s="106" t="s">
        <v>197</v>
      </c>
      <c r="C44" s="106" t="s">
        <v>198</v>
      </c>
      <c r="D44" s="106" t="s">
        <v>199</v>
      </c>
      <c r="E44" s="106" t="s">
        <v>226</v>
      </c>
      <c r="F44" s="109" t="s">
        <v>219</v>
      </c>
      <c r="G44" s="107" t="s">
        <v>90</v>
      </c>
      <c r="H44" s="107" t="s">
        <v>218</v>
      </c>
      <c r="I44" s="124" t="s">
        <v>394</v>
      </c>
      <c r="J44" s="97"/>
      <c r="K44" s="97"/>
      <c r="L44" s="90"/>
      <c r="M44" s="90"/>
      <c r="N44" s="90"/>
      <c r="O44" s="90"/>
      <c r="P44" s="90"/>
      <c r="Q44" s="90"/>
      <c r="R44" s="90"/>
      <c r="S44" s="90"/>
      <c r="T44" s="90"/>
    </row>
    <row r="45" spans="1:20" s="91" customFormat="1" ht="13.2">
      <c r="A45" s="103"/>
      <c r="B45" s="106" t="s">
        <v>258</v>
      </c>
      <c r="C45" s="104" t="s">
        <v>259</v>
      </c>
      <c r="D45" s="104" t="s">
        <v>258</v>
      </c>
      <c r="E45" s="104" t="s">
        <v>172</v>
      </c>
      <c r="F45" s="122" t="s">
        <v>218</v>
      </c>
      <c r="G45" s="105"/>
      <c r="H45" s="104" t="s">
        <v>219</v>
      </c>
      <c r="I45" s="104" t="s">
        <v>421</v>
      </c>
      <c r="J45" s="98"/>
      <c r="K45" s="97"/>
      <c r="L45" s="90"/>
      <c r="M45" s="90"/>
      <c r="N45" s="90"/>
      <c r="O45" s="90"/>
      <c r="P45" s="90"/>
      <c r="Q45" s="90"/>
      <c r="R45" s="90"/>
      <c r="S45" s="90"/>
      <c r="T45" s="90"/>
    </row>
    <row r="46" spans="1:20" s="91" customFormat="1" ht="13.2">
      <c r="A46" s="103"/>
      <c r="B46" s="106" t="s">
        <v>262</v>
      </c>
      <c r="C46" s="106" t="s">
        <v>263</v>
      </c>
      <c r="D46" s="106" t="s">
        <v>264</v>
      </c>
      <c r="E46" s="106" t="s">
        <v>76</v>
      </c>
      <c r="F46" s="109" t="s">
        <v>219</v>
      </c>
      <c r="G46" s="107" t="s">
        <v>90</v>
      </c>
      <c r="H46" s="106" t="s">
        <v>218</v>
      </c>
      <c r="I46" s="106" t="s">
        <v>390</v>
      </c>
      <c r="J46" s="97"/>
      <c r="K46" s="97"/>
      <c r="L46" s="90"/>
      <c r="M46" s="90"/>
      <c r="N46" s="90"/>
      <c r="O46" s="90"/>
      <c r="P46" s="90"/>
      <c r="Q46" s="90"/>
      <c r="R46" s="90"/>
      <c r="S46" s="90"/>
      <c r="T46" s="90"/>
    </row>
    <row r="47" spans="1:20" s="91" customFormat="1" ht="13.2">
      <c r="A47" s="103"/>
      <c r="B47" s="106" t="s">
        <v>435</v>
      </c>
      <c r="C47" s="106"/>
      <c r="D47" s="106" t="s">
        <v>463</v>
      </c>
      <c r="E47" s="106" t="s">
        <v>65</v>
      </c>
      <c r="F47" s="109" t="s">
        <v>219</v>
      </c>
      <c r="G47" s="107" t="s">
        <v>90</v>
      </c>
      <c r="H47" s="106" t="s">
        <v>218</v>
      </c>
      <c r="I47" s="106" t="s">
        <v>464</v>
      </c>
      <c r="J47" s="97"/>
      <c r="K47" s="97"/>
      <c r="L47" s="90"/>
      <c r="M47" s="90"/>
      <c r="N47" s="90"/>
      <c r="O47" s="90"/>
      <c r="P47" s="90"/>
      <c r="Q47" s="90"/>
      <c r="R47" s="90"/>
      <c r="S47" s="90"/>
      <c r="T47" s="90"/>
    </row>
    <row r="48" spans="1:20" s="91" customFormat="1" ht="13.2">
      <c r="A48" s="103"/>
      <c r="B48" s="106" t="s">
        <v>435</v>
      </c>
      <c r="C48" s="106"/>
      <c r="D48" s="106" t="s">
        <v>436</v>
      </c>
      <c r="E48" s="106" t="s">
        <v>76</v>
      </c>
      <c r="F48" s="109" t="s">
        <v>219</v>
      </c>
      <c r="G48" s="107" t="s">
        <v>70</v>
      </c>
      <c r="H48" s="106" t="s">
        <v>218</v>
      </c>
      <c r="I48" s="124" t="s">
        <v>87</v>
      </c>
      <c r="J48" s="97"/>
      <c r="K48" s="97"/>
      <c r="L48" s="90"/>
      <c r="M48" s="90"/>
      <c r="N48" s="90"/>
      <c r="O48" s="90"/>
      <c r="P48" s="90"/>
      <c r="Q48" s="90"/>
      <c r="R48" s="90"/>
      <c r="S48" s="90"/>
      <c r="T48" s="90"/>
    </row>
    <row r="49" spans="1:20" s="91" customFormat="1" ht="13.2">
      <c r="A49" s="103"/>
      <c r="B49" s="106" t="s">
        <v>498</v>
      </c>
      <c r="C49" s="106"/>
      <c r="D49" s="106" t="s">
        <v>498</v>
      </c>
      <c r="E49" s="106" t="s">
        <v>65</v>
      </c>
      <c r="F49" s="109" t="s">
        <v>219</v>
      </c>
      <c r="G49" s="107" t="s">
        <v>143</v>
      </c>
      <c r="H49" s="106" t="s">
        <v>218</v>
      </c>
      <c r="I49" s="124" t="s">
        <v>464</v>
      </c>
      <c r="J49" s="97"/>
      <c r="K49" s="97"/>
      <c r="L49" s="90"/>
      <c r="M49" s="90"/>
      <c r="N49" s="90"/>
      <c r="O49" s="90"/>
      <c r="P49" s="90"/>
      <c r="Q49" s="90"/>
      <c r="R49" s="90"/>
      <c r="S49" s="90"/>
      <c r="T49" s="90"/>
    </row>
    <row r="50" spans="1:20" s="91" customFormat="1" ht="13.2">
      <c r="A50" s="103"/>
      <c r="B50" s="106" t="s">
        <v>96</v>
      </c>
      <c r="C50" s="106" t="s">
        <v>265</v>
      </c>
      <c r="D50" s="106" t="s">
        <v>97</v>
      </c>
      <c r="E50" s="106" t="s">
        <v>88</v>
      </c>
      <c r="F50" s="109" t="s">
        <v>219</v>
      </c>
      <c r="G50" s="107" t="s">
        <v>90</v>
      </c>
      <c r="H50" s="106" t="s">
        <v>218</v>
      </c>
      <c r="I50" s="106" t="s">
        <v>395</v>
      </c>
      <c r="J50" s="97"/>
      <c r="K50" s="97"/>
      <c r="L50" s="90"/>
      <c r="M50" s="90"/>
      <c r="N50" s="90"/>
      <c r="O50" s="90"/>
      <c r="P50" s="90"/>
      <c r="Q50" s="90"/>
      <c r="R50" s="90"/>
      <c r="S50" s="90"/>
      <c r="T50" s="90"/>
    </row>
    <row r="51" spans="1:20" s="91" customFormat="1" ht="13.2">
      <c r="A51" s="103"/>
      <c r="B51" s="106" t="s">
        <v>450</v>
      </c>
      <c r="C51" s="106"/>
      <c r="D51" s="118" t="s">
        <v>460</v>
      </c>
      <c r="E51" s="106" t="s">
        <v>99</v>
      </c>
      <c r="F51" s="109" t="s">
        <v>219</v>
      </c>
      <c r="G51" s="107" t="s">
        <v>90</v>
      </c>
      <c r="H51" s="106" t="s">
        <v>218</v>
      </c>
      <c r="I51" s="106" t="s">
        <v>452</v>
      </c>
      <c r="J51" s="97"/>
      <c r="K51" s="97"/>
      <c r="L51" s="90"/>
      <c r="M51" s="90"/>
      <c r="N51" s="90"/>
      <c r="O51" s="90"/>
      <c r="P51" s="90"/>
      <c r="Q51" s="90"/>
      <c r="R51" s="90"/>
      <c r="S51" s="90"/>
      <c r="T51" s="90"/>
    </row>
    <row r="52" spans="1:20" s="91" customFormat="1" ht="13.2">
      <c r="A52" s="103"/>
      <c r="B52" s="106" t="s">
        <v>450</v>
      </c>
      <c r="C52" s="106"/>
      <c r="D52" s="106" t="s">
        <v>451</v>
      </c>
      <c r="E52" s="106" t="s">
        <v>99</v>
      </c>
      <c r="F52" s="109" t="s">
        <v>219</v>
      </c>
      <c r="G52" s="107" t="s">
        <v>90</v>
      </c>
      <c r="H52" s="106" t="s">
        <v>218</v>
      </c>
      <c r="I52" s="106" t="s">
        <v>452</v>
      </c>
      <c r="J52" s="97"/>
      <c r="K52" s="97"/>
      <c r="L52" s="90"/>
      <c r="M52" s="90"/>
      <c r="N52" s="90"/>
      <c r="O52" s="90"/>
      <c r="P52" s="90"/>
      <c r="Q52" s="90"/>
      <c r="R52" s="90"/>
      <c r="S52" s="90"/>
      <c r="T52" s="90"/>
    </row>
    <row r="53" spans="1:20" s="91" customFormat="1" ht="13.2">
      <c r="A53" s="103"/>
      <c r="B53" s="106" t="s">
        <v>450</v>
      </c>
      <c r="C53" s="106"/>
      <c r="D53" s="118" t="s">
        <v>459</v>
      </c>
      <c r="E53" s="106" t="s">
        <v>99</v>
      </c>
      <c r="F53" s="109" t="s">
        <v>219</v>
      </c>
      <c r="G53" s="107" t="s">
        <v>90</v>
      </c>
      <c r="H53" s="106" t="s">
        <v>218</v>
      </c>
      <c r="I53" s="106" t="s">
        <v>452</v>
      </c>
      <c r="J53" s="97"/>
      <c r="K53" s="97"/>
      <c r="L53" s="90"/>
      <c r="M53" s="90"/>
      <c r="N53" s="90"/>
      <c r="O53" s="90"/>
      <c r="P53" s="90"/>
      <c r="Q53" s="90"/>
      <c r="R53" s="90"/>
      <c r="S53" s="90"/>
      <c r="T53" s="90"/>
    </row>
    <row r="54" spans="1:20" s="91" customFormat="1" ht="13.2">
      <c r="A54" s="103"/>
      <c r="B54" s="106" t="s">
        <v>98</v>
      </c>
      <c r="C54" s="106" t="s">
        <v>266</v>
      </c>
      <c r="D54" s="106" t="s">
        <v>98</v>
      </c>
      <c r="E54" s="106" t="s">
        <v>99</v>
      </c>
      <c r="F54" s="109" t="s">
        <v>219</v>
      </c>
      <c r="G54" s="107" t="s">
        <v>222</v>
      </c>
      <c r="H54" s="107" t="s">
        <v>218</v>
      </c>
      <c r="I54" s="124" t="s">
        <v>442</v>
      </c>
      <c r="J54" s="97"/>
      <c r="K54" s="97"/>
      <c r="L54" s="90"/>
      <c r="M54" s="90"/>
      <c r="N54" s="90"/>
      <c r="O54" s="90"/>
      <c r="P54" s="90"/>
      <c r="Q54" s="90"/>
      <c r="R54" s="90"/>
      <c r="S54" s="90"/>
      <c r="T54" s="90"/>
    </row>
    <row r="55" spans="1:20" s="91" customFormat="1" ht="13.2">
      <c r="A55" s="103"/>
      <c r="B55" s="106" t="s">
        <v>485</v>
      </c>
      <c r="C55" s="106"/>
      <c r="D55" s="106" t="s">
        <v>486</v>
      </c>
      <c r="E55" s="106" t="s">
        <v>260</v>
      </c>
      <c r="F55" s="109" t="s">
        <v>219</v>
      </c>
      <c r="G55" s="107" t="s">
        <v>90</v>
      </c>
      <c r="H55" s="107" t="s">
        <v>218</v>
      </c>
      <c r="I55" s="124" t="s">
        <v>464</v>
      </c>
      <c r="J55" s="97"/>
      <c r="K55" s="97"/>
      <c r="L55" s="90"/>
      <c r="M55" s="90"/>
      <c r="N55" s="90"/>
      <c r="O55" s="90"/>
      <c r="P55" s="90"/>
      <c r="Q55" s="90"/>
      <c r="R55" s="90"/>
      <c r="S55" s="90"/>
      <c r="T55" s="90"/>
    </row>
    <row r="56" spans="1:20" s="91" customFormat="1" ht="13.2">
      <c r="A56" s="103"/>
      <c r="B56" s="106" t="s">
        <v>100</v>
      </c>
      <c r="C56" s="104" t="s">
        <v>267</v>
      </c>
      <c r="D56" s="106" t="s">
        <v>103</v>
      </c>
      <c r="E56" s="104" t="s">
        <v>260</v>
      </c>
      <c r="F56" s="122" t="s">
        <v>218</v>
      </c>
      <c r="G56" s="104"/>
      <c r="H56" s="105" t="s">
        <v>219</v>
      </c>
      <c r="I56" s="104" t="s">
        <v>422</v>
      </c>
      <c r="J56" s="98"/>
      <c r="K56" s="97"/>
      <c r="L56" s="90"/>
      <c r="M56" s="90"/>
      <c r="N56" s="90"/>
      <c r="O56" s="90"/>
      <c r="P56" s="90"/>
      <c r="Q56" s="90"/>
      <c r="R56" s="90"/>
      <c r="S56" s="90"/>
      <c r="T56" s="90"/>
    </row>
    <row r="57" spans="1:20" s="91" customFormat="1" ht="13.2">
      <c r="A57" s="103"/>
      <c r="B57" s="106" t="s">
        <v>100</v>
      </c>
      <c r="C57" s="104" t="s">
        <v>268</v>
      </c>
      <c r="D57" s="106" t="s">
        <v>103</v>
      </c>
      <c r="E57" s="104" t="s">
        <v>196</v>
      </c>
      <c r="F57" s="122" t="s">
        <v>218</v>
      </c>
      <c r="G57" s="104"/>
      <c r="H57" s="105" t="s">
        <v>219</v>
      </c>
      <c r="I57" s="104" t="s">
        <v>422</v>
      </c>
      <c r="J57" s="97"/>
      <c r="K57" s="97"/>
      <c r="L57" s="90"/>
      <c r="M57" s="90"/>
      <c r="N57" s="90"/>
      <c r="O57" s="90"/>
      <c r="P57" s="90"/>
      <c r="Q57" s="90"/>
      <c r="R57" s="90"/>
      <c r="S57" s="90"/>
      <c r="T57" s="90"/>
    </row>
    <row r="58" spans="1:20" s="91" customFormat="1" ht="13.2">
      <c r="A58" s="103"/>
      <c r="B58" s="106" t="s">
        <v>100</v>
      </c>
      <c r="C58" s="104" t="s">
        <v>269</v>
      </c>
      <c r="D58" s="106" t="s">
        <v>103</v>
      </c>
      <c r="E58" s="104" t="s">
        <v>250</v>
      </c>
      <c r="F58" s="122" t="s">
        <v>218</v>
      </c>
      <c r="G58" s="104"/>
      <c r="H58" s="105" t="s">
        <v>219</v>
      </c>
      <c r="I58" s="104" t="s">
        <v>422</v>
      </c>
      <c r="J58" s="97"/>
      <c r="K58" s="97"/>
      <c r="L58" s="90"/>
      <c r="M58" s="90"/>
      <c r="N58" s="90"/>
      <c r="O58" s="90"/>
      <c r="P58" s="90"/>
      <c r="Q58" s="90"/>
      <c r="R58" s="90"/>
      <c r="S58" s="90"/>
      <c r="T58" s="90"/>
    </row>
    <row r="59" spans="1:20" s="91" customFormat="1" ht="13.2">
      <c r="A59" s="103"/>
      <c r="B59" s="107" t="s">
        <v>100</v>
      </c>
      <c r="C59" s="105" t="s">
        <v>270</v>
      </c>
      <c r="D59" s="105" t="s">
        <v>103</v>
      </c>
      <c r="E59" s="105" t="s">
        <v>168</v>
      </c>
      <c r="F59" s="122" t="s">
        <v>218</v>
      </c>
      <c r="G59" s="104"/>
      <c r="H59" s="105" t="s">
        <v>219</v>
      </c>
      <c r="I59" s="104" t="s">
        <v>422</v>
      </c>
      <c r="J59" s="97"/>
      <c r="K59" s="97"/>
      <c r="L59" s="90"/>
      <c r="M59" s="90"/>
      <c r="N59" s="90"/>
      <c r="O59" s="90"/>
      <c r="P59" s="90"/>
      <c r="Q59" s="90"/>
      <c r="R59" s="90"/>
      <c r="S59" s="90"/>
      <c r="T59" s="90"/>
    </row>
    <row r="60" spans="1:20" s="91" customFormat="1" ht="13.2">
      <c r="A60" s="103"/>
      <c r="B60" s="106" t="s">
        <v>100</v>
      </c>
      <c r="C60" s="104" t="s">
        <v>271</v>
      </c>
      <c r="D60" s="104" t="s">
        <v>103</v>
      </c>
      <c r="E60" s="104" t="s">
        <v>272</v>
      </c>
      <c r="F60" s="122" t="s">
        <v>218</v>
      </c>
      <c r="G60" s="104"/>
      <c r="H60" s="105" t="s">
        <v>219</v>
      </c>
      <c r="I60" s="104" t="s">
        <v>422</v>
      </c>
      <c r="J60" s="97"/>
      <c r="K60" s="97"/>
      <c r="L60" s="90"/>
      <c r="M60" s="90"/>
      <c r="N60" s="90"/>
      <c r="O60" s="90"/>
      <c r="P60" s="90"/>
      <c r="Q60" s="90"/>
      <c r="R60" s="90"/>
      <c r="S60" s="90"/>
      <c r="T60" s="90"/>
    </row>
    <row r="61" spans="1:20" s="91" customFormat="1" ht="13.2">
      <c r="A61" s="103"/>
      <c r="B61" s="106" t="s">
        <v>488</v>
      </c>
      <c r="C61" s="104"/>
      <c r="D61" s="104" t="s">
        <v>488</v>
      </c>
      <c r="E61" s="104" t="s">
        <v>99</v>
      </c>
      <c r="F61" s="122" t="s">
        <v>219</v>
      </c>
      <c r="G61" s="107" t="s">
        <v>489</v>
      </c>
      <c r="H61" s="105" t="s">
        <v>218</v>
      </c>
      <c r="I61" s="106" t="s">
        <v>490</v>
      </c>
      <c r="J61" s="97"/>
      <c r="K61" s="97"/>
      <c r="L61" s="90"/>
      <c r="M61" s="90"/>
      <c r="N61" s="90"/>
      <c r="O61" s="90"/>
      <c r="P61" s="90"/>
      <c r="Q61" s="90"/>
      <c r="R61" s="90"/>
      <c r="S61" s="90"/>
      <c r="T61" s="90"/>
    </row>
    <row r="62" spans="1:20" s="91" customFormat="1" ht="13.2">
      <c r="A62" s="103"/>
      <c r="B62" s="107" t="s">
        <v>100</v>
      </c>
      <c r="C62" s="107" t="s">
        <v>101</v>
      </c>
      <c r="D62" s="107" t="s">
        <v>102</v>
      </c>
      <c r="E62" s="107" t="s">
        <v>225</v>
      </c>
      <c r="F62" s="109" t="s">
        <v>218</v>
      </c>
      <c r="G62" s="106"/>
      <c r="H62" s="106" t="s">
        <v>219</v>
      </c>
      <c r="I62" s="106" t="s">
        <v>422</v>
      </c>
      <c r="J62" s="97"/>
      <c r="K62" s="97"/>
      <c r="L62" s="90"/>
      <c r="M62" s="90"/>
      <c r="N62" s="90"/>
      <c r="O62" s="90"/>
      <c r="P62" s="90"/>
      <c r="Q62" s="90"/>
      <c r="R62" s="90"/>
      <c r="S62" s="90"/>
      <c r="T62" s="90"/>
    </row>
    <row r="63" spans="1:20" s="91" customFormat="1" ht="13.2">
      <c r="A63" s="103"/>
      <c r="B63" s="106" t="s">
        <v>273</v>
      </c>
      <c r="C63" s="106" t="s">
        <v>274</v>
      </c>
      <c r="D63" s="106" t="s">
        <v>252</v>
      </c>
      <c r="E63" s="106" t="s">
        <v>99</v>
      </c>
      <c r="F63" s="109" t="s">
        <v>219</v>
      </c>
      <c r="G63" s="107" t="s">
        <v>246</v>
      </c>
      <c r="H63" s="107" t="s">
        <v>218</v>
      </c>
      <c r="I63" s="106" t="s">
        <v>410</v>
      </c>
      <c r="J63" s="98"/>
      <c r="K63" s="97"/>
      <c r="L63" s="90"/>
      <c r="M63" s="90"/>
      <c r="N63" s="90"/>
      <c r="O63" s="90"/>
      <c r="P63" s="90"/>
      <c r="Q63" s="90"/>
      <c r="R63" s="90"/>
      <c r="S63" s="90"/>
      <c r="T63" s="90"/>
    </row>
    <row r="64" spans="1:20" s="91" customFormat="1" ht="13.2">
      <c r="A64" s="103"/>
      <c r="B64" s="106" t="s">
        <v>275</v>
      </c>
      <c r="C64" s="106" t="s">
        <v>276</v>
      </c>
      <c r="D64" s="106" t="s">
        <v>277</v>
      </c>
      <c r="E64" s="106" t="s">
        <v>99</v>
      </c>
      <c r="F64" s="125" t="s">
        <v>219</v>
      </c>
      <c r="G64" s="106" t="s">
        <v>246</v>
      </c>
      <c r="H64" s="106" t="s">
        <v>218</v>
      </c>
      <c r="I64" s="106" t="s">
        <v>410</v>
      </c>
      <c r="J64" s="98"/>
      <c r="K64" s="97"/>
      <c r="L64" s="90"/>
      <c r="M64" s="90"/>
      <c r="N64" s="90"/>
      <c r="O64" s="90"/>
      <c r="P64" s="90"/>
      <c r="Q64" s="90"/>
      <c r="R64" s="90"/>
      <c r="S64" s="90"/>
      <c r="T64" s="90"/>
    </row>
    <row r="65" spans="1:16384" s="91" customFormat="1" ht="13.2">
      <c r="A65" s="103"/>
      <c r="B65" s="106" t="s">
        <v>275</v>
      </c>
      <c r="C65" s="106" t="s">
        <v>278</v>
      </c>
      <c r="D65" s="106" t="s">
        <v>252</v>
      </c>
      <c r="E65" s="106" t="s">
        <v>99</v>
      </c>
      <c r="F65" s="125" t="s">
        <v>219</v>
      </c>
      <c r="G65" s="106" t="s">
        <v>246</v>
      </c>
      <c r="H65" s="107" t="s">
        <v>218</v>
      </c>
      <c r="I65" s="106" t="s">
        <v>410</v>
      </c>
      <c r="J65" s="98"/>
      <c r="K65" s="97"/>
      <c r="L65" s="90"/>
      <c r="M65" s="90"/>
      <c r="N65" s="90"/>
      <c r="O65" s="90"/>
      <c r="P65" s="90"/>
      <c r="Q65" s="90"/>
      <c r="R65" s="90"/>
      <c r="S65" s="90"/>
      <c r="T65" s="90"/>
    </row>
    <row r="66" spans="1:16384" s="91" customFormat="1" ht="13.2">
      <c r="A66" s="103"/>
      <c r="B66" s="106" t="s">
        <v>491</v>
      </c>
      <c r="C66" s="106"/>
      <c r="D66" s="106" t="s">
        <v>492</v>
      </c>
      <c r="E66" s="106" t="s">
        <v>99</v>
      </c>
      <c r="F66" s="125" t="s">
        <v>219</v>
      </c>
      <c r="G66" s="106" t="s">
        <v>143</v>
      </c>
      <c r="H66" s="107" t="s">
        <v>218</v>
      </c>
      <c r="I66" s="106" t="s">
        <v>464</v>
      </c>
      <c r="J66" s="98"/>
      <c r="K66" s="97"/>
      <c r="L66" s="90"/>
      <c r="M66" s="90"/>
      <c r="N66" s="90"/>
      <c r="O66" s="90"/>
      <c r="P66" s="90"/>
      <c r="Q66" s="90"/>
      <c r="R66" s="90"/>
      <c r="S66" s="90"/>
      <c r="T66" s="90"/>
    </row>
    <row r="67" spans="1:16384" s="91" customFormat="1" ht="13.2">
      <c r="A67" s="103"/>
      <c r="B67" s="106" t="s">
        <v>104</v>
      </c>
      <c r="C67" s="106" t="s">
        <v>279</v>
      </c>
      <c r="D67" s="106" t="s">
        <v>105</v>
      </c>
      <c r="E67" s="106" t="s">
        <v>76</v>
      </c>
      <c r="F67" s="109" t="s">
        <v>219</v>
      </c>
      <c r="G67" s="107" t="s">
        <v>70</v>
      </c>
      <c r="H67" s="107" t="s">
        <v>218</v>
      </c>
      <c r="I67" s="124" t="s">
        <v>106</v>
      </c>
      <c r="J67" s="97"/>
      <c r="K67" s="97"/>
      <c r="L67" s="90"/>
      <c r="M67" s="90"/>
      <c r="N67" s="90"/>
      <c r="O67" s="90"/>
      <c r="P67" s="90"/>
      <c r="Q67" s="90"/>
      <c r="R67" s="90"/>
      <c r="S67" s="90"/>
      <c r="T67" s="90"/>
    </row>
    <row r="68" spans="1:16384" s="91" customFormat="1" ht="13.2">
      <c r="A68" s="103"/>
      <c r="B68" s="109" t="s">
        <v>107</v>
      </c>
      <c r="C68" s="109" t="s">
        <v>280</v>
      </c>
      <c r="D68" s="109" t="s">
        <v>108</v>
      </c>
      <c r="E68" s="109" t="s">
        <v>99</v>
      </c>
      <c r="F68" s="109" t="s">
        <v>219</v>
      </c>
      <c r="G68" s="106" t="s">
        <v>253</v>
      </c>
      <c r="H68" s="107" t="s">
        <v>218</v>
      </c>
      <c r="I68" s="124" t="s">
        <v>109</v>
      </c>
      <c r="J68" s="97"/>
      <c r="K68" s="97"/>
      <c r="L68" s="90"/>
      <c r="M68" s="90"/>
      <c r="N68" s="90"/>
      <c r="O68" s="90"/>
      <c r="P68" s="90"/>
      <c r="Q68" s="90"/>
      <c r="R68" s="90"/>
      <c r="S68" s="90"/>
      <c r="T68" s="90"/>
    </row>
    <row r="69" spans="1:16384" s="91" customFormat="1" ht="13.2">
      <c r="A69" s="103"/>
      <c r="B69" s="106" t="s">
        <v>110</v>
      </c>
      <c r="C69" s="106" t="s">
        <v>281</v>
      </c>
      <c r="D69" s="106" t="s">
        <v>282</v>
      </c>
      <c r="E69" s="106" t="s">
        <v>111</v>
      </c>
      <c r="F69" s="109" t="s">
        <v>283</v>
      </c>
      <c r="G69" s="107" t="s">
        <v>89</v>
      </c>
      <c r="H69" s="107" t="s">
        <v>218</v>
      </c>
      <c r="I69" s="124" t="s">
        <v>112</v>
      </c>
      <c r="J69" s="97"/>
      <c r="K69" s="97"/>
      <c r="L69" s="90"/>
      <c r="M69" s="90"/>
      <c r="N69" s="90"/>
      <c r="O69" s="90"/>
      <c r="P69" s="90"/>
      <c r="Q69" s="90"/>
      <c r="R69" s="90"/>
      <c r="S69" s="90"/>
      <c r="T69" s="90"/>
    </row>
    <row r="70" spans="1:16384" s="91" customFormat="1" ht="13.2">
      <c r="A70" s="103"/>
      <c r="B70" s="107" t="s">
        <v>110</v>
      </c>
      <c r="C70" s="107" t="s">
        <v>284</v>
      </c>
      <c r="D70" s="107" t="s">
        <v>285</v>
      </c>
      <c r="E70" s="107" t="s">
        <v>111</v>
      </c>
      <c r="F70" s="125" t="s">
        <v>283</v>
      </c>
      <c r="G70" s="106" t="s">
        <v>89</v>
      </c>
      <c r="H70" s="106" t="s">
        <v>218</v>
      </c>
      <c r="I70" s="124" t="s">
        <v>112</v>
      </c>
      <c r="J70" s="97"/>
      <c r="K70" s="97"/>
      <c r="L70" s="90"/>
      <c r="M70" s="90"/>
      <c r="N70" s="90"/>
      <c r="O70" s="90"/>
      <c r="P70" s="90"/>
      <c r="Q70" s="90"/>
      <c r="R70" s="90"/>
      <c r="S70" s="90"/>
      <c r="T70" s="90"/>
    </row>
    <row r="71" spans="1:16384" s="91" customFormat="1" ht="13.2">
      <c r="A71" s="103"/>
      <c r="B71" s="106" t="s">
        <v>110</v>
      </c>
      <c r="C71" s="106" t="s">
        <v>286</v>
      </c>
      <c r="D71" s="106" t="s">
        <v>287</v>
      </c>
      <c r="E71" s="106" t="s">
        <v>111</v>
      </c>
      <c r="F71" s="109" t="s">
        <v>219</v>
      </c>
      <c r="G71" s="107" t="s">
        <v>238</v>
      </c>
      <c r="H71" s="107" t="s">
        <v>218</v>
      </c>
      <c r="I71" s="124" t="s">
        <v>112</v>
      </c>
      <c r="J71" s="97"/>
      <c r="K71" s="97"/>
      <c r="L71" s="90"/>
      <c r="M71" s="90"/>
      <c r="N71" s="90"/>
      <c r="O71" s="90"/>
      <c r="P71" s="90"/>
      <c r="Q71" s="90"/>
      <c r="R71" s="90"/>
      <c r="S71" s="90"/>
      <c r="T71" s="90"/>
    </row>
    <row r="72" spans="1:16384" s="91" customFormat="1" ht="13.2">
      <c r="A72" s="103"/>
      <c r="B72" s="106" t="s">
        <v>288</v>
      </c>
      <c r="C72" s="106" t="s">
        <v>289</v>
      </c>
      <c r="D72" s="106" t="s">
        <v>290</v>
      </c>
      <c r="E72" s="106" t="s">
        <v>291</v>
      </c>
      <c r="F72" s="109" t="s">
        <v>219</v>
      </c>
      <c r="G72" s="107" t="s">
        <v>90</v>
      </c>
      <c r="H72" s="106" t="s">
        <v>218</v>
      </c>
      <c r="I72" s="124" t="s">
        <v>190</v>
      </c>
      <c r="J72" s="97"/>
      <c r="K72" s="97"/>
      <c r="L72" s="90"/>
      <c r="M72" s="90"/>
      <c r="N72" s="90"/>
      <c r="O72" s="90"/>
      <c r="P72" s="90"/>
      <c r="Q72" s="90"/>
      <c r="R72" s="90"/>
      <c r="S72" s="90"/>
      <c r="T72" s="90"/>
    </row>
    <row r="73" spans="1:16384" s="91" customFormat="1" ht="13.2">
      <c r="A73" s="103"/>
      <c r="B73" s="106" t="s">
        <v>292</v>
      </c>
      <c r="C73" s="106" t="s">
        <v>293</v>
      </c>
      <c r="D73" s="106" t="s">
        <v>294</v>
      </c>
      <c r="E73" s="106" t="s">
        <v>172</v>
      </c>
      <c r="F73" s="109" t="s">
        <v>219</v>
      </c>
      <c r="G73" s="107" t="s">
        <v>143</v>
      </c>
      <c r="H73" s="107" t="s">
        <v>218</v>
      </c>
      <c r="I73" s="124" t="s">
        <v>411</v>
      </c>
      <c r="J73" s="97"/>
      <c r="K73" s="97"/>
      <c r="L73" s="90"/>
      <c r="M73" s="90"/>
      <c r="N73" s="90"/>
      <c r="O73" s="90"/>
      <c r="P73" s="90"/>
      <c r="Q73" s="90"/>
      <c r="R73" s="90"/>
      <c r="S73" s="90"/>
      <c r="T73" s="90"/>
    </row>
    <row r="74" spans="1:16384" s="91" customFormat="1" ht="13.2">
      <c r="A74" s="103"/>
      <c r="B74" s="106" t="s">
        <v>295</v>
      </c>
      <c r="C74" s="106" t="s">
        <v>296</v>
      </c>
      <c r="D74" s="106" t="s">
        <v>297</v>
      </c>
      <c r="E74" s="106" t="s">
        <v>260</v>
      </c>
      <c r="F74" s="109" t="s">
        <v>218</v>
      </c>
      <c r="G74" s="106"/>
      <c r="H74" s="107" t="s">
        <v>219</v>
      </c>
      <c r="I74" s="106" t="s">
        <v>423</v>
      </c>
      <c r="J74" s="98"/>
      <c r="K74" s="97"/>
      <c r="L74" s="90"/>
      <c r="M74" s="90"/>
      <c r="N74" s="90"/>
      <c r="O74" s="90"/>
      <c r="P74" s="90"/>
      <c r="Q74" s="90"/>
      <c r="R74" s="90"/>
      <c r="S74" s="90"/>
      <c r="T74" s="90"/>
    </row>
    <row r="75" spans="1:16384" s="91" customFormat="1" ht="13.2">
      <c r="A75" s="103"/>
      <c r="B75" s="106" t="s">
        <v>295</v>
      </c>
      <c r="C75" s="106" t="s">
        <v>298</v>
      </c>
      <c r="D75" s="106" t="s">
        <v>297</v>
      </c>
      <c r="E75" s="106" t="s">
        <v>196</v>
      </c>
      <c r="F75" s="109" t="s">
        <v>218</v>
      </c>
      <c r="G75" s="106"/>
      <c r="H75" s="107" t="s">
        <v>219</v>
      </c>
      <c r="I75" s="106" t="s">
        <v>423</v>
      </c>
      <c r="J75" s="97"/>
      <c r="K75" s="97"/>
      <c r="L75" s="90"/>
      <c r="M75" s="90"/>
      <c r="N75" s="90"/>
      <c r="O75" s="90"/>
      <c r="P75" s="90"/>
      <c r="Q75" s="90"/>
      <c r="R75" s="90"/>
      <c r="S75" s="90"/>
      <c r="T75" s="90"/>
    </row>
    <row r="76" spans="1:16384" s="91" customFormat="1" ht="13.2">
      <c r="A76" s="103"/>
      <c r="B76" s="106" t="s">
        <v>299</v>
      </c>
      <c r="C76" s="106" t="s">
        <v>300</v>
      </c>
      <c r="D76" s="106" t="s">
        <v>301</v>
      </c>
      <c r="E76" s="106" t="s">
        <v>207</v>
      </c>
      <c r="F76" s="109" t="s">
        <v>219</v>
      </c>
      <c r="G76" s="107" t="s">
        <v>90</v>
      </c>
      <c r="H76" s="107" t="s">
        <v>218</v>
      </c>
      <c r="I76" s="124" t="s">
        <v>411</v>
      </c>
      <c r="J76" s="97"/>
      <c r="K76" s="97"/>
      <c r="L76" s="90"/>
      <c r="M76" s="90"/>
      <c r="N76" s="90"/>
      <c r="O76" s="90"/>
      <c r="P76" s="90"/>
      <c r="Q76" s="90"/>
      <c r="R76" s="90"/>
      <c r="S76" s="90"/>
      <c r="T76" s="90"/>
    </row>
    <row r="77" spans="1:16384" s="91" customFormat="1" ht="13.2">
      <c r="A77" s="112"/>
      <c r="B77" s="118" t="s">
        <v>476</v>
      </c>
      <c r="C77" s="118"/>
      <c r="D77" s="118" t="s">
        <v>477</v>
      </c>
      <c r="E77" s="118" t="s">
        <v>76</v>
      </c>
      <c r="F77" s="118" t="s">
        <v>219</v>
      </c>
      <c r="G77" s="118" t="s">
        <v>475</v>
      </c>
      <c r="H77" s="118" t="s">
        <v>218</v>
      </c>
      <c r="I77" s="118" t="s">
        <v>511</v>
      </c>
      <c r="J77" s="112"/>
      <c r="K77" s="112"/>
      <c r="L77" s="112"/>
      <c r="M77" s="112"/>
      <c r="N77" s="112" t="s">
        <v>475</v>
      </c>
      <c r="O77" s="112" t="s">
        <v>475</v>
      </c>
      <c r="P77" s="112" t="s">
        <v>475</v>
      </c>
      <c r="Q77" s="112" t="s">
        <v>475</v>
      </c>
      <c r="R77" s="112" t="s">
        <v>475</v>
      </c>
      <c r="S77" s="112" t="s">
        <v>475</v>
      </c>
      <c r="T77" s="112" t="s">
        <v>475</v>
      </c>
      <c r="U77" s="112" t="s">
        <v>475</v>
      </c>
      <c r="V77" s="112" t="s">
        <v>475</v>
      </c>
      <c r="W77" s="112" t="s">
        <v>475</v>
      </c>
      <c r="X77" s="112" t="s">
        <v>475</v>
      </c>
      <c r="Y77" s="112" t="s">
        <v>475</v>
      </c>
      <c r="Z77" s="112" t="s">
        <v>475</v>
      </c>
      <c r="AA77" s="112" t="s">
        <v>475</v>
      </c>
      <c r="AB77" s="112" t="s">
        <v>475</v>
      </c>
      <c r="AC77" s="112" t="s">
        <v>475</v>
      </c>
      <c r="AD77" s="112" t="s">
        <v>475</v>
      </c>
      <c r="AE77" s="112" t="s">
        <v>475</v>
      </c>
      <c r="AF77" s="112" t="s">
        <v>475</v>
      </c>
      <c r="AG77" s="112" t="s">
        <v>475</v>
      </c>
      <c r="AH77" s="112" t="s">
        <v>475</v>
      </c>
      <c r="AI77" s="112" t="s">
        <v>475</v>
      </c>
      <c r="AJ77" s="112" t="s">
        <v>475</v>
      </c>
      <c r="AK77" s="112" t="s">
        <v>475</v>
      </c>
      <c r="AL77" s="112" t="s">
        <v>475</v>
      </c>
      <c r="AM77" s="112" t="s">
        <v>475</v>
      </c>
      <c r="AN77" s="112" t="s">
        <v>475</v>
      </c>
      <c r="AO77" s="112" t="s">
        <v>475</v>
      </c>
      <c r="AP77" s="112" t="s">
        <v>475</v>
      </c>
      <c r="AQ77" s="112" t="s">
        <v>475</v>
      </c>
      <c r="AR77" s="112" t="s">
        <v>475</v>
      </c>
      <c r="AS77" s="112" t="s">
        <v>475</v>
      </c>
      <c r="AT77" s="112" t="s">
        <v>475</v>
      </c>
      <c r="AU77" s="112" t="s">
        <v>475</v>
      </c>
      <c r="AV77" s="112" t="s">
        <v>475</v>
      </c>
      <c r="AW77" s="112" t="s">
        <v>475</v>
      </c>
      <c r="AX77" s="112" t="s">
        <v>475</v>
      </c>
      <c r="AY77" s="112" t="s">
        <v>475</v>
      </c>
      <c r="AZ77" s="112" t="s">
        <v>475</v>
      </c>
      <c r="BA77" s="112" t="s">
        <v>475</v>
      </c>
      <c r="BB77" s="112" t="s">
        <v>475</v>
      </c>
      <c r="BC77" s="112" t="s">
        <v>475</v>
      </c>
      <c r="BD77" s="112" t="s">
        <v>475</v>
      </c>
      <c r="BE77" s="112" t="s">
        <v>475</v>
      </c>
      <c r="BF77" s="112" t="s">
        <v>475</v>
      </c>
      <c r="BG77" s="112" t="s">
        <v>475</v>
      </c>
      <c r="BH77" s="112" t="s">
        <v>475</v>
      </c>
      <c r="BI77" s="112" t="s">
        <v>475</v>
      </c>
      <c r="BJ77" s="112" t="s">
        <v>475</v>
      </c>
      <c r="BK77" s="112" t="s">
        <v>475</v>
      </c>
      <c r="BL77" s="112" t="s">
        <v>475</v>
      </c>
      <c r="BM77" s="112" t="s">
        <v>475</v>
      </c>
      <c r="BN77" s="112" t="s">
        <v>475</v>
      </c>
      <c r="BO77" s="112" t="s">
        <v>475</v>
      </c>
      <c r="BP77" s="112" t="s">
        <v>475</v>
      </c>
      <c r="BQ77" s="112" t="s">
        <v>475</v>
      </c>
      <c r="BR77" s="112" t="s">
        <v>475</v>
      </c>
      <c r="BS77" s="112" t="s">
        <v>475</v>
      </c>
      <c r="BT77" s="112" t="s">
        <v>475</v>
      </c>
      <c r="BU77" s="112" t="s">
        <v>475</v>
      </c>
      <c r="BV77" s="112" t="s">
        <v>475</v>
      </c>
      <c r="BW77" s="112" t="s">
        <v>475</v>
      </c>
      <c r="BX77" s="112" t="s">
        <v>475</v>
      </c>
      <c r="BY77" s="112" t="s">
        <v>475</v>
      </c>
      <c r="BZ77" s="112" t="s">
        <v>475</v>
      </c>
      <c r="CA77" s="112" t="s">
        <v>475</v>
      </c>
      <c r="CB77" s="112" t="s">
        <v>475</v>
      </c>
      <c r="CC77" s="112" t="s">
        <v>475</v>
      </c>
      <c r="CD77" s="112" t="s">
        <v>475</v>
      </c>
      <c r="CE77" s="112" t="s">
        <v>475</v>
      </c>
      <c r="CF77" s="112" t="s">
        <v>475</v>
      </c>
      <c r="CG77" s="112" t="s">
        <v>475</v>
      </c>
      <c r="CH77" s="112" t="s">
        <v>475</v>
      </c>
      <c r="CI77" s="112" t="s">
        <v>475</v>
      </c>
      <c r="CJ77" s="112" t="s">
        <v>475</v>
      </c>
      <c r="CK77" s="112" t="s">
        <v>475</v>
      </c>
      <c r="CL77" s="112" t="s">
        <v>475</v>
      </c>
      <c r="CM77" s="112" t="s">
        <v>475</v>
      </c>
      <c r="CN77" s="112" t="s">
        <v>475</v>
      </c>
      <c r="CO77" s="112" t="s">
        <v>475</v>
      </c>
      <c r="CP77" s="112" t="s">
        <v>475</v>
      </c>
      <c r="CQ77" s="112" t="s">
        <v>475</v>
      </c>
      <c r="CR77" s="112" t="s">
        <v>475</v>
      </c>
      <c r="CS77" s="112" t="s">
        <v>475</v>
      </c>
      <c r="CT77" s="112" t="s">
        <v>475</v>
      </c>
      <c r="CU77" s="112" t="s">
        <v>475</v>
      </c>
      <c r="CV77" s="112" t="s">
        <v>475</v>
      </c>
      <c r="CW77" s="112" t="s">
        <v>475</v>
      </c>
      <c r="CX77" s="112" t="s">
        <v>475</v>
      </c>
      <c r="CY77" s="112" t="s">
        <v>475</v>
      </c>
      <c r="CZ77" s="112" t="s">
        <v>475</v>
      </c>
      <c r="DA77" s="112" t="s">
        <v>475</v>
      </c>
      <c r="DB77" s="112" t="s">
        <v>475</v>
      </c>
      <c r="DC77" s="112" t="s">
        <v>475</v>
      </c>
      <c r="DD77" s="112" t="s">
        <v>475</v>
      </c>
      <c r="DE77" s="112" t="s">
        <v>475</v>
      </c>
      <c r="DF77" s="112" t="s">
        <v>475</v>
      </c>
      <c r="DG77" s="112" t="s">
        <v>475</v>
      </c>
      <c r="DH77" s="112" t="s">
        <v>475</v>
      </c>
      <c r="DI77" s="112" t="s">
        <v>475</v>
      </c>
      <c r="DJ77" s="112" t="s">
        <v>475</v>
      </c>
      <c r="DK77" s="112" t="s">
        <v>475</v>
      </c>
      <c r="DL77" s="112" t="s">
        <v>475</v>
      </c>
      <c r="DM77" s="112" t="s">
        <v>475</v>
      </c>
      <c r="DN77" s="112" t="s">
        <v>475</v>
      </c>
      <c r="DO77" s="112" t="s">
        <v>475</v>
      </c>
      <c r="DP77" s="112" t="s">
        <v>475</v>
      </c>
      <c r="DQ77" s="112" t="s">
        <v>475</v>
      </c>
      <c r="DR77" s="112" t="s">
        <v>475</v>
      </c>
      <c r="DS77" s="112" t="s">
        <v>475</v>
      </c>
      <c r="DT77" s="112" t="s">
        <v>475</v>
      </c>
      <c r="DU77" s="112" t="s">
        <v>475</v>
      </c>
      <c r="DV77" s="112" t="s">
        <v>475</v>
      </c>
      <c r="DW77" s="112" t="s">
        <v>475</v>
      </c>
      <c r="DX77" s="112" t="s">
        <v>475</v>
      </c>
      <c r="DY77" s="112" t="s">
        <v>475</v>
      </c>
      <c r="DZ77" s="112" t="s">
        <v>475</v>
      </c>
      <c r="EA77" s="112" t="s">
        <v>475</v>
      </c>
      <c r="EB77" s="112" t="s">
        <v>475</v>
      </c>
      <c r="EC77" s="112" t="s">
        <v>475</v>
      </c>
      <c r="ED77" s="112" t="s">
        <v>475</v>
      </c>
      <c r="EE77" s="112" t="s">
        <v>475</v>
      </c>
      <c r="EF77" s="112" t="s">
        <v>475</v>
      </c>
      <c r="EG77" s="112" t="s">
        <v>475</v>
      </c>
      <c r="EH77" s="112" t="s">
        <v>475</v>
      </c>
      <c r="EI77" s="112" t="s">
        <v>475</v>
      </c>
      <c r="EJ77" s="112" t="s">
        <v>475</v>
      </c>
      <c r="EK77" s="112" t="s">
        <v>475</v>
      </c>
      <c r="EL77" s="112" t="s">
        <v>475</v>
      </c>
      <c r="EM77" s="112" t="s">
        <v>475</v>
      </c>
      <c r="EN77" s="112" t="s">
        <v>475</v>
      </c>
      <c r="EO77" s="112" t="s">
        <v>475</v>
      </c>
      <c r="EP77" s="112" t="s">
        <v>475</v>
      </c>
      <c r="EQ77" s="112" t="s">
        <v>475</v>
      </c>
      <c r="ER77" s="112" t="s">
        <v>475</v>
      </c>
      <c r="ES77" s="112" t="s">
        <v>475</v>
      </c>
      <c r="ET77" s="112" t="s">
        <v>475</v>
      </c>
      <c r="EU77" s="112" t="s">
        <v>475</v>
      </c>
      <c r="EV77" s="112" t="s">
        <v>475</v>
      </c>
      <c r="EW77" s="112" t="s">
        <v>475</v>
      </c>
      <c r="EX77" s="112" t="s">
        <v>475</v>
      </c>
      <c r="EY77" s="112" t="s">
        <v>475</v>
      </c>
      <c r="EZ77" s="112" t="s">
        <v>475</v>
      </c>
      <c r="FA77" s="112" t="s">
        <v>475</v>
      </c>
      <c r="FB77" s="112" t="s">
        <v>475</v>
      </c>
      <c r="FC77" s="112" t="s">
        <v>475</v>
      </c>
      <c r="FD77" s="112" t="s">
        <v>475</v>
      </c>
      <c r="FE77" s="112" t="s">
        <v>475</v>
      </c>
      <c r="FF77" s="112" t="s">
        <v>475</v>
      </c>
      <c r="FG77" s="112" t="s">
        <v>475</v>
      </c>
      <c r="FH77" s="112" t="s">
        <v>475</v>
      </c>
      <c r="FI77" s="112" t="s">
        <v>475</v>
      </c>
      <c r="FJ77" s="112" t="s">
        <v>475</v>
      </c>
      <c r="FK77" s="112" t="s">
        <v>475</v>
      </c>
      <c r="FL77" s="112" t="s">
        <v>475</v>
      </c>
      <c r="FM77" s="112" t="s">
        <v>475</v>
      </c>
      <c r="FN77" s="112" t="s">
        <v>475</v>
      </c>
      <c r="FO77" s="112" t="s">
        <v>475</v>
      </c>
      <c r="FP77" s="112" t="s">
        <v>475</v>
      </c>
      <c r="FQ77" s="112" t="s">
        <v>475</v>
      </c>
      <c r="FR77" s="112" t="s">
        <v>475</v>
      </c>
      <c r="FS77" s="112" t="s">
        <v>475</v>
      </c>
      <c r="FT77" s="112" t="s">
        <v>475</v>
      </c>
      <c r="FU77" s="112" t="s">
        <v>475</v>
      </c>
      <c r="FV77" s="112" t="s">
        <v>475</v>
      </c>
      <c r="FW77" s="112" t="s">
        <v>475</v>
      </c>
      <c r="FX77" s="112" t="s">
        <v>475</v>
      </c>
      <c r="FY77" s="112" t="s">
        <v>475</v>
      </c>
      <c r="FZ77" s="112" t="s">
        <v>475</v>
      </c>
      <c r="GA77" s="112" t="s">
        <v>475</v>
      </c>
      <c r="GB77" s="112" t="s">
        <v>475</v>
      </c>
      <c r="GC77" s="112" t="s">
        <v>475</v>
      </c>
      <c r="GD77" s="112" t="s">
        <v>475</v>
      </c>
      <c r="GE77" s="112" t="s">
        <v>475</v>
      </c>
      <c r="GF77" s="112" t="s">
        <v>475</v>
      </c>
      <c r="GG77" s="112" t="s">
        <v>475</v>
      </c>
      <c r="GH77" s="112" t="s">
        <v>475</v>
      </c>
      <c r="GI77" s="112" t="s">
        <v>475</v>
      </c>
      <c r="GJ77" s="112" t="s">
        <v>475</v>
      </c>
      <c r="GK77" s="112" t="s">
        <v>475</v>
      </c>
      <c r="GL77" s="112" t="s">
        <v>475</v>
      </c>
      <c r="GM77" s="112" t="s">
        <v>475</v>
      </c>
      <c r="GN77" s="112" t="s">
        <v>475</v>
      </c>
      <c r="GO77" s="112" t="s">
        <v>475</v>
      </c>
      <c r="GP77" s="112" t="s">
        <v>475</v>
      </c>
      <c r="GQ77" s="112" t="s">
        <v>475</v>
      </c>
      <c r="GR77" s="112" t="s">
        <v>475</v>
      </c>
      <c r="GS77" s="112" t="s">
        <v>475</v>
      </c>
      <c r="GT77" s="112" t="s">
        <v>475</v>
      </c>
      <c r="GU77" s="112" t="s">
        <v>475</v>
      </c>
      <c r="GV77" s="112" t="s">
        <v>475</v>
      </c>
      <c r="GW77" s="112" t="s">
        <v>475</v>
      </c>
      <c r="GX77" s="112" t="s">
        <v>475</v>
      </c>
      <c r="GY77" s="112" t="s">
        <v>475</v>
      </c>
      <c r="GZ77" s="112" t="s">
        <v>475</v>
      </c>
      <c r="HA77" s="112" t="s">
        <v>475</v>
      </c>
      <c r="HB77" s="112" t="s">
        <v>475</v>
      </c>
      <c r="HC77" s="112" t="s">
        <v>475</v>
      </c>
      <c r="HD77" s="112" t="s">
        <v>475</v>
      </c>
      <c r="HE77" s="112" t="s">
        <v>475</v>
      </c>
      <c r="HF77" s="112" t="s">
        <v>475</v>
      </c>
      <c r="HG77" s="112" t="s">
        <v>475</v>
      </c>
      <c r="HH77" s="112" t="s">
        <v>475</v>
      </c>
      <c r="HI77" s="112" t="s">
        <v>475</v>
      </c>
      <c r="HJ77" s="112" t="s">
        <v>475</v>
      </c>
      <c r="HK77" s="112" t="s">
        <v>475</v>
      </c>
      <c r="HL77" s="112" t="s">
        <v>475</v>
      </c>
      <c r="HM77" s="112" t="s">
        <v>475</v>
      </c>
      <c r="HN77" s="112" t="s">
        <v>475</v>
      </c>
      <c r="HO77" s="112" t="s">
        <v>475</v>
      </c>
      <c r="HP77" s="112" t="s">
        <v>475</v>
      </c>
      <c r="HQ77" s="112" t="s">
        <v>475</v>
      </c>
      <c r="HR77" s="112" t="s">
        <v>475</v>
      </c>
      <c r="HS77" s="112" t="s">
        <v>475</v>
      </c>
      <c r="HT77" s="112" t="s">
        <v>475</v>
      </c>
      <c r="HU77" s="112" t="s">
        <v>475</v>
      </c>
      <c r="HV77" s="112" t="s">
        <v>475</v>
      </c>
      <c r="HW77" s="112" t="s">
        <v>475</v>
      </c>
      <c r="HX77" s="112" t="s">
        <v>475</v>
      </c>
      <c r="HY77" s="112" t="s">
        <v>475</v>
      </c>
      <c r="HZ77" s="112" t="s">
        <v>475</v>
      </c>
      <c r="IA77" s="112" t="s">
        <v>475</v>
      </c>
      <c r="IB77" s="112" t="s">
        <v>475</v>
      </c>
      <c r="IC77" s="112" t="s">
        <v>475</v>
      </c>
      <c r="ID77" s="112" t="s">
        <v>475</v>
      </c>
      <c r="IE77" s="112" t="s">
        <v>475</v>
      </c>
      <c r="IF77" s="112" t="s">
        <v>475</v>
      </c>
      <c r="IG77" s="112" t="s">
        <v>475</v>
      </c>
      <c r="IH77" s="112" t="s">
        <v>475</v>
      </c>
      <c r="II77" s="112" t="s">
        <v>475</v>
      </c>
      <c r="IJ77" s="112" t="s">
        <v>475</v>
      </c>
      <c r="IK77" s="112" t="s">
        <v>475</v>
      </c>
      <c r="IL77" s="112" t="s">
        <v>475</v>
      </c>
      <c r="IM77" s="112" t="s">
        <v>475</v>
      </c>
      <c r="IN77" s="112" t="s">
        <v>475</v>
      </c>
      <c r="IO77" s="112" t="s">
        <v>475</v>
      </c>
      <c r="IP77" s="112" t="s">
        <v>475</v>
      </c>
      <c r="IQ77" s="112" t="s">
        <v>475</v>
      </c>
      <c r="IR77" s="112" t="s">
        <v>475</v>
      </c>
      <c r="IS77" s="112" t="s">
        <v>475</v>
      </c>
      <c r="IT77" s="112" t="s">
        <v>475</v>
      </c>
      <c r="IU77" s="112" t="s">
        <v>475</v>
      </c>
      <c r="IV77" s="112" t="s">
        <v>475</v>
      </c>
      <c r="IW77" s="112" t="s">
        <v>475</v>
      </c>
      <c r="IX77" s="112" t="s">
        <v>475</v>
      </c>
      <c r="IY77" s="112" t="s">
        <v>475</v>
      </c>
      <c r="IZ77" s="112" t="s">
        <v>475</v>
      </c>
      <c r="JA77" s="112" t="s">
        <v>475</v>
      </c>
      <c r="JB77" s="112" t="s">
        <v>475</v>
      </c>
      <c r="JC77" s="112" t="s">
        <v>475</v>
      </c>
      <c r="JD77" s="112" t="s">
        <v>475</v>
      </c>
      <c r="JE77" s="112" t="s">
        <v>475</v>
      </c>
      <c r="JF77" s="112" t="s">
        <v>475</v>
      </c>
      <c r="JG77" s="112" t="s">
        <v>475</v>
      </c>
      <c r="JH77" s="112" t="s">
        <v>475</v>
      </c>
      <c r="JI77" s="112" t="s">
        <v>475</v>
      </c>
      <c r="JJ77" s="112" t="s">
        <v>475</v>
      </c>
      <c r="JK77" s="112" t="s">
        <v>475</v>
      </c>
      <c r="JL77" s="112" t="s">
        <v>475</v>
      </c>
      <c r="JM77" s="112" t="s">
        <v>475</v>
      </c>
      <c r="JN77" s="112" t="s">
        <v>475</v>
      </c>
      <c r="JO77" s="112" t="s">
        <v>475</v>
      </c>
      <c r="JP77" s="112" t="s">
        <v>475</v>
      </c>
      <c r="JQ77" s="112" t="s">
        <v>475</v>
      </c>
      <c r="JR77" s="112" t="s">
        <v>475</v>
      </c>
      <c r="JS77" s="112" t="s">
        <v>475</v>
      </c>
      <c r="JT77" s="112" t="s">
        <v>475</v>
      </c>
      <c r="JU77" s="112" t="s">
        <v>475</v>
      </c>
      <c r="JV77" s="112" t="s">
        <v>475</v>
      </c>
      <c r="JW77" s="112" t="s">
        <v>475</v>
      </c>
      <c r="JX77" s="112" t="s">
        <v>475</v>
      </c>
      <c r="JY77" s="112" t="s">
        <v>475</v>
      </c>
      <c r="JZ77" s="112" t="s">
        <v>475</v>
      </c>
      <c r="KA77" s="112" t="s">
        <v>475</v>
      </c>
      <c r="KB77" s="112" t="s">
        <v>475</v>
      </c>
      <c r="KC77" s="112" t="s">
        <v>475</v>
      </c>
      <c r="KD77" s="112" t="s">
        <v>475</v>
      </c>
      <c r="KE77" s="112" t="s">
        <v>475</v>
      </c>
      <c r="KF77" s="112" t="s">
        <v>475</v>
      </c>
      <c r="KG77" s="112" t="s">
        <v>475</v>
      </c>
      <c r="KH77" s="112" t="s">
        <v>475</v>
      </c>
      <c r="KI77" s="112" t="s">
        <v>475</v>
      </c>
      <c r="KJ77" s="112" t="s">
        <v>475</v>
      </c>
      <c r="KK77" s="112" t="s">
        <v>475</v>
      </c>
      <c r="KL77" s="112" t="s">
        <v>475</v>
      </c>
      <c r="KM77" s="112" t="s">
        <v>475</v>
      </c>
      <c r="KN77" s="112" t="s">
        <v>475</v>
      </c>
      <c r="KO77" s="112" t="s">
        <v>475</v>
      </c>
      <c r="KP77" s="112" t="s">
        <v>475</v>
      </c>
      <c r="KQ77" s="112" t="s">
        <v>475</v>
      </c>
      <c r="KR77" s="112" t="s">
        <v>475</v>
      </c>
      <c r="KS77" s="112" t="s">
        <v>475</v>
      </c>
      <c r="KT77" s="112" t="s">
        <v>475</v>
      </c>
      <c r="KU77" s="112" t="s">
        <v>475</v>
      </c>
      <c r="KV77" s="112" t="s">
        <v>475</v>
      </c>
      <c r="KW77" s="112" t="s">
        <v>475</v>
      </c>
      <c r="KX77" s="112" t="s">
        <v>475</v>
      </c>
      <c r="KY77" s="112" t="s">
        <v>475</v>
      </c>
      <c r="KZ77" s="112" t="s">
        <v>475</v>
      </c>
      <c r="LA77" s="112" t="s">
        <v>475</v>
      </c>
      <c r="LB77" s="112" t="s">
        <v>475</v>
      </c>
      <c r="LC77" s="112" t="s">
        <v>475</v>
      </c>
      <c r="LD77" s="112" t="s">
        <v>475</v>
      </c>
      <c r="LE77" s="112" t="s">
        <v>475</v>
      </c>
      <c r="LF77" s="112" t="s">
        <v>475</v>
      </c>
      <c r="LG77" s="112" t="s">
        <v>475</v>
      </c>
      <c r="LH77" s="112" t="s">
        <v>475</v>
      </c>
      <c r="LI77" s="112" t="s">
        <v>475</v>
      </c>
      <c r="LJ77" s="112" t="s">
        <v>475</v>
      </c>
      <c r="LK77" s="112" t="s">
        <v>475</v>
      </c>
      <c r="LL77" s="112" t="s">
        <v>475</v>
      </c>
      <c r="LM77" s="112" t="s">
        <v>475</v>
      </c>
      <c r="LN77" s="112" t="s">
        <v>475</v>
      </c>
      <c r="LO77" s="112" t="s">
        <v>475</v>
      </c>
      <c r="LP77" s="112" t="s">
        <v>475</v>
      </c>
      <c r="LQ77" s="112" t="s">
        <v>475</v>
      </c>
      <c r="LR77" s="112" t="s">
        <v>475</v>
      </c>
      <c r="LS77" s="112" t="s">
        <v>475</v>
      </c>
      <c r="LT77" s="112" t="s">
        <v>475</v>
      </c>
      <c r="LU77" s="112" t="s">
        <v>475</v>
      </c>
      <c r="LV77" s="112" t="s">
        <v>475</v>
      </c>
      <c r="LW77" s="112" t="s">
        <v>475</v>
      </c>
      <c r="LX77" s="112" t="s">
        <v>475</v>
      </c>
      <c r="LY77" s="112" t="s">
        <v>475</v>
      </c>
      <c r="LZ77" s="112" t="s">
        <v>475</v>
      </c>
      <c r="MA77" s="112" t="s">
        <v>475</v>
      </c>
      <c r="MB77" s="112" t="s">
        <v>475</v>
      </c>
      <c r="MC77" s="112" t="s">
        <v>475</v>
      </c>
      <c r="MD77" s="112" t="s">
        <v>475</v>
      </c>
      <c r="ME77" s="112" t="s">
        <v>475</v>
      </c>
      <c r="MF77" s="112" t="s">
        <v>475</v>
      </c>
      <c r="MG77" s="112" t="s">
        <v>475</v>
      </c>
      <c r="MH77" s="112" t="s">
        <v>475</v>
      </c>
      <c r="MI77" s="112" t="s">
        <v>475</v>
      </c>
      <c r="MJ77" s="112" t="s">
        <v>475</v>
      </c>
      <c r="MK77" s="112" t="s">
        <v>475</v>
      </c>
      <c r="ML77" s="112" t="s">
        <v>475</v>
      </c>
      <c r="MM77" s="112" t="s">
        <v>475</v>
      </c>
      <c r="MN77" s="112" t="s">
        <v>475</v>
      </c>
      <c r="MO77" s="112" t="s">
        <v>475</v>
      </c>
      <c r="MP77" s="112" t="s">
        <v>475</v>
      </c>
      <c r="MQ77" s="112" t="s">
        <v>475</v>
      </c>
      <c r="MR77" s="112" t="s">
        <v>475</v>
      </c>
      <c r="MS77" s="112" t="s">
        <v>475</v>
      </c>
      <c r="MT77" s="112" t="s">
        <v>475</v>
      </c>
      <c r="MU77" s="112" t="s">
        <v>475</v>
      </c>
      <c r="MV77" s="112" t="s">
        <v>475</v>
      </c>
      <c r="MW77" s="112" t="s">
        <v>475</v>
      </c>
      <c r="MX77" s="112" t="s">
        <v>475</v>
      </c>
      <c r="MY77" s="112" t="s">
        <v>475</v>
      </c>
      <c r="MZ77" s="112" t="s">
        <v>475</v>
      </c>
      <c r="NA77" s="112" t="s">
        <v>475</v>
      </c>
      <c r="NB77" s="112" t="s">
        <v>475</v>
      </c>
      <c r="NC77" s="112" t="s">
        <v>475</v>
      </c>
      <c r="ND77" s="112" t="s">
        <v>475</v>
      </c>
      <c r="NE77" s="112" t="s">
        <v>475</v>
      </c>
      <c r="NF77" s="112" t="s">
        <v>475</v>
      </c>
      <c r="NG77" s="112" t="s">
        <v>475</v>
      </c>
      <c r="NH77" s="112" t="s">
        <v>475</v>
      </c>
      <c r="NI77" s="112" t="s">
        <v>475</v>
      </c>
      <c r="NJ77" s="112" t="s">
        <v>475</v>
      </c>
      <c r="NK77" s="112" t="s">
        <v>475</v>
      </c>
      <c r="NL77" s="112" t="s">
        <v>475</v>
      </c>
      <c r="NM77" s="112" t="s">
        <v>475</v>
      </c>
      <c r="NN77" s="112" t="s">
        <v>475</v>
      </c>
      <c r="NO77" s="112" t="s">
        <v>475</v>
      </c>
      <c r="NP77" s="112" t="s">
        <v>475</v>
      </c>
      <c r="NQ77" s="112" t="s">
        <v>475</v>
      </c>
      <c r="NR77" s="112" t="s">
        <v>475</v>
      </c>
      <c r="NS77" s="112" t="s">
        <v>475</v>
      </c>
      <c r="NT77" s="112" t="s">
        <v>475</v>
      </c>
      <c r="NU77" s="112" t="s">
        <v>475</v>
      </c>
      <c r="NV77" s="112" t="s">
        <v>475</v>
      </c>
      <c r="NW77" s="112" t="s">
        <v>475</v>
      </c>
      <c r="NX77" s="112" t="s">
        <v>475</v>
      </c>
      <c r="NY77" s="112" t="s">
        <v>475</v>
      </c>
      <c r="NZ77" s="112" t="s">
        <v>475</v>
      </c>
      <c r="OA77" s="112" t="s">
        <v>475</v>
      </c>
      <c r="OB77" s="112" t="s">
        <v>475</v>
      </c>
      <c r="OC77" s="112" t="s">
        <v>475</v>
      </c>
      <c r="OD77" s="112" t="s">
        <v>475</v>
      </c>
      <c r="OE77" s="112" t="s">
        <v>475</v>
      </c>
      <c r="OF77" s="112" t="s">
        <v>475</v>
      </c>
      <c r="OG77" s="112" t="s">
        <v>475</v>
      </c>
      <c r="OH77" s="112" t="s">
        <v>475</v>
      </c>
      <c r="OI77" s="112" t="s">
        <v>475</v>
      </c>
      <c r="OJ77" s="112" t="s">
        <v>475</v>
      </c>
      <c r="OK77" s="112" t="s">
        <v>475</v>
      </c>
      <c r="OL77" s="112" t="s">
        <v>475</v>
      </c>
      <c r="OM77" s="112" t="s">
        <v>475</v>
      </c>
      <c r="ON77" s="112" t="s">
        <v>475</v>
      </c>
      <c r="OO77" s="112" t="s">
        <v>475</v>
      </c>
      <c r="OP77" s="112" t="s">
        <v>475</v>
      </c>
      <c r="OQ77" s="112" t="s">
        <v>475</v>
      </c>
      <c r="OR77" s="112" t="s">
        <v>475</v>
      </c>
      <c r="OS77" s="112" t="s">
        <v>475</v>
      </c>
      <c r="OT77" s="112" t="s">
        <v>475</v>
      </c>
      <c r="OU77" s="112" t="s">
        <v>475</v>
      </c>
      <c r="OV77" s="112" t="s">
        <v>475</v>
      </c>
      <c r="OW77" s="112" t="s">
        <v>475</v>
      </c>
      <c r="OX77" s="112" t="s">
        <v>475</v>
      </c>
      <c r="OY77" s="112" t="s">
        <v>475</v>
      </c>
      <c r="OZ77" s="112" t="s">
        <v>475</v>
      </c>
      <c r="PA77" s="112" t="s">
        <v>475</v>
      </c>
      <c r="PB77" s="112" t="s">
        <v>475</v>
      </c>
      <c r="PC77" s="112" t="s">
        <v>475</v>
      </c>
      <c r="PD77" s="112" t="s">
        <v>475</v>
      </c>
      <c r="PE77" s="112" t="s">
        <v>475</v>
      </c>
      <c r="PF77" s="112" t="s">
        <v>475</v>
      </c>
      <c r="PG77" s="112" t="s">
        <v>475</v>
      </c>
      <c r="PH77" s="112" t="s">
        <v>475</v>
      </c>
      <c r="PI77" s="112" t="s">
        <v>475</v>
      </c>
      <c r="PJ77" s="112" t="s">
        <v>475</v>
      </c>
      <c r="PK77" s="112" t="s">
        <v>475</v>
      </c>
      <c r="PL77" s="112" t="s">
        <v>475</v>
      </c>
      <c r="PM77" s="112" t="s">
        <v>475</v>
      </c>
      <c r="PN77" s="112" t="s">
        <v>475</v>
      </c>
      <c r="PO77" s="112" t="s">
        <v>475</v>
      </c>
      <c r="PP77" s="112" t="s">
        <v>475</v>
      </c>
      <c r="PQ77" s="112" t="s">
        <v>475</v>
      </c>
      <c r="PR77" s="112" t="s">
        <v>475</v>
      </c>
      <c r="PS77" s="112" t="s">
        <v>475</v>
      </c>
      <c r="PT77" s="112" t="s">
        <v>475</v>
      </c>
      <c r="PU77" s="112" t="s">
        <v>475</v>
      </c>
      <c r="PV77" s="112" t="s">
        <v>475</v>
      </c>
      <c r="PW77" s="112" t="s">
        <v>475</v>
      </c>
      <c r="PX77" s="112" t="s">
        <v>475</v>
      </c>
      <c r="PY77" s="112" t="s">
        <v>475</v>
      </c>
      <c r="PZ77" s="112" t="s">
        <v>475</v>
      </c>
      <c r="QA77" s="112" t="s">
        <v>475</v>
      </c>
      <c r="QB77" s="112" t="s">
        <v>475</v>
      </c>
      <c r="QC77" s="112" t="s">
        <v>475</v>
      </c>
      <c r="QD77" s="112" t="s">
        <v>475</v>
      </c>
      <c r="QE77" s="112" t="s">
        <v>475</v>
      </c>
      <c r="QF77" s="112" t="s">
        <v>475</v>
      </c>
      <c r="QG77" s="112" t="s">
        <v>475</v>
      </c>
      <c r="QH77" s="112" t="s">
        <v>475</v>
      </c>
      <c r="QI77" s="112" t="s">
        <v>475</v>
      </c>
      <c r="QJ77" s="112" t="s">
        <v>475</v>
      </c>
      <c r="QK77" s="112" t="s">
        <v>475</v>
      </c>
      <c r="QL77" s="112" t="s">
        <v>475</v>
      </c>
      <c r="QM77" s="112" t="s">
        <v>475</v>
      </c>
      <c r="QN77" s="112" t="s">
        <v>475</v>
      </c>
      <c r="QO77" s="112" t="s">
        <v>475</v>
      </c>
      <c r="QP77" s="112" t="s">
        <v>475</v>
      </c>
      <c r="QQ77" s="112" t="s">
        <v>475</v>
      </c>
      <c r="QR77" s="112" t="s">
        <v>475</v>
      </c>
      <c r="QS77" s="112" t="s">
        <v>475</v>
      </c>
      <c r="QT77" s="112" t="s">
        <v>475</v>
      </c>
      <c r="QU77" s="112" t="s">
        <v>475</v>
      </c>
      <c r="QV77" s="112" t="s">
        <v>475</v>
      </c>
      <c r="QW77" s="112" t="s">
        <v>475</v>
      </c>
      <c r="QX77" s="112" t="s">
        <v>475</v>
      </c>
      <c r="QY77" s="112" t="s">
        <v>475</v>
      </c>
      <c r="QZ77" s="112" t="s">
        <v>475</v>
      </c>
      <c r="RA77" s="112" t="s">
        <v>475</v>
      </c>
      <c r="RB77" s="112" t="s">
        <v>475</v>
      </c>
      <c r="RC77" s="112" t="s">
        <v>475</v>
      </c>
      <c r="RD77" s="112" t="s">
        <v>475</v>
      </c>
      <c r="RE77" s="112" t="s">
        <v>475</v>
      </c>
      <c r="RF77" s="112" t="s">
        <v>475</v>
      </c>
      <c r="RG77" s="112" t="s">
        <v>475</v>
      </c>
      <c r="RH77" s="112" t="s">
        <v>475</v>
      </c>
      <c r="RI77" s="112" t="s">
        <v>475</v>
      </c>
      <c r="RJ77" s="112" t="s">
        <v>475</v>
      </c>
      <c r="RK77" s="112" t="s">
        <v>475</v>
      </c>
      <c r="RL77" s="112" t="s">
        <v>475</v>
      </c>
      <c r="RM77" s="112" t="s">
        <v>475</v>
      </c>
      <c r="RN77" s="112" t="s">
        <v>475</v>
      </c>
      <c r="RO77" s="112" t="s">
        <v>475</v>
      </c>
      <c r="RP77" s="112" t="s">
        <v>475</v>
      </c>
      <c r="RQ77" s="112" t="s">
        <v>475</v>
      </c>
      <c r="RR77" s="112" t="s">
        <v>475</v>
      </c>
      <c r="RS77" s="112" t="s">
        <v>475</v>
      </c>
      <c r="RT77" s="112" t="s">
        <v>475</v>
      </c>
      <c r="RU77" s="112" t="s">
        <v>475</v>
      </c>
      <c r="RV77" s="112" t="s">
        <v>475</v>
      </c>
      <c r="RW77" s="112" t="s">
        <v>475</v>
      </c>
      <c r="RX77" s="112" t="s">
        <v>475</v>
      </c>
      <c r="RY77" s="112" t="s">
        <v>475</v>
      </c>
      <c r="RZ77" s="112" t="s">
        <v>475</v>
      </c>
      <c r="SA77" s="112" t="s">
        <v>475</v>
      </c>
      <c r="SB77" s="112" t="s">
        <v>475</v>
      </c>
      <c r="SC77" s="112" t="s">
        <v>475</v>
      </c>
      <c r="SD77" s="112" t="s">
        <v>475</v>
      </c>
      <c r="SE77" s="112" t="s">
        <v>475</v>
      </c>
      <c r="SF77" s="112" t="s">
        <v>475</v>
      </c>
      <c r="SG77" s="112" t="s">
        <v>475</v>
      </c>
      <c r="SH77" s="112" t="s">
        <v>475</v>
      </c>
      <c r="SI77" s="112" t="s">
        <v>475</v>
      </c>
      <c r="SJ77" s="112" t="s">
        <v>475</v>
      </c>
      <c r="SK77" s="112" t="s">
        <v>475</v>
      </c>
      <c r="SL77" s="112" t="s">
        <v>475</v>
      </c>
      <c r="SM77" s="112" t="s">
        <v>475</v>
      </c>
      <c r="SN77" s="112" t="s">
        <v>475</v>
      </c>
      <c r="SO77" s="112" t="s">
        <v>475</v>
      </c>
      <c r="SP77" s="112" t="s">
        <v>475</v>
      </c>
      <c r="SQ77" s="112" t="s">
        <v>475</v>
      </c>
      <c r="SR77" s="112" t="s">
        <v>475</v>
      </c>
      <c r="SS77" s="112" t="s">
        <v>475</v>
      </c>
      <c r="ST77" s="112" t="s">
        <v>475</v>
      </c>
      <c r="SU77" s="112" t="s">
        <v>475</v>
      </c>
      <c r="SV77" s="112" t="s">
        <v>475</v>
      </c>
      <c r="SW77" s="112" t="s">
        <v>475</v>
      </c>
      <c r="SX77" s="112" t="s">
        <v>475</v>
      </c>
      <c r="SY77" s="112" t="s">
        <v>475</v>
      </c>
      <c r="SZ77" s="112" t="s">
        <v>475</v>
      </c>
      <c r="TA77" s="112" t="s">
        <v>475</v>
      </c>
      <c r="TB77" s="112" t="s">
        <v>475</v>
      </c>
      <c r="TC77" s="112" t="s">
        <v>475</v>
      </c>
      <c r="TD77" s="112" t="s">
        <v>475</v>
      </c>
      <c r="TE77" s="112" t="s">
        <v>475</v>
      </c>
      <c r="TF77" s="112" t="s">
        <v>475</v>
      </c>
      <c r="TG77" s="112" t="s">
        <v>475</v>
      </c>
      <c r="TH77" s="112" t="s">
        <v>475</v>
      </c>
      <c r="TI77" s="112" t="s">
        <v>475</v>
      </c>
      <c r="TJ77" s="112" t="s">
        <v>475</v>
      </c>
      <c r="TK77" s="112" t="s">
        <v>475</v>
      </c>
      <c r="TL77" s="112" t="s">
        <v>475</v>
      </c>
      <c r="TM77" s="112" t="s">
        <v>475</v>
      </c>
      <c r="TN77" s="112" t="s">
        <v>475</v>
      </c>
      <c r="TO77" s="112" t="s">
        <v>475</v>
      </c>
      <c r="TP77" s="112" t="s">
        <v>475</v>
      </c>
      <c r="TQ77" s="112" t="s">
        <v>475</v>
      </c>
      <c r="TR77" s="112" t="s">
        <v>475</v>
      </c>
      <c r="TS77" s="112" t="s">
        <v>475</v>
      </c>
      <c r="TT77" s="112" t="s">
        <v>475</v>
      </c>
      <c r="TU77" s="112" t="s">
        <v>475</v>
      </c>
      <c r="TV77" s="112" t="s">
        <v>475</v>
      </c>
      <c r="TW77" s="112" t="s">
        <v>475</v>
      </c>
      <c r="TX77" s="112" t="s">
        <v>475</v>
      </c>
      <c r="TY77" s="112" t="s">
        <v>475</v>
      </c>
      <c r="TZ77" s="112" t="s">
        <v>475</v>
      </c>
      <c r="UA77" s="112" t="s">
        <v>475</v>
      </c>
      <c r="UB77" s="112" t="s">
        <v>475</v>
      </c>
      <c r="UC77" s="112" t="s">
        <v>475</v>
      </c>
      <c r="UD77" s="112" t="s">
        <v>475</v>
      </c>
      <c r="UE77" s="112" t="s">
        <v>475</v>
      </c>
      <c r="UF77" s="112" t="s">
        <v>475</v>
      </c>
      <c r="UG77" s="112" t="s">
        <v>475</v>
      </c>
      <c r="UH77" s="112" t="s">
        <v>475</v>
      </c>
      <c r="UI77" s="112" t="s">
        <v>475</v>
      </c>
      <c r="UJ77" s="112" t="s">
        <v>475</v>
      </c>
      <c r="UK77" s="112" t="s">
        <v>475</v>
      </c>
      <c r="UL77" s="112" t="s">
        <v>475</v>
      </c>
      <c r="UM77" s="112" t="s">
        <v>475</v>
      </c>
      <c r="UN77" s="112" t="s">
        <v>475</v>
      </c>
      <c r="UO77" s="112" t="s">
        <v>475</v>
      </c>
      <c r="UP77" s="112" t="s">
        <v>475</v>
      </c>
      <c r="UQ77" s="112" t="s">
        <v>475</v>
      </c>
      <c r="UR77" s="112" t="s">
        <v>475</v>
      </c>
      <c r="US77" s="112" t="s">
        <v>475</v>
      </c>
      <c r="UT77" s="112" t="s">
        <v>475</v>
      </c>
      <c r="UU77" s="112" t="s">
        <v>475</v>
      </c>
      <c r="UV77" s="112" t="s">
        <v>475</v>
      </c>
      <c r="UW77" s="112" t="s">
        <v>475</v>
      </c>
      <c r="UX77" s="112" t="s">
        <v>475</v>
      </c>
      <c r="UY77" s="112" t="s">
        <v>475</v>
      </c>
      <c r="UZ77" s="112" t="s">
        <v>475</v>
      </c>
      <c r="VA77" s="112" t="s">
        <v>475</v>
      </c>
      <c r="VB77" s="112" t="s">
        <v>475</v>
      </c>
      <c r="VC77" s="112" t="s">
        <v>475</v>
      </c>
      <c r="VD77" s="112" t="s">
        <v>475</v>
      </c>
      <c r="VE77" s="112" t="s">
        <v>475</v>
      </c>
      <c r="VF77" s="112" t="s">
        <v>475</v>
      </c>
      <c r="VG77" s="112" t="s">
        <v>475</v>
      </c>
      <c r="VH77" s="112" t="s">
        <v>475</v>
      </c>
      <c r="VI77" s="112" t="s">
        <v>475</v>
      </c>
      <c r="VJ77" s="112" t="s">
        <v>475</v>
      </c>
      <c r="VK77" s="112" t="s">
        <v>475</v>
      </c>
      <c r="VL77" s="112" t="s">
        <v>475</v>
      </c>
      <c r="VM77" s="112" t="s">
        <v>475</v>
      </c>
      <c r="VN77" s="112" t="s">
        <v>475</v>
      </c>
      <c r="VO77" s="112" t="s">
        <v>475</v>
      </c>
      <c r="VP77" s="112" t="s">
        <v>475</v>
      </c>
      <c r="VQ77" s="112" t="s">
        <v>475</v>
      </c>
      <c r="VR77" s="112" t="s">
        <v>475</v>
      </c>
      <c r="VS77" s="112" t="s">
        <v>475</v>
      </c>
      <c r="VT77" s="112" t="s">
        <v>475</v>
      </c>
      <c r="VU77" s="112" t="s">
        <v>475</v>
      </c>
      <c r="VV77" s="112" t="s">
        <v>475</v>
      </c>
      <c r="VW77" s="112" t="s">
        <v>475</v>
      </c>
      <c r="VX77" s="112" t="s">
        <v>475</v>
      </c>
      <c r="VY77" s="112" t="s">
        <v>475</v>
      </c>
      <c r="VZ77" s="112" t="s">
        <v>475</v>
      </c>
      <c r="WA77" s="112" t="s">
        <v>475</v>
      </c>
      <c r="WB77" s="112" t="s">
        <v>475</v>
      </c>
      <c r="WC77" s="112" t="s">
        <v>475</v>
      </c>
      <c r="WD77" s="112" t="s">
        <v>475</v>
      </c>
      <c r="WE77" s="112" t="s">
        <v>475</v>
      </c>
      <c r="WF77" s="112" t="s">
        <v>475</v>
      </c>
      <c r="WG77" s="112" t="s">
        <v>475</v>
      </c>
      <c r="WH77" s="112" t="s">
        <v>475</v>
      </c>
      <c r="WI77" s="112" t="s">
        <v>475</v>
      </c>
      <c r="WJ77" s="112" t="s">
        <v>475</v>
      </c>
      <c r="WK77" s="112" t="s">
        <v>475</v>
      </c>
      <c r="WL77" s="112" t="s">
        <v>475</v>
      </c>
      <c r="WM77" s="112" t="s">
        <v>475</v>
      </c>
      <c r="WN77" s="112" t="s">
        <v>475</v>
      </c>
      <c r="WO77" s="112" t="s">
        <v>475</v>
      </c>
      <c r="WP77" s="112" t="s">
        <v>475</v>
      </c>
      <c r="WQ77" s="112" t="s">
        <v>475</v>
      </c>
      <c r="WR77" s="112" t="s">
        <v>475</v>
      </c>
      <c r="WS77" s="112" t="s">
        <v>475</v>
      </c>
      <c r="WT77" s="112" t="s">
        <v>475</v>
      </c>
      <c r="WU77" s="112" t="s">
        <v>475</v>
      </c>
      <c r="WV77" s="112" t="s">
        <v>475</v>
      </c>
      <c r="WW77" s="112" t="s">
        <v>475</v>
      </c>
      <c r="WX77" s="112" t="s">
        <v>475</v>
      </c>
      <c r="WY77" s="112" t="s">
        <v>475</v>
      </c>
      <c r="WZ77" s="112" t="s">
        <v>475</v>
      </c>
      <c r="XA77" s="112" t="s">
        <v>475</v>
      </c>
      <c r="XB77" s="112" t="s">
        <v>475</v>
      </c>
      <c r="XC77" s="112" t="s">
        <v>475</v>
      </c>
      <c r="XD77" s="112" t="s">
        <v>475</v>
      </c>
      <c r="XE77" s="112" t="s">
        <v>475</v>
      </c>
      <c r="XF77" s="112" t="s">
        <v>475</v>
      </c>
      <c r="XG77" s="112" t="s">
        <v>475</v>
      </c>
      <c r="XH77" s="112" t="s">
        <v>475</v>
      </c>
      <c r="XI77" s="112" t="s">
        <v>475</v>
      </c>
      <c r="XJ77" s="112" t="s">
        <v>475</v>
      </c>
      <c r="XK77" s="112" t="s">
        <v>475</v>
      </c>
      <c r="XL77" s="112" t="s">
        <v>475</v>
      </c>
      <c r="XM77" s="112" t="s">
        <v>475</v>
      </c>
      <c r="XN77" s="112" t="s">
        <v>475</v>
      </c>
      <c r="XO77" s="112" t="s">
        <v>475</v>
      </c>
      <c r="XP77" s="112" t="s">
        <v>475</v>
      </c>
      <c r="XQ77" s="112" t="s">
        <v>475</v>
      </c>
      <c r="XR77" s="112" t="s">
        <v>475</v>
      </c>
      <c r="XS77" s="112" t="s">
        <v>475</v>
      </c>
      <c r="XT77" s="112" t="s">
        <v>475</v>
      </c>
      <c r="XU77" s="112" t="s">
        <v>475</v>
      </c>
      <c r="XV77" s="112" t="s">
        <v>475</v>
      </c>
      <c r="XW77" s="112" t="s">
        <v>475</v>
      </c>
      <c r="XX77" s="112" t="s">
        <v>475</v>
      </c>
      <c r="XY77" s="112" t="s">
        <v>475</v>
      </c>
      <c r="XZ77" s="112" t="s">
        <v>475</v>
      </c>
      <c r="YA77" s="112" t="s">
        <v>475</v>
      </c>
      <c r="YB77" s="112" t="s">
        <v>475</v>
      </c>
      <c r="YC77" s="112" t="s">
        <v>475</v>
      </c>
      <c r="YD77" s="112" t="s">
        <v>475</v>
      </c>
      <c r="YE77" s="112" t="s">
        <v>475</v>
      </c>
      <c r="YF77" s="112" t="s">
        <v>475</v>
      </c>
      <c r="YG77" s="112" t="s">
        <v>475</v>
      </c>
      <c r="YH77" s="112" t="s">
        <v>475</v>
      </c>
      <c r="YI77" s="112" t="s">
        <v>475</v>
      </c>
      <c r="YJ77" s="112" t="s">
        <v>475</v>
      </c>
      <c r="YK77" s="112" t="s">
        <v>475</v>
      </c>
      <c r="YL77" s="112" t="s">
        <v>475</v>
      </c>
      <c r="YM77" s="112" t="s">
        <v>475</v>
      </c>
      <c r="YN77" s="112" t="s">
        <v>475</v>
      </c>
      <c r="YO77" s="112" t="s">
        <v>475</v>
      </c>
      <c r="YP77" s="112" t="s">
        <v>475</v>
      </c>
      <c r="YQ77" s="112" t="s">
        <v>475</v>
      </c>
      <c r="YR77" s="112" t="s">
        <v>475</v>
      </c>
      <c r="YS77" s="112" t="s">
        <v>475</v>
      </c>
      <c r="YT77" s="112" t="s">
        <v>475</v>
      </c>
      <c r="YU77" s="112" t="s">
        <v>475</v>
      </c>
      <c r="YV77" s="112" t="s">
        <v>475</v>
      </c>
      <c r="YW77" s="112" t="s">
        <v>475</v>
      </c>
      <c r="YX77" s="112" t="s">
        <v>475</v>
      </c>
      <c r="YY77" s="112" t="s">
        <v>475</v>
      </c>
      <c r="YZ77" s="112" t="s">
        <v>475</v>
      </c>
      <c r="ZA77" s="112" t="s">
        <v>475</v>
      </c>
      <c r="ZB77" s="112" t="s">
        <v>475</v>
      </c>
      <c r="ZC77" s="112" t="s">
        <v>475</v>
      </c>
      <c r="ZD77" s="112" t="s">
        <v>475</v>
      </c>
      <c r="ZE77" s="112" t="s">
        <v>475</v>
      </c>
      <c r="ZF77" s="112" t="s">
        <v>475</v>
      </c>
      <c r="ZG77" s="112" t="s">
        <v>475</v>
      </c>
      <c r="ZH77" s="112" t="s">
        <v>475</v>
      </c>
      <c r="ZI77" s="112" t="s">
        <v>475</v>
      </c>
      <c r="ZJ77" s="112" t="s">
        <v>475</v>
      </c>
      <c r="ZK77" s="112" t="s">
        <v>475</v>
      </c>
      <c r="ZL77" s="112" t="s">
        <v>475</v>
      </c>
      <c r="ZM77" s="112" t="s">
        <v>475</v>
      </c>
      <c r="ZN77" s="112" t="s">
        <v>475</v>
      </c>
      <c r="ZO77" s="112" t="s">
        <v>475</v>
      </c>
      <c r="ZP77" s="112" t="s">
        <v>475</v>
      </c>
      <c r="ZQ77" s="112" t="s">
        <v>475</v>
      </c>
      <c r="ZR77" s="112" t="s">
        <v>475</v>
      </c>
      <c r="ZS77" s="112" t="s">
        <v>475</v>
      </c>
      <c r="ZT77" s="112" t="s">
        <v>475</v>
      </c>
      <c r="ZU77" s="112" t="s">
        <v>475</v>
      </c>
      <c r="ZV77" s="112" t="s">
        <v>475</v>
      </c>
      <c r="ZW77" s="112" t="s">
        <v>475</v>
      </c>
      <c r="ZX77" s="112" t="s">
        <v>475</v>
      </c>
      <c r="ZY77" s="112" t="s">
        <v>475</v>
      </c>
      <c r="ZZ77" s="112" t="s">
        <v>475</v>
      </c>
      <c r="AAA77" s="112" t="s">
        <v>475</v>
      </c>
      <c r="AAB77" s="112" t="s">
        <v>475</v>
      </c>
      <c r="AAC77" s="112" t="s">
        <v>475</v>
      </c>
      <c r="AAD77" s="112" t="s">
        <v>475</v>
      </c>
      <c r="AAE77" s="112" t="s">
        <v>475</v>
      </c>
      <c r="AAF77" s="112" t="s">
        <v>475</v>
      </c>
      <c r="AAG77" s="112" t="s">
        <v>475</v>
      </c>
      <c r="AAH77" s="112" t="s">
        <v>475</v>
      </c>
      <c r="AAI77" s="112" t="s">
        <v>475</v>
      </c>
      <c r="AAJ77" s="112" t="s">
        <v>475</v>
      </c>
      <c r="AAK77" s="112" t="s">
        <v>475</v>
      </c>
      <c r="AAL77" s="112" t="s">
        <v>475</v>
      </c>
      <c r="AAM77" s="112" t="s">
        <v>475</v>
      </c>
      <c r="AAN77" s="112" t="s">
        <v>475</v>
      </c>
      <c r="AAO77" s="112" t="s">
        <v>475</v>
      </c>
      <c r="AAP77" s="112" t="s">
        <v>475</v>
      </c>
      <c r="AAQ77" s="112" t="s">
        <v>475</v>
      </c>
      <c r="AAR77" s="112" t="s">
        <v>475</v>
      </c>
      <c r="AAS77" s="112" t="s">
        <v>475</v>
      </c>
      <c r="AAT77" s="112" t="s">
        <v>475</v>
      </c>
      <c r="AAU77" s="112" t="s">
        <v>475</v>
      </c>
      <c r="AAV77" s="112" t="s">
        <v>475</v>
      </c>
      <c r="AAW77" s="112" t="s">
        <v>475</v>
      </c>
      <c r="AAX77" s="112" t="s">
        <v>475</v>
      </c>
      <c r="AAY77" s="112" t="s">
        <v>475</v>
      </c>
      <c r="AAZ77" s="112" t="s">
        <v>475</v>
      </c>
      <c r="ABA77" s="112" t="s">
        <v>475</v>
      </c>
      <c r="ABB77" s="112" t="s">
        <v>475</v>
      </c>
      <c r="ABC77" s="112" t="s">
        <v>475</v>
      </c>
      <c r="ABD77" s="112" t="s">
        <v>475</v>
      </c>
      <c r="ABE77" s="112" t="s">
        <v>475</v>
      </c>
      <c r="ABF77" s="112" t="s">
        <v>475</v>
      </c>
      <c r="ABG77" s="112" t="s">
        <v>475</v>
      </c>
      <c r="ABH77" s="112" t="s">
        <v>475</v>
      </c>
      <c r="ABI77" s="112" t="s">
        <v>475</v>
      </c>
      <c r="ABJ77" s="112" t="s">
        <v>475</v>
      </c>
      <c r="ABK77" s="112" t="s">
        <v>475</v>
      </c>
      <c r="ABL77" s="112" t="s">
        <v>475</v>
      </c>
      <c r="ABM77" s="112" t="s">
        <v>475</v>
      </c>
      <c r="ABN77" s="112" t="s">
        <v>475</v>
      </c>
      <c r="ABO77" s="112" t="s">
        <v>475</v>
      </c>
      <c r="ABP77" s="112" t="s">
        <v>475</v>
      </c>
      <c r="ABQ77" s="112" t="s">
        <v>475</v>
      </c>
      <c r="ABR77" s="112" t="s">
        <v>475</v>
      </c>
      <c r="ABS77" s="112" t="s">
        <v>475</v>
      </c>
      <c r="ABT77" s="112" t="s">
        <v>475</v>
      </c>
      <c r="ABU77" s="112" t="s">
        <v>475</v>
      </c>
      <c r="ABV77" s="112" t="s">
        <v>475</v>
      </c>
      <c r="ABW77" s="112" t="s">
        <v>475</v>
      </c>
      <c r="ABX77" s="112" t="s">
        <v>475</v>
      </c>
      <c r="ABY77" s="112" t="s">
        <v>475</v>
      </c>
      <c r="ABZ77" s="112" t="s">
        <v>475</v>
      </c>
      <c r="ACA77" s="112" t="s">
        <v>475</v>
      </c>
      <c r="ACB77" s="112" t="s">
        <v>475</v>
      </c>
      <c r="ACC77" s="112" t="s">
        <v>475</v>
      </c>
      <c r="ACD77" s="112" t="s">
        <v>475</v>
      </c>
      <c r="ACE77" s="112" t="s">
        <v>475</v>
      </c>
      <c r="ACF77" s="112" t="s">
        <v>475</v>
      </c>
      <c r="ACG77" s="112" t="s">
        <v>475</v>
      </c>
      <c r="ACH77" s="112" t="s">
        <v>475</v>
      </c>
      <c r="ACI77" s="112" t="s">
        <v>475</v>
      </c>
      <c r="ACJ77" s="112" t="s">
        <v>475</v>
      </c>
      <c r="ACK77" s="112" t="s">
        <v>475</v>
      </c>
      <c r="ACL77" s="112" t="s">
        <v>475</v>
      </c>
      <c r="ACM77" s="112" t="s">
        <v>475</v>
      </c>
      <c r="ACN77" s="112" t="s">
        <v>475</v>
      </c>
      <c r="ACO77" s="112" t="s">
        <v>475</v>
      </c>
      <c r="ACP77" s="112" t="s">
        <v>475</v>
      </c>
      <c r="ACQ77" s="112" t="s">
        <v>475</v>
      </c>
      <c r="ACR77" s="112" t="s">
        <v>475</v>
      </c>
      <c r="ACS77" s="112" t="s">
        <v>475</v>
      </c>
      <c r="ACT77" s="112" t="s">
        <v>475</v>
      </c>
      <c r="ACU77" s="112" t="s">
        <v>475</v>
      </c>
      <c r="ACV77" s="112" t="s">
        <v>475</v>
      </c>
      <c r="ACW77" s="112" t="s">
        <v>475</v>
      </c>
      <c r="ACX77" s="112" t="s">
        <v>475</v>
      </c>
      <c r="ACY77" s="112" t="s">
        <v>475</v>
      </c>
      <c r="ACZ77" s="112" t="s">
        <v>475</v>
      </c>
      <c r="ADA77" s="112" t="s">
        <v>475</v>
      </c>
      <c r="ADB77" s="112" t="s">
        <v>475</v>
      </c>
      <c r="ADC77" s="112" t="s">
        <v>475</v>
      </c>
      <c r="ADD77" s="112" t="s">
        <v>475</v>
      </c>
      <c r="ADE77" s="112" t="s">
        <v>475</v>
      </c>
      <c r="ADF77" s="112" t="s">
        <v>475</v>
      </c>
      <c r="ADG77" s="112" t="s">
        <v>475</v>
      </c>
      <c r="ADH77" s="112" t="s">
        <v>475</v>
      </c>
      <c r="ADI77" s="112" t="s">
        <v>475</v>
      </c>
      <c r="ADJ77" s="112" t="s">
        <v>475</v>
      </c>
      <c r="ADK77" s="112" t="s">
        <v>475</v>
      </c>
      <c r="ADL77" s="112" t="s">
        <v>475</v>
      </c>
      <c r="ADM77" s="112" t="s">
        <v>475</v>
      </c>
      <c r="ADN77" s="112" t="s">
        <v>475</v>
      </c>
      <c r="ADO77" s="112" t="s">
        <v>475</v>
      </c>
      <c r="ADP77" s="112" t="s">
        <v>475</v>
      </c>
      <c r="ADQ77" s="112" t="s">
        <v>475</v>
      </c>
      <c r="ADR77" s="112" t="s">
        <v>475</v>
      </c>
      <c r="ADS77" s="112" t="s">
        <v>475</v>
      </c>
      <c r="ADT77" s="112" t="s">
        <v>475</v>
      </c>
      <c r="ADU77" s="112" t="s">
        <v>475</v>
      </c>
      <c r="ADV77" s="112" t="s">
        <v>475</v>
      </c>
      <c r="ADW77" s="112" t="s">
        <v>475</v>
      </c>
      <c r="ADX77" s="112" t="s">
        <v>475</v>
      </c>
      <c r="ADY77" s="112" t="s">
        <v>475</v>
      </c>
      <c r="ADZ77" s="112" t="s">
        <v>475</v>
      </c>
      <c r="AEA77" s="112" t="s">
        <v>475</v>
      </c>
      <c r="AEB77" s="112" t="s">
        <v>475</v>
      </c>
      <c r="AEC77" s="112" t="s">
        <v>475</v>
      </c>
      <c r="AED77" s="112" t="s">
        <v>475</v>
      </c>
      <c r="AEE77" s="112" t="s">
        <v>475</v>
      </c>
      <c r="AEF77" s="112" t="s">
        <v>475</v>
      </c>
      <c r="AEG77" s="112" t="s">
        <v>475</v>
      </c>
      <c r="AEH77" s="112" t="s">
        <v>475</v>
      </c>
      <c r="AEI77" s="112" t="s">
        <v>475</v>
      </c>
      <c r="AEJ77" s="112" t="s">
        <v>475</v>
      </c>
      <c r="AEK77" s="112" t="s">
        <v>475</v>
      </c>
      <c r="AEL77" s="112" t="s">
        <v>475</v>
      </c>
      <c r="AEM77" s="112" t="s">
        <v>475</v>
      </c>
      <c r="AEN77" s="112" t="s">
        <v>475</v>
      </c>
      <c r="AEO77" s="112" t="s">
        <v>475</v>
      </c>
      <c r="AEP77" s="112" t="s">
        <v>475</v>
      </c>
      <c r="AEQ77" s="112" t="s">
        <v>475</v>
      </c>
      <c r="AER77" s="112" t="s">
        <v>475</v>
      </c>
      <c r="AES77" s="112" t="s">
        <v>475</v>
      </c>
      <c r="AET77" s="112" t="s">
        <v>475</v>
      </c>
      <c r="AEU77" s="112" t="s">
        <v>475</v>
      </c>
      <c r="AEV77" s="112" t="s">
        <v>475</v>
      </c>
      <c r="AEW77" s="112" t="s">
        <v>475</v>
      </c>
      <c r="AEX77" s="112" t="s">
        <v>475</v>
      </c>
      <c r="AEY77" s="112" t="s">
        <v>475</v>
      </c>
      <c r="AEZ77" s="112" t="s">
        <v>475</v>
      </c>
      <c r="AFA77" s="112" t="s">
        <v>475</v>
      </c>
      <c r="AFB77" s="112" t="s">
        <v>475</v>
      </c>
      <c r="AFC77" s="112" t="s">
        <v>475</v>
      </c>
      <c r="AFD77" s="112" t="s">
        <v>475</v>
      </c>
      <c r="AFE77" s="112" t="s">
        <v>475</v>
      </c>
      <c r="AFF77" s="112" t="s">
        <v>475</v>
      </c>
      <c r="AFG77" s="112" t="s">
        <v>475</v>
      </c>
      <c r="AFH77" s="112" t="s">
        <v>475</v>
      </c>
      <c r="AFI77" s="112" t="s">
        <v>475</v>
      </c>
      <c r="AFJ77" s="112" t="s">
        <v>475</v>
      </c>
      <c r="AFK77" s="112" t="s">
        <v>475</v>
      </c>
      <c r="AFL77" s="112" t="s">
        <v>475</v>
      </c>
      <c r="AFM77" s="112" t="s">
        <v>475</v>
      </c>
      <c r="AFN77" s="112" t="s">
        <v>475</v>
      </c>
      <c r="AFO77" s="112" t="s">
        <v>475</v>
      </c>
      <c r="AFP77" s="112" t="s">
        <v>475</v>
      </c>
      <c r="AFQ77" s="112" t="s">
        <v>475</v>
      </c>
      <c r="AFR77" s="112" t="s">
        <v>475</v>
      </c>
      <c r="AFS77" s="112" t="s">
        <v>475</v>
      </c>
      <c r="AFT77" s="112" t="s">
        <v>475</v>
      </c>
      <c r="AFU77" s="112" t="s">
        <v>475</v>
      </c>
      <c r="AFV77" s="112" t="s">
        <v>475</v>
      </c>
      <c r="AFW77" s="112" t="s">
        <v>475</v>
      </c>
      <c r="AFX77" s="112" t="s">
        <v>475</v>
      </c>
      <c r="AFY77" s="112" t="s">
        <v>475</v>
      </c>
      <c r="AFZ77" s="112" t="s">
        <v>475</v>
      </c>
      <c r="AGA77" s="112" t="s">
        <v>475</v>
      </c>
      <c r="AGB77" s="112" t="s">
        <v>475</v>
      </c>
      <c r="AGC77" s="112" t="s">
        <v>475</v>
      </c>
      <c r="AGD77" s="112" t="s">
        <v>475</v>
      </c>
      <c r="AGE77" s="112" t="s">
        <v>475</v>
      </c>
      <c r="AGF77" s="112" t="s">
        <v>475</v>
      </c>
      <c r="AGG77" s="112" t="s">
        <v>475</v>
      </c>
      <c r="AGH77" s="112" t="s">
        <v>475</v>
      </c>
      <c r="AGI77" s="112" t="s">
        <v>475</v>
      </c>
      <c r="AGJ77" s="112" t="s">
        <v>475</v>
      </c>
      <c r="AGK77" s="112" t="s">
        <v>475</v>
      </c>
      <c r="AGL77" s="112" t="s">
        <v>475</v>
      </c>
      <c r="AGM77" s="112" t="s">
        <v>475</v>
      </c>
      <c r="AGN77" s="112" t="s">
        <v>475</v>
      </c>
      <c r="AGO77" s="112" t="s">
        <v>475</v>
      </c>
      <c r="AGP77" s="112" t="s">
        <v>475</v>
      </c>
      <c r="AGQ77" s="112" t="s">
        <v>475</v>
      </c>
      <c r="AGR77" s="112" t="s">
        <v>475</v>
      </c>
      <c r="AGS77" s="112" t="s">
        <v>475</v>
      </c>
      <c r="AGT77" s="112" t="s">
        <v>475</v>
      </c>
      <c r="AGU77" s="112" t="s">
        <v>475</v>
      </c>
      <c r="AGV77" s="112" t="s">
        <v>475</v>
      </c>
      <c r="AGW77" s="112" t="s">
        <v>475</v>
      </c>
      <c r="AGX77" s="112" t="s">
        <v>475</v>
      </c>
      <c r="AGY77" s="112" t="s">
        <v>475</v>
      </c>
      <c r="AGZ77" s="112" t="s">
        <v>475</v>
      </c>
      <c r="AHA77" s="112" t="s">
        <v>475</v>
      </c>
      <c r="AHB77" s="112" t="s">
        <v>475</v>
      </c>
      <c r="AHC77" s="112" t="s">
        <v>475</v>
      </c>
      <c r="AHD77" s="112" t="s">
        <v>475</v>
      </c>
      <c r="AHE77" s="112" t="s">
        <v>475</v>
      </c>
      <c r="AHF77" s="112" t="s">
        <v>475</v>
      </c>
      <c r="AHG77" s="112" t="s">
        <v>475</v>
      </c>
      <c r="AHH77" s="112" t="s">
        <v>475</v>
      </c>
      <c r="AHI77" s="112" t="s">
        <v>475</v>
      </c>
      <c r="AHJ77" s="112" t="s">
        <v>475</v>
      </c>
      <c r="AHK77" s="112" t="s">
        <v>475</v>
      </c>
      <c r="AHL77" s="112" t="s">
        <v>475</v>
      </c>
      <c r="AHM77" s="112" t="s">
        <v>475</v>
      </c>
      <c r="AHN77" s="112" t="s">
        <v>475</v>
      </c>
      <c r="AHO77" s="112" t="s">
        <v>475</v>
      </c>
      <c r="AHP77" s="112" t="s">
        <v>475</v>
      </c>
      <c r="AHQ77" s="112" t="s">
        <v>475</v>
      </c>
      <c r="AHR77" s="112" t="s">
        <v>475</v>
      </c>
      <c r="AHS77" s="112" t="s">
        <v>475</v>
      </c>
      <c r="AHT77" s="112" t="s">
        <v>475</v>
      </c>
      <c r="AHU77" s="112" t="s">
        <v>475</v>
      </c>
      <c r="AHV77" s="112" t="s">
        <v>475</v>
      </c>
      <c r="AHW77" s="112" t="s">
        <v>475</v>
      </c>
      <c r="AHX77" s="112" t="s">
        <v>475</v>
      </c>
      <c r="AHY77" s="112" t="s">
        <v>475</v>
      </c>
      <c r="AHZ77" s="112" t="s">
        <v>475</v>
      </c>
      <c r="AIA77" s="112" t="s">
        <v>475</v>
      </c>
      <c r="AIB77" s="112" t="s">
        <v>475</v>
      </c>
      <c r="AIC77" s="112" t="s">
        <v>475</v>
      </c>
      <c r="AID77" s="112" t="s">
        <v>475</v>
      </c>
      <c r="AIE77" s="112" t="s">
        <v>475</v>
      </c>
      <c r="AIF77" s="112" t="s">
        <v>475</v>
      </c>
      <c r="AIG77" s="112" t="s">
        <v>475</v>
      </c>
      <c r="AIH77" s="112" t="s">
        <v>475</v>
      </c>
      <c r="AII77" s="112" t="s">
        <v>475</v>
      </c>
      <c r="AIJ77" s="112" t="s">
        <v>475</v>
      </c>
      <c r="AIK77" s="112" t="s">
        <v>475</v>
      </c>
      <c r="AIL77" s="112" t="s">
        <v>475</v>
      </c>
      <c r="AIM77" s="112" t="s">
        <v>475</v>
      </c>
      <c r="AIN77" s="112" t="s">
        <v>475</v>
      </c>
      <c r="AIO77" s="112" t="s">
        <v>475</v>
      </c>
      <c r="AIP77" s="112" t="s">
        <v>475</v>
      </c>
      <c r="AIQ77" s="112" t="s">
        <v>475</v>
      </c>
      <c r="AIR77" s="112" t="s">
        <v>475</v>
      </c>
      <c r="AIS77" s="112" t="s">
        <v>475</v>
      </c>
      <c r="AIT77" s="112" t="s">
        <v>475</v>
      </c>
      <c r="AIU77" s="112" t="s">
        <v>475</v>
      </c>
      <c r="AIV77" s="112" t="s">
        <v>475</v>
      </c>
      <c r="AIW77" s="112" t="s">
        <v>475</v>
      </c>
      <c r="AIX77" s="112" t="s">
        <v>475</v>
      </c>
      <c r="AIY77" s="112" t="s">
        <v>475</v>
      </c>
      <c r="AIZ77" s="112" t="s">
        <v>475</v>
      </c>
      <c r="AJA77" s="112" t="s">
        <v>475</v>
      </c>
      <c r="AJB77" s="112" t="s">
        <v>475</v>
      </c>
      <c r="AJC77" s="112" t="s">
        <v>475</v>
      </c>
      <c r="AJD77" s="112" t="s">
        <v>475</v>
      </c>
      <c r="AJE77" s="112" t="s">
        <v>475</v>
      </c>
      <c r="AJF77" s="112" t="s">
        <v>475</v>
      </c>
      <c r="AJG77" s="112" t="s">
        <v>475</v>
      </c>
      <c r="AJH77" s="112" t="s">
        <v>475</v>
      </c>
      <c r="AJI77" s="112" t="s">
        <v>475</v>
      </c>
      <c r="AJJ77" s="112" t="s">
        <v>475</v>
      </c>
      <c r="AJK77" s="112" t="s">
        <v>475</v>
      </c>
      <c r="AJL77" s="112" t="s">
        <v>475</v>
      </c>
      <c r="AJM77" s="112" t="s">
        <v>475</v>
      </c>
      <c r="AJN77" s="112" t="s">
        <v>475</v>
      </c>
      <c r="AJO77" s="112" t="s">
        <v>475</v>
      </c>
      <c r="AJP77" s="112" t="s">
        <v>475</v>
      </c>
      <c r="AJQ77" s="112" t="s">
        <v>475</v>
      </c>
      <c r="AJR77" s="112" t="s">
        <v>475</v>
      </c>
      <c r="AJS77" s="112" t="s">
        <v>475</v>
      </c>
      <c r="AJT77" s="112" t="s">
        <v>475</v>
      </c>
      <c r="AJU77" s="112" t="s">
        <v>475</v>
      </c>
      <c r="AJV77" s="112" t="s">
        <v>475</v>
      </c>
      <c r="AJW77" s="112" t="s">
        <v>475</v>
      </c>
      <c r="AJX77" s="112" t="s">
        <v>475</v>
      </c>
      <c r="AJY77" s="112" t="s">
        <v>475</v>
      </c>
      <c r="AJZ77" s="112" t="s">
        <v>475</v>
      </c>
      <c r="AKA77" s="112" t="s">
        <v>475</v>
      </c>
      <c r="AKB77" s="112" t="s">
        <v>475</v>
      </c>
      <c r="AKC77" s="112" t="s">
        <v>475</v>
      </c>
      <c r="AKD77" s="112" t="s">
        <v>475</v>
      </c>
      <c r="AKE77" s="112" t="s">
        <v>475</v>
      </c>
      <c r="AKF77" s="112" t="s">
        <v>475</v>
      </c>
      <c r="AKG77" s="112" t="s">
        <v>475</v>
      </c>
      <c r="AKH77" s="112" t="s">
        <v>475</v>
      </c>
      <c r="AKI77" s="112" t="s">
        <v>475</v>
      </c>
      <c r="AKJ77" s="112" t="s">
        <v>475</v>
      </c>
      <c r="AKK77" s="112" t="s">
        <v>475</v>
      </c>
      <c r="AKL77" s="112" t="s">
        <v>475</v>
      </c>
      <c r="AKM77" s="112" t="s">
        <v>475</v>
      </c>
      <c r="AKN77" s="112" t="s">
        <v>475</v>
      </c>
      <c r="AKO77" s="112" t="s">
        <v>475</v>
      </c>
      <c r="AKP77" s="112" t="s">
        <v>475</v>
      </c>
      <c r="AKQ77" s="112" t="s">
        <v>475</v>
      </c>
      <c r="AKR77" s="112" t="s">
        <v>475</v>
      </c>
      <c r="AKS77" s="112" t="s">
        <v>475</v>
      </c>
      <c r="AKT77" s="112" t="s">
        <v>475</v>
      </c>
      <c r="AKU77" s="112" t="s">
        <v>475</v>
      </c>
      <c r="AKV77" s="112" t="s">
        <v>475</v>
      </c>
      <c r="AKW77" s="112" t="s">
        <v>475</v>
      </c>
      <c r="AKX77" s="112" t="s">
        <v>475</v>
      </c>
      <c r="AKY77" s="112" t="s">
        <v>475</v>
      </c>
      <c r="AKZ77" s="112" t="s">
        <v>475</v>
      </c>
      <c r="ALA77" s="112" t="s">
        <v>475</v>
      </c>
      <c r="ALB77" s="112" t="s">
        <v>475</v>
      </c>
      <c r="ALC77" s="112" t="s">
        <v>475</v>
      </c>
      <c r="ALD77" s="112" t="s">
        <v>475</v>
      </c>
      <c r="ALE77" s="112" t="s">
        <v>475</v>
      </c>
      <c r="ALF77" s="112" t="s">
        <v>475</v>
      </c>
      <c r="ALG77" s="112" t="s">
        <v>475</v>
      </c>
      <c r="ALH77" s="112" t="s">
        <v>475</v>
      </c>
      <c r="ALI77" s="112" t="s">
        <v>475</v>
      </c>
      <c r="ALJ77" s="112" t="s">
        <v>475</v>
      </c>
      <c r="ALK77" s="112" t="s">
        <v>475</v>
      </c>
      <c r="ALL77" s="112" t="s">
        <v>475</v>
      </c>
      <c r="ALM77" s="112" t="s">
        <v>475</v>
      </c>
      <c r="ALN77" s="112" t="s">
        <v>475</v>
      </c>
      <c r="ALO77" s="112" t="s">
        <v>475</v>
      </c>
      <c r="ALP77" s="112" t="s">
        <v>475</v>
      </c>
      <c r="ALQ77" s="112" t="s">
        <v>475</v>
      </c>
      <c r="ALR77" s="112" t="s">
        <v>475</v>
      </c>
      <c r="ALS77" s="112" t="s">
        <v>475</v>
      </c>
      <c r="ALT77" s="112" t="s">
        <v>475</v>
      </c>
      <c r="ALU77" s="112" t="s">
        <v>475</v>
      </c>
      <c r="ALV77" s="112" t="s">
        <v>475</v>
      </c>
      <c r="ALW77" s="112" t="s">
        <v>475</v>
      </c>
      <c r="ALX77" s="112" t="s">
        <v>475</v>
      </c>
      <c r="ALY77" s="112" t="s">
        <v>475</v>
      </c>
      <c r="ALZ77" s="112" t="s">
        <v>475</v>
      </c>
      <c r="AMA77" s="112" t="s">
        <v>475</v>
      </c>
      <c r="AMB77" s="112" t="s">
        <v>475</v>
      </c>
      <c r="AMC77" s="112" t="s">
        <v>475</v>
      </c>
      <c r="AMD77" s="112" t="s">
        <v>475</v>
      </c>
      <c r="AME77" s="112" t="s">
        <v>475</v>
      </c>
      <c r="AMF77" s="112" t="s">
        <v>475</v>
      </c>
      <c r="AMG77" s="112" t="s">
        <v>475</v>
      </c>
      <c r="AMH77" s="112" t="s">
        <v>475</v>
      </c>
      <c r="AMI77" s="112" t="s">
        <v>475</v>
      </c>
      <c r="AMJ77" s="112" t="s">
        <v>475</v>
      </c>
      <c r="AMK77" s="112" t="s">
        <v>475</v>
      </c>
      <c r="AML77" s="112" t="s">
        <v>475</v>
      </c>
      <c r="AMM77" s="112" t="s">
        <v>475</v>
      </c>
      <c r="AMN77" s="112" t="s">
        <v>475</v>
      </c>
      <c r="AMO77" s="112" t="s">
        <v>475</v>
      </c>
      <c r="AMP77" s="112" t="s">
        <v>475</v>
      </c>
      <c r="AMQ77" s="112" t="s">
        <v>475</v>
      </c>
      <c r="AMR77" s="112" t="s">
        <v>475</v>
      </c>
      <c r="AMS77" s="112" t="s">
        <v>475</v>
      </c>
      <c r="AMT77" s="112" t="s">
        <v>475</v>
      </c>
      <c r="AMU77" s="112" t="s">
        <v>475</v>
      </c>
      <c r="AMV77" s="112" t="s">
        <v>475</v>
      </c>
      <c r="AMW77" s="112" t="s">
        <v>475</v>
      </c>
      <c r="AMX77" s="112" t="s">
        <v>475</v>
      </c>
      <c r="AMY77" s="112" t="s">
        <v>475</v>
      </c>
      <c r="AMZ77" s="112" t="s">
        <v>475</v>
      </c>
      <c r="ANA77" s="112" t="s">
        <v>475</v>
      </c>
      <c r="ANB77" s="112" t="s">
        <v>475</v>
      </c>
      <c r="ANC77" s="112" t="s">
        <v>475</v>
      </c>
      <c r="AND77" s="112" t="s">
        <v>475</v>
      </c>
      <c r="ANE77" s="112" t="s">
        <v>475</v>
      </c>
      <c r="ANF77" s="112" t="s">
        <v>475</v>
      </c>
      <c r="ANG77" s="112" t="s">
        <v>475</v>
      </c>
      <c r="ANH77" s="112" t="s">
        <v>475</v>
      </c>
      <c r="ANI77" s="112" t="s">
        <v>475</v>
      </c>
      <c r="ANJ77" s="112" t="s">
        <v>475</v>
      </c>
      <c r="ANK77" s="112" t="s">
        <v>475</v>
      </c>
      <c r="ANL77" s="112" t="s">
        <v>475</v>
      </c>
      <c r="ANM77" s="112" t="s">
        <v>475</v>
      </c>
      <c r="ANN77" s="112" t="s">
        <v>475</v>
      </c>
      <c r="ANO77" s="112" t="s">
        <v>475</v>
      </c>
      <c r="ANP77" s="112" t="s">
        <v>475</v>
      </c>
      <c r="ANQ77" s="112" t="s">
        <v>475</v>
      </c>
      <c r="ANR77" s="112" t="s">
        <v>475</v>
      </c>
      <c r="ANS77" s="112" t="s">
        <v>475</v>
      </c>
      <c r="ANT77" s="112" t="s">
        <v>475</v>
      </c>
      <c r="ANU77" s="112" t="s">
        <v>475</v>
      </c>
      <c r="ANV77" s="112" t="s">
        <v>475</v>
      </c>
      <c r="ANW77" s="112" t="s">
        <v>475</v>
      </c>
      <c r="ANX77" s="112" t="s">
        <v>475</v>
      </c>
      <c r="ANY77" s="112" t="s">
        <v>475</v>
      </c>
      <c r="ANZ77" s="112" t="s">
        <v>475</v>
      </c>
      <c r="AOA77" s="112" t="s">
        <v>475</v>
      </c>
      <c r="AOB77" s="112" t="s">
        <v>475</v>
      </c>
      <c r="AOC77" s="112" t="s">
        <v>475</v>
      </c>
      <c r="AOD77" s="112" t="s">
        <v>475</v>
      </c>
      <c r="AOE77" s="112" t="s">
        <v>475</v>
      </c>
      <c r="AOF77" s="112" t="s">
        <v>475</v>
      </c>
      <c r="AOG77" s="112" t="s">
        <v>475</v>
      </c>
      <c r="AOH77" s="112" t="s">
        <v>475</v>
      </c>
      <c r="AOI77" s="112" t="s">
        <v>475</v>
      </c>
      <c r="AOJ77" s="112" t="s">
        <v>475</v>
      </c>
      <c r="AOK77" s="112" t="s">
        <v>475</v>
      </c>
      <c r="AOL77" s="112" t="s">
        <v>475</v>
      </c>
      <c r="AOM77" s="112" t="s">
        <v>475</v>
      </c>
      <c r="AON77" s="112" t="s">
        <v>475</v>
      </c>
      <c r="AOO77" s="112" t="s">
        <v>475</v>
      </c>
      <c r="AOP77" s="112" t="s">
        <v>475</v>
      </c>
      <c r="AOQ77" s="112" t="s">
        <v>475</v>
      </c>
      <c r="AOR77" s="112" t="s">
        <v>475</v>
      </c>
      <c r="AOS77" s="112" t="s">
        <v>475</v>
      </c>
      <c r="AOT77" s="112" t="s">
        <v>475</v>
      </c>
      <c r="AOU77" s="112" t="s">
        <v>475</v>
      </c>
      <c r="AOV77" s="112" t="s">
        <v>475</v>
      </c>
      <c r="AOW77" s="112" t="s">
        <v>475</v>
      </c>
      <c r="AOX77" s="112" t="s">
        <v>475</v>
      </c>
      <c r="AOY77" s="112" t="s">
        <v>475</v>
      </c>
      <c r="AOZ77" s="112" t="s">
        <v>475</v>
      </c>
      <c r="APA77" s="112" t="s">
        <v>475</v>
      </c>
      <c r="APB77" s="112" t="s">
        <v>475</v>
      </c>
      <c r="APC77" s="112" t="s">
        <v>475</v>
      </c>
      <c r="APD77" s="112" t="s">
        <v>475</v>
      </c>
      <c r="APE77" s="112" t="s">
        <v>475</v>
      </c>
      <c r="APF77" s="112" t="s">
        <v>475</v>
      </c>
      <c r="APG77" s="112" t="s">
        <v>475</v>
      </c>
      <c r="APH77" s="112" t="s">
        <v>475</v>
      </c>
      <c r="API77" s="112" t="s">
        <v>475</v>
      </c>
      <c r="APJ77" s="112" t="s">
        <v>475</v>
      </c>
      <c r="APK77" s="112" t="s">
        <v>475</v>
      </c>
      <c r="APL77" s="112" t="s">
        <v>475</v>
      </c>
      <c r="APM77" s="112" t="s">
        <v>475</v>
      </c>
      <c r="APN77" s="112" t="s">
        <v>475</v>
      </c>
      <c r="APO77" s="112" t="s">
        <v>475</v>
      </c>
      <c r="APP77" s="112" t="s">
        <v>475</v>
      </c>
      <c r="APQ77" s="112" t="s">
        <v>475</v>
      </c>
      <c r="APR77" s="112" t="s">
        <v>475</v>
      </c>
      <c r="APS77" s="112" t="s">
        <v>475</v>
      </c>
      <c r="APT77" s="112" t="s">
        <v>475</v>
      </c>
      <c r="APU77" s="112" t="s">
        <v>475</v>
      </c>
      <c r="APV77" s="112" t="s">
        <v>475</v>
      </c>
      <c r="APW77" s="112" t="s">
        <v>475</v>
      </c>
      <c r="APX77" s="112" t="s">
        <v>475</v>
      </c>
      <c r="APY77" s="112" t="s">
        <v>475</v>
      </c>
      <c r="APZ77" s="112" t="s">
        <v>475</v>
      </c>
      <c r="AQA77" s="112" t="s">
        <v>475</v>
      </c>
      <c r="AQB77" s="112" t="s">
        <v>475</v>
      </c>
      <c r="AQC77" s="112" t="s">
        <v>475</v>
      </c>
      <c r="AQD77" s="112" t="s">
        <v>475</v>
      </c>
      <c r="AQE77" s="112" t="s">
        <v>475</v>
      </c>
      <c r="AQF77" s="112" t="s">
        <v>475</v>
      </c>
      <c r="AQG77" s="112" t="s">
        <v>475</v>
      </c>
      <c r="AQH77" s="112" t="s">
        <v>475</v>
      </c>
      <c r="AQI77" s="112" t="s">
        <v>475</v>
      </c>
      <c r="AQJ77" s="112" t="s">
        <v>475</v>
      </c>
      <c r="AQK77" s="112" t="s">
        <v>475</v>
      </c>
      <c r="AQL77" s="112" t="s">
        <v>475</v>
      </c>
      <c r="AQM77" s="112" t="s">
        <v>475</v>
      </c>
      <c r="AQN77" s="112" t="s">
        <v>475</v>
      </c>
      <c r="AQO77" s="112" t="s">
        <v>475</v>
      </c>
      <c r="AQP77" s="112" t="s">
        <v>475</v>
      </c>
      <c r="AQQ77" s="112" t="s">
        <v>475</v>
      </c>
      <c r="AQR77" s="112" t="s">
        <v>475</v>
      </c>
      <c r="AQS77" s="112" t="s">
        <v>475</v>
      </c>
      <c r="AQT77" s="112" t="s">
        <v>475</v>
      </c>
      <c r="AQU77" s="112" t="s">
        <v>475</v>
      </c>
      <c r="AQV77" s="112" t="s">
        <v>475</v>
      </c>
      <c r="AQW77" s="112" t="s">
        <v>475</v>
      </c>
      <c r="AQX77" s="112" t="s">
        <v>475</v>
      </c>
      <c r="AQY77" s="112" t="s">
        <v>475</v>
      </c>
      <c r="AQZ77" s="112" t="s">
        <v>475</v>
      </c>
      <c r="ARA77" s="112" t="s">
        <v>475</v>
      </c>
      <c r="ARB77" s="112" t="s">
        <v>475</v>
      </c>
      <c r="ARC77" s="112" t="s">
        <v>475</v>
      </c>
      <c r="ARD77" s="112" t="s">
        <v>475</v>
      </c>
      <c r="ARE77" s="112" t="s">
        <v>475</v>
      </c>
      <c r="ARF77" s="112" t="s">
        <v>475</v>
      </c>
      <c r="ARG77" s="112" t="s">
        <v>475</v>
      </c>
      <c r="ARH77" s="112" t="s">
        <v>475</v>
      </c>
      <c r="ARI77" s="112" t="s">
        <v>475</v>
      </c>
      <c r="ARJ77" s="112" t="s">
        <v>475</v>
      </c>
      <c r="ARK77" s="112" t="s">
        <v>475</v>
      </c>
      <c r="ARL77" s="112" t="s">
        <v>475</v>
      </c>
      <c r="ARM77" s="112" t="s">
        <v>475</v>
      </c>
      <c r="ARN77" s="112" t="s">
        <v>475</v>
      </c>
      <c r="ARO77" s="112" t="s">
        <v>475</v>
      </c>
      <c r="ARP77" s="112" t="s">
        <v>475</v>
      </c>
      <c r="ARQ77" s="112" t="s">
        <v>475</v>
      </c>
      <c r="ARR77" s="112" t="s">
        <v>475</v>
      </c>
      <c r="ARS77" s="112" t="s">
        <v>475</v>
      </c>
      <c r="ART77" s="112" t="s">
        <v>475</v>
      </c>
      <c r="ARU77" s="112" t="s">
        <v>475</v>
      </c>
      <c r="ARV77" s="112" t="s">
        <v>475</v>
      </c>
      <c r="ARW77" s="112" t="s">
        <v>475</v>
      </c>
      <c r="ARX77" s="112" t="s">
        <v>475</v>
      </c>
      <c r="ARY77" s="112" t="s">
        <v>475</v>
      </c>
      <c r="ARZ77" s="112" t="s">
        <v>475</v>
      </c>
      <c r="ASA77" s="112" t="s">
        <v>475</v>
      </c>
      <c r="ASB77" s="112" t="s">
        <v>475</v>
      </c>
      <c r="ASC77" s="112" t="s">
        <v>475</v>
      </c>
      <c r="ASD77" s="112" t="s">
        <v>475</v>
      </c>
      <c r="ASE77" s="112" t="s">
        <v>475</v>
      </c>
      <c r="ASF77" s="112" t="s">
        <v>475</v>
      </c>
      <c r="ASG77" s="112" t="s">
        <v>475</v>
      </c>
      <c r="ASH77" s="112" t="s">
        <v>475</v>
      </c>
      <c r="ASI77" s="112" t="s">
        <v>475</v>
      </c>
      <c r="ASJ77" s="112" t="s">
        <v>475</v>
      </c>
      <c r="ASK77" s="112" t="s">
        <v>475</v>
      </c>
      <c r="ASL77" s="112" t="s">
        <v>475</v>
      </c>
      <c r="ASM77" s="112" t="s">
        <v>475</v>
      </c>
      <c r="ASN77" s="112" t="s">
        <v>475</v>
      </c>
      <c r="ASO77" s="112" t="s">
        <v>475</v>
      </c>
      <c r="ASP77" s="112" t="s">
        <v>475</v>
      </c>
      <c r="ASQ77" s="112" t="s">
        <v>475</v>
      </c>
      <c r="ASR77" s="112" t="s">
        <v>475</v>
      </c>
      <c r="ASS77" s="112" t="s">
        <v>475</v>
      </c>
      <c r="AST77" s="112" t="s">
        <v>475</v>
      </c>
      <c r="ASU77" s="112" t="s">
        <v>475</v>
      </c>
      <c r="ASV77" s="112" t="s">
        <v>475</v>
      </c>
      <c r="ASW77" s="112" t="s">
        <v>475</v>
      </c>
      <c r="ASX77" s="112" t="s">
        <v>475</v>
      </c>
      <c r="ASY77" s="112" t="s">
        <v>475</v>
      </c>
      <c r="ASZ77" s="112" t="s">
        <v>475</v>
      </c>
      <c r="ATA77" s="112" t="s">
        <v>475</v>
      </c>
      <c r="ATB77" s="112" t="s">
        <v>475</v>
      </c>
      <c r="ATC77" s="112" t="s">
        <v>475</v>
      </c>
      <c r="ATD77" s="112" t="s">
        <v>475</v>
      </c>
      <c r="ATE77" s="112" t="s">
        <v>475</v>
      </c>
      <c r="ATF77" s="112" t="s">
        <v>475</v>
      </c>
      <c r="ATG77" s="112" t="s">
        <v>475</v>
      </c>
      <c r="ATH77" s="112" t="s">
        <v>475</v>
      </c>
      <c r="ATI77" s="112" t="s">
        <v>475</v>
      </c>
      <c r="ATJ77" s="112" t="s">
        <v>475</v>
      </c>
      <c r="ATK77" s="112" t="s">
        <v>475</v>
      </c>
      <c r="ATL77" s="112" t="s">
        <v>475</v>
      </c>
      <c r="ATM77" s="112" t="s">
        <v>475</v>
      </c>
      <c r="ATN77" s="112" t="s">
        <v>475</v>
      </c>
      <c r="ATO77" s="112" t="s">
        <v>475</v>
      </c>
      <c r="ATP77" s="112" t="s">
        <v>475</v>
      </c>
      <c r="ATQ77" s="112" t="s">
        <v>475</v>
      </c>
      <c r="ATR77" s="112" t="s">
        <v>475</v>
      </c>
      <c r="ATS77" s="112" t="s">
        <v>475</v>
      </c>
      <c r="ATT77" s="112" t="s">
        <v>475</v>
      </c>
      <c r="ATU77" s="112" t="s">
        <v>475</v>
      </c>
      <c r="ATV77" s="112" t="s">
        <v>475</v>
      </c>
      <c r="ATW77" s="112" t="s">
        <v>475</v>
      </c>
      <c r="ATX77" s="112" t="s">
        <v>475</v>
      </c>
      <c r="ATY77" s="112" t="s">
        <v>475</v>
      </c>
      <c r="ATZ77" s="112" t="s">
        <v>475</v>
      </c>
      <c r="AUA77" s="112" t="s">
        <v>475</v>
      </c>
      <c r="AUB77" s="112" t="s">
        <v>475</v>
      </c>
      <c r="AUC77" s="112" t="s">
        <v>475</v>
      </c>
      <c r="AUD77" s="112" t="s">
        <v>475</v>
      </c>
      <c r="AUE77" s="112" t="s">
        <v>475</v>
      </c>
      <c r="AUF77" s="112" t="s">
        <v>475</v>
      </c>
      <c r="AUG77" s="112" t="s">
        <v>475</v>
      </c>
      <c r="AUH77" s="112" t="s">
        <v>475</v>
      </c>
      <c r="AUI77" s="112" t="s">
        <v>475</v>
      </c>
      <c r="AUJ77" s="112" t="s">
        <v>475</v>
      </c>
      <c r="AUK77" s="112" t="s">
        <v>475</v>
      </c>
      <c r="AUL77" s="112" t="s">
        <v>475</v>
      </c>
      <c r="AUM77" s="112" t="s">
        <v>475</v>
      </c>
      <c r="AUN77" s="112" t="s">
        <v>475</v>
      </c>
      <c r="AUO77" s="112" t="s">
        <v>475</v>
      </c>
      <c r="AUP77" s="112" t="s">
        <v>475</v>
      </c>
      <c r="AUQ77" s="112" t="s">
        <v>475</v>
      </c>
      <c r="AUR77" s="112" t="s">
        <v>475</v>
      </c>
      <c r="AUS77" s="112" t="s">
        <v>475</v>
      </c>
      <c r="AUT77" s="112" t="s">
        <v>475</v>
      </c>
      <c r="AUU77" s="112" t="s">
        <v>475</v>
      </c>
      <c r="AUV77" s="112" t="s">
        <v>475</v>
      </c>
      <c r="AUW77" s="112" t="s">
        <v>475</v>
      </c>
      <c r="AUX77" s="112" t="s">
        <v>475</v>
      </c>
      <c r="AUY77" s="112" t="s">
        <v>475</v>
      </c>
      <c r="AUZ77" s="112" t="s">
        <v>475</v>
      </c>
      <c r="AVA77" s="112" t="s">
        <v>475</v>
      </c>
      <c r="AVB77" s="112" t="s">
        <v>475</v>
      </c>
      <c r="AVC77" s="112" t="s">
        <v>475</v>
      </c>
      <c r="AVD77" s="112" t="s">
        <v>475</v>
      </c>
      <c r="AVE77" s="112" t="s">
        <v>475</v>
      </c>
      <c r="AVF77" s="112" t="s">
        <v>475</v>
      </c>
      <c r="AVG77" s="112" t="s">
        <v>475</v>
      </c>
      <c r="AVH77" s="112" t="s">
        <v>475</v>
      </c>
      <c r="AVI77" s="112" t="s">
        <v>475</v>
      </c>
      <c r="AVJ77" s="112" t="s">
        <v>475</v>
      </c>
      <c r="AVK77" s="112" t="s">
        <v>475</v>
      </c>
      <c r="AVL77" s="112" t="s">
        <v>475</v>
      </c>
      <c r="AVM77" s="112" t="s">
        <v>475</v>
      </c>
      <c r="AVN77" s="112" t="s">
        <v>475</v>
      </c>
      <c r="AVO77" s="112" t="s">
        <v>475</v>
      </c>
      <c r="AVP77" s="112" t="s">
        <v>475</v>
      </c>
      <c r="AVQ77" s="112" t="s">
        <v>475</v>
      </c>
      <c r="AVR77" s="112" t="s">
        <v>475</v>
      </c>
      <c r="AVS77" s="112" t="s">
        <v>475</v>
      </c>
      <c r="AVT77" s="112" t="s">
        <v>475</v>
      </c>
      <c r="AVU77" s="112" t="s">
        <v>475</v>
      </c>
      <c r="AVV77" s="112" t="s">
        <v>475</v>
      </c>
      <c r="AVW77" s="112" t="s">
        <v>475</v>
      </c>
      <c r="AVX77" s="112" t="s">
        <v>475</v>
      </c>
      <c r="AVY77" s="112" t="s">
        <v>475</v>
      </c>
      <c r="AVZ77" s="112" t="s">
        <v>475</v>
      </c>
      <c r="AWA77" s="112" t="s">
        <v>475</v>
      </c>
      <c r="AWB77" s="112" t="s">
        <v>475</v>
      </c>
      <c r="AWC77" s="112" t="s">
        <v>475</v>
      </c>
      <c r="AWD77" s="112" t="s">
        <v>475</v>
      </c>
      <c r="AWE77" s="112" t="s">
        <v>475</v>
      </c>
      <c r="AWF77" s="112" t="s">
        <v>475</v>
      </c>
      <c r="AWG77" s="112" t="s">
        <v>475</v>
      </c>
      <c r="AWH77" s="112" t="s">
        <v>475</v>
      </c>
      <c r="AWI77" s="112" t="s">
        <v>475</v>
      </c>
      <c r="AWJ77" s="112" t="s">
        <v>475</v>
      </c>
      <c r="AWK77" s="112" t="s">
        <v>475</v>
      </c>
      <c r="AWL77" s="112" t="s">
        <v>475</v>
      </c>
      <c r="AWM77" s="112" t="s">
        <v>475</v>
      </c>
      <c r="AWN77" s="112" t="s">
        <v>475</v>
      </c>
      <c r="AWO77" s="112" t="s">
        <v>475</v>
      </c>
      <c r="AWP77" s="112" t="s">
        <v>475</v>
      </c>
      <c r="AWQ77" s="112" t="s">
        <v>475</v>
      </c>
      <c r="AWR77" s="112" t="s">
        <v>475</v>
      </c>
      <c r="AWS77" s="112" t="s">
        <v>475</v>
      </c>
      <c r="AWT77" s="112" t="s">
        <v>475</v>
      </c>
      <c r="AWU77" s="112" t="s">
        <v>475</v>
      </c>
      <c r="AWV77" s="112" t="s">
        <v>475</v>
      </c>
      <c r="AWW77" s="112" t="s">
        <v>475</v>
      </c>
      <c r="AWX77" s="112" t="s">
        <v>475</v>
      </c>
      <c r="AWY77" s="112" t="s">
        <v>475</v>
      </c>
      <c r="AWZ77" s="112" t="s">
        <v>475</v>
      </c>
      <c r="AXA77" s="112" t="s">
        <v>475</v>
      </c>
      <c r="AXB77" s="112" t="s">
        <v>475</v>
      </c>
      <c r="AXC77" s="112" t="s">
        <v>475</v>
      </c>
      <c r="AXD77" s="112" t="s">
        <v>475</v>
      </c>
      <c r="AXE77" s="112" t="s">
        <v>475</v>
      </c>
      <c r="AXF77" s="112" t="s">
        <v>475</v>
      </c>
      <c r="AXG77" s="112" t="s">
        <v>475</v>
      </c>
      <c r="AXH77" s="112" t="s">
        <v>475</v>
      </c>
      <c r="AXI77" s="112" t="s">
        <v>475</v>
      </c>
      <c r="AXJ77" s="112" t="s">
        <v>475</v>
      </c>
      <c r="AXK77" s="112" t="s">
        <v>475</v>
      </c>
      <c r="AXL77" s="112" t="s">
        <v>475</v>
      </c>
      <c r="AXM77" s="112" t="s">
        <v>475</v>
      </c>
      <c r="AXN77" s="112" t="s">
        <v>475</v>
      </c>
      <c r="AXO77" s="112" t="s">
        <v>475</v>
      </c>
      <c r="AXP77" s="112" t="s">
        <v>475</v>
      </c>
      <c r="AXQ77" s="112" t="s">
        <v>475</v>
      </c>
      <c r="AXR77" s="112" t="s">
        <v>475</v>
      </c>
      <c r="AXS77" s="112" t="s">
        <v>475</v>
      </c>
      <c r="AXT77" s="112" t="s">
        <v>475</v>
      </c>
      <c r="AXU77" s="112" t="s">
        <v>475</v>
      </c>
      <c r="AXV77" s="112" t="s">
        <v>475</v>
      </c>
      <c r="AXW77" s="112" t="s">
        <v>475</v>
      </c>
      <c r="AXX77" s="112" t="s">
        <v>475</v>
      </c>
      <c r="AXY77" s="112" t="s">
        <v>475</v>
      </c>
      <c r="AXZ77" s="112" t="s">
        <v>475</v>
      </c>
      <c r="AYA77" s="112" t="s">
        <v>475</v>
      </c>
      <c r="AYB77" s="112" t="s">
        <v>475</v>
      </c>
      <c r="AYC77" s="112" t="s">
        <v>475</v>
      </c>
      <c r="AYD77" s="112" t="s">
        <v>475</v>
      </c>
      <c r="AYE77" s="112" t="s">
        <v>475</v>
      </c>
      <c r="AYF77" s="112" t="s">
        <v>475</v>
      </c>
      <c r="AYG77" s="112" t="s">
        <v>475</v>
      </c>
      <c r="AYH77" s="112" t="s">
        <v>475</v>
      </c>
      <c r="AYI77" s="112" t="s">
        <v>475</v>
      </c>
      <c r="AYJ77" s="112" t="s">
        <v>475</v>
      </c>
      <c r="AYK77" s="112" t="s">
        <v>475</v>
      </c>
      <c r="AYL77" s="112" t="s">
        <v>475</v>
      </c>
      <c r="AYM77" s="112" t="s">
        <v>475</v>
      </c>
      <c r="AYN77" s="112" t="s">
        <v>475</v>
      </c>
      <c r="AYO77" s="112" t="s">
        <v>475</v>
      </c>
      <c r="AYP77" s="112" t="s">
        <v>475</v>
      </c>
      <c r="AYQ77" s="112" t="s">
        <v>475</v>
      </c>
      <c r="AYR77" s="112" t="s">
        <v>475</v>
      </c>
      <c r="AYS77" s="112" t="s">
        <v>475</v>
      </c>
      <c r="AYT77" s="112" t="s">
        <v>475</v>
      </c>
      <c r="AYU77" s="112" t="s">
        <v>475</v>
      </c>
      <c r="AYV77" s="112" t="s">
        <v>475</v>
      </c>
      <c r="AYW77" s="112" t="s">
        <v>475</v>
      </c>
      <c r="AYX77" s="112" t="s">
        <v>475</v>
      </c>
      <c r="AYY77" s="112" t="s">
        <v>475</v>
      </c>
      <c r="AYZ77" s="112" t="s">
        <v>475</v>
      </c>
      <c r="AZA77" s="112" t="s">
        <v>475</v>
      </c>
      <c r="AZB77" s="112" t="s">
        <v>475</v>
      </c>
      <c r="AZC77" s="112" t="s">
        <v>475</v>
      </c>
      <c r="AZD77" s="112" t="s">
        <v>475</v>
      </c>
      <c r="AZE77" s="112" t="s">
        <v>475</v>
      </c>
      <c r="AZF77" s="112" t="s">
        <v>475</v>
      </c>
      <c r="AZG77" s="112" t="s">
        <v>475</v>
      </c>
      <c r="AZH77" s="112" t="s">
        <v>475</v>
      </c>
      <c r="AZI77" s="112" t="s">
        <v>475</v>
      </c>
      <c r="AZJ77" s="112" t="s">
        <v>475</v>
      </c>
      <c r="AZK77" s="112" t="s">
        <v>475</v>
      </c>
      <c r="AZL77" s="112" t="s">
        <v>475</v>
      </c>
      <c r="AZM77" s="112" t="s">
        <v>475</v>
      </c>
      <c r="AZN77" s="112" t="s">
        <v>475</v>
      </c>
      <c r="AZO77" s="112" t="s">
        <v>475</v>
      </c>
      <c r="AZP77" s="112" t="s">
        <v>475</v>
      </c>
      <c r="AZQ77" s="112" t="s">
        <v>475</v>
      </c>
      <c r="AZR77" s="112" t="s">
        <v>475</v>
      </c>
      <c r="AZS77" s="112" t="s">
        <v>475</v>
      </c>
      <c r="AZT77" s="112" t="s">
        <v>475</v>
      </c>
      <c r="AZU77" s="112" t="s">
        <v>475</v>
      </c>
      <c r="AZV77" s="112" t="s">
        <v>475</v>
      </c>
      <c r="AZW77" s="112" t="s">
        <v>475</v>
      </c>
      <c r="AZX77" s="112" t="s">
        <v>475</v>
      </c>
      <c r="AZY77" s="112" t="s">
        <v>475</v>
      </c>
      <c r="AZZ77" s="112" t="s">
        <v>475</v>
      </c>
      <c r="BAA77" s="112" t="s">
        <v>475</v>
      </c>
      <c r="BAB77" s="112" t="s">
        <v>475</v>
      </c>
      <c r="BAC77" s="112" t="s">
        <v>475</v>
      </c>
      <c r="BAD77" s="112" t="s">
        <v>475</v>
      </c>
      <c r="BAE77" s="112" t="s">
        <v>475</v>
      </c>
      <c r="BAF77" s="112" t="s">
        <v>475</v>
      </c>
      <c r="BAG77" s="112" t="s">
        <v>475</v>
      </c>
      <c r="BAH77" s="112" t="s">
        <v>475</v>
      </c>
      <c r="BAI77" s="112" t="s">
        <v>475</v>
      </c>
      <c r="BAJ77" s="112" t="s">
        <v>475</v>
      </c>
      <c r="BAK77" s="112" t="s">
        <v>475</v>
      </c>
      <c r="BAL77" s="112" t="s">
        <v>475</v>
      </c>
      <c r="BAM77" s="112" t="s">
        <v>475</v>
      </c>
      <c r="BAN77" s="112" t="s">
        <v>475</v>
      </c>
      <c r="BAO77" s="112" t="s">
        <v>475</v>
      </c>
      <c r="BAP77" s="112" t="s">
        <v>475</v>
      </c>
      <c r="BAQ77" s="112" t="s">
        <v>475</v>
      </c>
      <c r="BAR77" s="112" t="s">
        <v>475</v>
      </c>
      <c r="BAS77" s="112" t="s">
        <v>475</v>
      </c>
      <c r="BAT77" s="112" t="s">
        <v>475</v>
      </c>
      <c r="BAU77" s="112" t="s">
        <v>475</v>
      </c>
      <c r="BAV77" s="112" t="s">
        <v>475</v>
      </c>
      <c r="BAW77" s="112" t="s">
        <v>475</v>
      </c>
      <c r="BAX77" s="112" t="s">
        <v>475</v>
      </c>
      <c r="BAY77" s="112" t="s">
        <v>475</v>
      </c>
      <c r="BAZ77" s="112" t="s">
        <v>475</v>
      </c>
      <c r="BBA77" s="112" t="s">
        <v>475</v>
      </c>
      <c r="BBB77" s="112" t="s">
        <v>475</v>
      </c>
      <c r="BBC77" s="112" t="s">
        <v>475</v>
      </c>
      <c r="BBD77" s="112" t="s">
        <v>475</v>
      </c>
      <c r="BBE77" s="112" t="s">
        <v>475</v>
      </c>
      <c r="BBF77" s="112" t="s">
        <v>475</v>
      </c>
      <c r="BBG77" s="112" t="s">
        <v>475</v>
      </c>
      <c r="BBH77" s="112" t="s">
        <v>475</v>
      </c>
      <c r="BBI77" s="112" t="s">
        <v>475</v>
      </c>
      <c r="BBJ77" s="112" t="s">
        <v>475</v>
      </c>
      <c r="BBK77" s="112" t="s">
        <v>475</v>
      </c>
      <c r="BBL77" s="112" t="s">
        <v>475</v>
      </c>
      <c r="BBM77" s="112" t="s">
        <v>475</v>
      </c>
      <c r="BBN77" s="112" t="s">
        <v>475</v>
      </c>
      <c r="BBO77" s="112" t="s">
        <v>475</v>
      </c>
      <c r="BBP77" s="112" t="s">
        <v>475</v>
      </c>
      <c r="BBQ77" s="112" t="s">
        <v>475</v>
      </c>
      <c r="BBR77" s="112" t="s">
        <v>475</v>
      </c>
      <c r="BBS77" s="112" t="s">
        <v>475</v>
      </c>
      <c r="BBT77" s="112" t="s">
        <v>475</v>
      </c>
      <c r="BBU77" s="112" t="s">
        <v>475</v>
      </c>
      <c r="BBV77" s="112" t="s">
        <v>475</v>
      </c>
      <c r="BBW77" s="112" t="s">
        <v>475</v>
      </c>
      <c r="BBX77" s="112" t="s">
        <v>475</v>
      </c>
      <c r="BBY77" s="112" t="s">
        <v>475</v>
      </c>
      <c r="BBZ77" s="112" t="s">
        <v>475</v>
      </c>
      <c r="BCA77" s="112" t="s">
        <v>475</v>
      </c>
      <c r="BCB77" s="112" t="s">
        <v>475</v>
      </c>
      <c r="BCC77" s="112" t="s">
        <v>475</v>
      </c>
      <c r="BCD77" s="112" t="s">
        <v>475</v>
      </c>
      <c r="BCE77" s="112" t="s">
        <v>475</v>
      </c>
      <c r="BCF77" s="112" t="s">
        <v>475</v>
      </c>
      <c r="BCG77" s="112" t="s">
        <v>475</v>
      </c>
      <c r="BCH77" s="112" t="s">
        <v>475</v>
      </c>
      <c r="BCI77" s="112" t="s">
        <v>475</v>
      </c>
      <c r="BCJ77" s="112" t="s">
        <v>475</v>
      </c>
      <c r="BCK77" s="112" t="s">
        <v>475</v>
      </c>
      <c r="BCL77" s="112" t="s">
        <v>475</v>
      </c>
      <c r="BCM77" s="112" t="s">
        <v>475</v>
      </c>
      <c r="BCN77" s="112" t="s">
        <v>475</v>
      </c>
      <c r="BCO77" s="112" t="s">
        <v>475</v>
      </c>
      <c r="BCP77" s="112" t="s">
        <v>475</v>
      </c>
      <c r="BCQ77" s="112" t="s">
        <v>475</v>
      </c>
      <c r="BCR77" s="112" t="s">
        <v>475</v>
      </c>
      <c r="BCS77" s="112" t="s">
        <v>475</v>
      </c>
      <c r="BCT77" s="112" t="s">
        <v>475</v>
      </c>
      <c r="BCU77" s="112" t="s">
        <v>475</v>
      </c>
      <c r="BCV77" s="112" t="s">
        <v>475</v>
      </c>
      <c r="BCW77" s="112" t="s">
        <v>475</v>
      </c>
      <c r="BCX77" s="112" t="s">
        <v>475</v>
      </c>
      <c r="BCY77" s="112" t="s">
        <v>475</v>
      </c>
      <c r="BCZ77" s="112" t="s">
        <v>475</v>
      </c>
      <c r="BDA77" s="112" t="s">
        <v>475</v>
      </c>
      <c r="BDB77" s="112" t="s">
        <v>475</v>
      </c>
      <c r="BDC77" s="112" t="s">
        <v>475</v>
      </c>
      <c r="BDD77" s="112" t="s">
        <v>475</v>
      </c>
      <c r="BDE77" s="112" t="s">
        <v>475</v>
      </c>
      <c r="BDF77" s="112" t="s">
        <v>475</v>
      </c>
      <c r="BDG77" s="112" t="s">
        <v>475</v>
      </c>
      <c r="BDH77" s="112" t="s">
        <v>475</v>
      </c>
      <c r="BDI77" s="112" t="s">
        <v>475</v>
      </c>
      <c r="BDJ77" s="112" t="s">
        <v>475</v>
      </c>
      <c r="BDK77" s="112" t="s">
        <v>475</v>
      </c>
      <c r="BDL77" s="112" t="s">
        <v>475</v>
      </c>
      <c r="BDM77" s="112" t="s">
        <v>475</v>
      </c>
      <c r="BDN77" s="112" t="s">
        <v>475</v>
      </c>
      <c r="BDO77" s="112" t="s">
        <v>475</v>
      </c>
      <c r="BDP77" s="112" t="s">
        <v>475</v>
      </c>
      <c r="BDQ77" s="112" t="s">
        <v>475</v>
      </c>
      <c r="BDR77" s="112" t="s">
        <v>475</v>
      </c>
      <c r="BDS77" s="112" t="s">
        <v>475</v>
      </c>
      <c r="BDT77" s="112" t="s">
        <v>475</v>
      </c>
      <c r="BDU77" s="112" t="s">
        <v>475</v>
      </c>
      <c r="BDV77" s="112" t="s">
        <v>475</v>
      </c>
      <c r="BDW77" s="112" t="s">
        <v>475</v>
      </c>
      <c r="BDX77" s="112" t="s">
        <v>475</v>
      </c>
      <c r="BDY77" s="112" t="s">
        <v>475</v>
      </c>
      <c r="BDZ77" s="112" t="s">
        <v>475</v>
      </c>
      <c r="BEA77" s="112" t="s">
        <v>475</v>
      </c>
      <c r="BEB77" s="112" t="s">
        <v>475</v>
      </c>
      <c r="BEC77" s="112" t="s">
        <v>475</v>
      </c>
      <c r="BED77" s="112" t="s">
        <v>475</v>
      </c>
      <c r="BEE77" s="112" t="s">
        <v>475</v>
      </c>
      <c r="BEF77" s="112" t="s">
        <v>475</v>
      </c>
      <c r="BEG77" s="112" t="s">
        <v>475</v>
      </c>
      <c r="BEH77" s="112" t="s">
        <v>475</v>
      </c>
      <c r="BEI77" s="112" t="s">
        <v>475</v>
      </c>
      <c r="BEJ77" s="112" t="s">
        <v>475</v>
      </c>
      <c r="BEK77" s="112" t="s">
        <v>475</v>
      </c>
      <c r="BEL77" s="112" t="s">
        <v>475</v>
      </c>
      <c r="BEM77" s="112" t="s">
        <v>475</v>
      </c>
      <c r="BEN77" s="112" t="s">
        <v>475</v>
      </c>
      <c r="BEO77" s="112" t="s">
        <v>475</v>
      </c>
      <c r="BEP77" s="112" t="s">
        <v>475</v>
      </c>
      <c r="BEQ77" s="112" t="s">
        <v>475</v>
      </c>
      <c r="BER77" s="112" t="s">
        <v>475</v>
      </c>
      <c r="BES77" s="112" t="s">
        <v>475</v>
      </c>
      <c r="BET77" s="112" t="s">
        <v>475</v>
      </c>
      <c r="BEU77" s="112" t="s">
        <v>475</v>
      </c>
      <c r="BEV77" s="112" t="s">
        <v>475</v>
      </c>
      <c r="BEW77" s="112" t="s">
        <v>475</v>
      </c>
      <c r="BEX77" s="112" t="s">
        <v>475</v>
      </c>
      <c r="BEY77" s="112" t="s">
        <v>475</v>
      </c>
      <c r="BEZ77" s="112" t="s">
        <v>475</v>
      </c>
      <c r="BFA77" s="112" t="s">
        <v>475</v>
      </c>
      <c r="BFB77" s="112" t="s">
        <v>475</v>
      </c>
      <c r="BFC77" s="112" t="s">
        <v>475</v>
      </c>
      <c r="BFD77" s="112" t="s">
        <v>475</v>
      </c>
      <c r="BFE77" s="112" t="s">
        <v>475</v>
      </c>
      <c r="BFF77" s="112" t="s">
        <v>475</v>
      </c>
      <c r="BFG77" s="112" t="s">
        <v>475</v>
      </c>
      <c r="BFH77" s="112" t="s">
        <v>475</v>
      </c>
      <c r="BFI77" s="112" t="s">
        <v>475</v>
      </c>
      <c r="BFJ77" s="112" t="s">
        <v>475</v>
      </c>
      <c r="BFK77" s="112" t="s">
        <v>475</v>
      </c>
      <c r="BFL77" s="112" t="s">
        <v>475</v>
      </c>
      <c r="BFM77" s="112" t="s">
        <v>475</v>
      </c>
      <c r="BFN77" s="112" t="s">
        <v>475</v>
      </c>
      <c r="BFO77" s="112" t="s">
        <v>475</v>
      </c>
      <c r="BFP77" s="112" t="s">
        <v>475</v>
      </c>
      <c r="BFQ77" s="112" t="s">
        <v>475</v>
      </c>
      <c r="BFR77" s="112" t="s">
        <v>475</v>
      </c>
      <c r="BFS77" s="112" t="s">
        <v>475</v>
      </c>
      <c r="BFT77" s="112" t="s">
        <v>475</v>
      </c>
      <c r="BFU77" s="112" t="s">
        <v>475</v>
      </c>
      <c r="BFV77" s="112" t="s">
        <v>475</v>
      </c>
      <c r="BFW77" s="112" t="s">
        <v>475</v>
      </c>
      <c r="BFX77" s="112" t="s">
        <v>475</v>
      </c>
      <c r="BFY77" s="112" t="s">
        <v>475</v>
      </c>
      <c r="BFZ77" s="112" t="s">
        <v>475</v>
      </c>
      <c r="BGA77" s="112" t="s">
        <v>475</v>
      </c>
      <c r="BGB77" s="112" t="s">
        <v>475</v>
      </c>
      <c r="BGC77" s="112" t="s">
        <v>475</v>
      </c>
      <c r="BGD77" s="112" t="s">
        <v>475</v>
      </c>
      <c r="BGE77" s="112" t="s">
        <v>475</v>
      </c>
      <c r="BGF77" s="112" t="s">
        <v>475</v>
      </c>
      <c r="BGG77" s="112" t="s">
        <v>475</v>
      </c>
      <c r="BGH77" s="112" t="s">
        <v>475</v>
      </c>
      <c r="BGI77" s="112" t="s">
        <v>475</v>
      </c>
      <c r="BGJ77" s="112" t="s">
        <v>475</v>
      </c>
      <c r="BGK77" s="112" t="s">
        <v>475</v>
      </c>
      <c r="BGL77" s="112" t="s">
        <v>475</v>
      </c>
      <c r="BGM77" s="112" t="s">
        <v>475</v>
      </c>
      <c r="BGN77" s="112" t="s">
        <v>475</v>
      </c>
      <c r="BGO77" s="112" t="s">
        <v>475</v>
      </c>
      <c r="BGP77" s="112" t="s">
        <v>475</v>
      </c>
      <c r="BGQ77" s="112" t="s">
        <v>475</v>
      </c>
      <c r="BGR77" s="112" t="s">
        <v>475</v>
      </c>
      <c r="BGS77" s="112" t="s">
        <v>475</v>
      </c>
      <c r="BGT77" s="112" t="s">
        <v>475</v>
      </c>
      <c r="BGU77" s="112" t="s">
        <v>475</v>
      </c>
      <c r="BGV77" s="112" t="s">
        <v>475</v>
      </c>
      <c r="BGW77" s="112" t="s">
        <v>475</v>
      </c>
      <c r="BGX77" s="112" t="s">
        <v>475</v>
      </c>
      <c r="BGY77" s="112" t="s">
        <v>475</v>
      </c>
      <c r="BGZ77" s="112" t="s">
        <v>475</v>
      </c>
      <c r="BHA77" s="112" t="s">
        <v>475</v>
      </c>
      <c r="BHB77" s="112" t="s">
        <v>475</v>
      </c>
      <c r="BHC77" s="112" t="s">
        <v>475</v>
      </c>
      <c r="BHD77" s="112" t="s">
        <v>475</v>
      </c>
      <c r="BHE77" s="112" t="s">
        <v>475</v>
      </c>
      <c r="BHF77" s="112" t="s">
        <v>475</v>
      </c>
      <c r="BHG77" s="112" t="s">
        <v>475</v>
      </c>
      <c r="BHH77" s="112" t="s">
        <v>475</v>
      </c>
      <c r="BHI77" s="112" t="s">
        <v>475</v>
      </c>
      <c r="BHJ77" s="112" t="s">
        <v>475</v>
      </c>
      <c r="BHK77" s="112" t="s">
        <v>475</v>
      </c>
      <c r="BHL77" s="112" t="s">
        <v>475</v>
      </c>
      <c r="BHM77" s="112" t="s">
        <v>475</v>
      </c>
      <c r="BHN77" s="112" t="s">
        <v>475</v>
      </c>
      <c r="BHO77" s="112" t="s">
        <v>475</v>
      </c>
      <c r="BHP77" s="112" t="s">
        <v>475</v>
      </c>
      <c r="BHQ77" s="112" t="s">
        <v>475</v>
      </c>
      <c r="BHR77" s="112" t="s">
        <v>475</v>
      </c>
      <c r="BHS77" s="112" t="s">
        <v>475</v>
      </c>
      <c r="BHT77" s="112" t="s">
        <v>475</v>
      </c>
      <c r="BHU77" s="112" t="s">
        <v>475</v>
      </c>
      <c r="BHV77" s="112" t="s">
        <v>475</v>
      </c>
      <c r="BHW77" s="112" t="s">
        <v>475</v>
      </c>
      <c r="BHX77" s="112" t="s">
        <v>475</v>
      </c>
      <c r="BHY77" s="112" t="s">
        <v>475</v>
      </c>
      <c r="BHZ77" s="112" t="s">
        <v>475</v>
      </c>
      <c r="BIA77" s="112" t="s">
        <v>475</v>
      </c>
      <c r="BIB77" s="112" t="s">
        <v>475</v>
      </c>
      <c r="BIC77" s="112" t="s">
        <v>475</v>
      </c>
      <c r="BID77" s="112" t="s">
        <v>475</v>
      </c>
      <c r="BIE77" s="112" t="s">
        <v>475</v>
      </c>
      <c r="BIF77" s="112" t="s">
        <v>475</v>
      </c>
      <c r="BIG77" s="112" t="s">
        <v>475</v>
      </c>
      <c r="BIH77" s="112" t="s">
        <v>475</v>
      </c>
      <c r="BII77" s="112" t="s">
        <v>475</v>
      </c>
      <c r="BIJ77" s="112" t="s">
        <v>475</v>
      </c>
      <c r="BIK77" s="112" t="s">
        <v>475</v>
      </c>
      <c r="BIL77" s="112" t="s">
        <v>475</v>
      </c>
      <c r="BIM77" s="112" t="s">
        <v>475</v>
      </c>
      <c r="BIN77" s="112" t="s">
        <v>475</v>
      </c>
      <c r="BIO77" s="112" t="s">
        <v>475</v>
      </c>
      <c r="BIP77" s="112" t="s">
        <v>475</v>
      </c>
      <c r="BIQ77" s="112" t="s">
        <v>475</v>
      </c>
      <c r="BIR77" s="112" t="s">
        <v>475</v>
      </c>
      <c r="BIS77" s="112" t="s">
        <v>475</v>
      </c>
      <c r="BIT77" s="112" t="s">
        <v>475</v>
      </c>
      <c r="BIU77" s="112" t="s">
        <v>475</v>
      </c>
      <c r="BIV77" s="112" t="s">
        <v>475</v>
      </c>
      <c r="BIW77" s="112" t="s">
        <v>475</v>
      </c>
      <c r="BIX77" s="112" t="s">
        <v>475</v>
      </c>
      <c r="BIY77" s="112" t="s">
        <v>475</v>
      </c>
      <c r="BIZ77" s="112" t="s">
        <v>475</v>
      </c>
      <c r="BJA77" s="112" t="s">
        <v>475</v>
      </c>
      <c r="BJB77" s="112" t="s">
        <v>475</v>
      </c>
      <c r="BJC77" s="112" t="s">
        <v>475</v>
      </c>
      <c r="BJD77" s="112" t="s">
        <v>475</v>
      </c>
      <c r="BJE77" s="112" t="s">
        <v>475</v>
      </c>
      <c r="BJF77" s="112" t="s">
        <v>475</v>
      </c>
      <c r="BJG77" s="112" t="s">
        <v>475</v>
      </c>
      <c r="BJH77" s="112" t="s">
        <v>475</v>
      </c>
      <c r="BJI77" s="112" t="s">
        <v>475</v>
      </c>
      <c r="BJJ77" s="112" t="s">
        <v>475</v>
      </c>
      <c r="BJK77" s="112" t="s">
        <v>475</v>
      </c>
      <c r="BJL77" s="112" t="s">
        <v>475</v>
      </c>
      <c r="BJM77" s="112" t="s">
        <v>475</v>
      </c>
      <c r="BJN77" s="112" t="s">
        <v>475</v>
      </c>
      <c r="BJO77" s="112" t="s">
        <v>475</v>
      </c>
      <c r="BJP77" s="112" t="s">
        <v>475</v>
      </c>
      <c r="BJQ77" s="112" t="s">
        <v>475</v>
      </c>
      <c r="BJR77" s="112" t="s">
        <v>475</v>
      </c>
      <c r="BJS77" s="112" t="s">
        <v>475</v>
      </c>
      <c r="BJT77" s="112" t="s">
        <v>475</v>
      </c>
      <c r="BJU77" s="112" t="s">
        <v>475</v>
      </c>
      <c r="BJV77" s="112" t="s">
        <v>475</v>
      </c>
      <c r="BJW77" s="112" t="s">
        <v>475</v>
      </c>
      <c r="BJX77" s="112" t="s">
        <v>475</v>
      </c>
      <c r="BJY77" s="112" t="s">
        <v>475</v>
      </c>
      <c r="BJZ77" s="112" t="s">
        <v>475</v>
      </c>
      <c r="BKA77" s="112" t="s">
        <v>475</v>
      </c>
      <c r="BKB77" s="112" t="s">
        <v>475</v>
      </c>
      <c r="BKC77" s="112" t="s">
        <v>475</v>
      </c>
      <c r="BKD77" s="112" t="s">
        <v>475</v>
      </c>
      <c r="BKE77" s="112" t="s">
        <v>475</v>
      </c>
      <c r="BKF77" s="112" t="s">
        <v>475</v>
      </c>
      <c r="BKG77" s="112" t="s">
        <v>475</v>
      </c>
      <c r="BKH77" s="112" t="s">
        <v>475</v>
      </c>
      <c r="BKI77" s="112" t="s">
        <v>475</v>
      </c>
      <c r="BKJ77" s="112" t="s">
        <v>475</v>
      </c>
      <c r="BKK77" s="112" t="s">
        <v>475</v>
      </c>
      <c r="BKL77" s="112" t="s">
        <v>475</v>
      </c>
      <c r="BKM77" s="112" t="s">
        <v>475</v>
      </c>
      <c r="BKN77" s="112" t="s">
        <v>475</v>
      </c>
      <c r="BKO77" s="112" t="s">
        <v>475</v>
      </c>
      <c r="BKP77" s="112" t="s">
        <v>475</v>
      </c>
      <c r="BKQ77" s="112" t="s">
        <v>475</v>
      </c>
      <c r="BKR77" s="112" t="s">
        <v>475</v>
      </c>
      <c r="BKS77" s="112" t="s">
        <v>475</v>
      </c>
      <c r="BKT77" s="112" t="s">
        <v>475</v>
      </c>
      <c r="BKU77" s="112" t="s">
        <v>475</v>
      </c>
      <c r="BKV77" s="112" t="s">
        <v>475</v>
      </c>
      <c r="BKW77" s="112" t="s">
        <v>475</v>
      </c>
      <c r="BKX77" s="112" t="s">
        <v>475</v>
      </c>
      <c r="BKY77" s="112" t="s">
        <v>475</v>
      </c>
      <c r="BKZ77" s="112" t="s">
        <v>475</v>
      </c>
      <c r="BLA77" s="112" t="s">
        <v>475</v>
      </c>
      <c r="BLB77" s="112" t="s">
        <v>475</v>
      </c>
      <c r="BLC77" s="112" t="s">
        <v>475</v>
      </c>
      <c r="BLD77" s="112" t="s">
        <v>475</v>
      </c>
      <c r="BLE77" s="112" t="s">
        <v>475</v>
      </c>
      <c r="BLF77" s="112" t="s">
        <v>475</v>
      </c>
      <c r="BLG77" s="112" t="s">
        <v>475</v>
      </c>
      <c r="BLH77" s="112" t="s">
        <v>475</v>
      </c>
      <c r="BLI77" s="112" t="s">
        <v>475</v>
      </c>
      <c r="BLJ77" s="112" t="s">
        <v>475</v>
      </c>
      <c r="BLK77" s="112" t="s">
        <v>475</v>
      </c>
      <c r="BLL77" s="112" t="s">
        <v>475</v>
      </c>
      <c r="BLM77" s="112" t="s">
        <v>475</v>
      </c>
      <c r="BLN77" s="112" t="s">
        <v>475</v>
      </c>
      <c r="BLO77" s="112" t="s">
        <v>475</v>
      </c>
      <c r="BLP77" s="112" t="s">
        <v>475</v>
      </c>
      <c r="BLQ77" s="112" t="s">
        <v>475</v>
      </c>
      <c r="BLR77" s="112" t="s">
        <v>475</v>
      </c>
      <c r="BLS77" s="112" t="s">
        <v>475</v>
      </c>
      <c r="BLT77" s="112" t="s">
        <v>475</v>
      </c>
      <c r="BLU77" s="112" t="s">
        <v>475</v>
      </c>
      <c r="BLV77" s="112" t="s">
        <v>475</v>
      </c>
      <c r="BLW77" s="112" t="s">
        <v>475</v>
      </c>
      <c r="BLX77" s="112" t="s">
        <v>475</v>
      </c>
      <c r="BLY77" s="112" t="s">
        <v>475</v>
      </c>
      <c r="BLZ77" s="112" t="s">
        <v>475</v>
      </c>
      <c r="BMA77" s="112" t="s">
        <v>475</v>
      </c>
      <c r="BMB77" s="112" t="s">
        <v>475</v>
      </c>
      <c r="BMC77" s="112" t="s">
        <v>475</v>
      </c>
      <c r="BMD77" s="112" t="s">
        <v>475</v>
      </c>
      <c r="BME77" s="112" t="s">
        <v>475</v>
      </c>
      <c r="BMF77" s="112" t="s">
        <v>475</v>
      </c>
      <c r="BMG77" s="112" t="s">
        <v>475</v>
      </c>
      <c r="BMH77" s="112" t="s">
        <v>475</v>
      </c>
      <c r="BMI77" s="112" t="s">
        <v>475</v>
      </c>
      <c r="BMJ77" s="112" t="s">
        <v>475</v>
      </c>
      <c r="BMK77" s="112" t="s">
        <v>475</v>
      </c>
      <c r="BML77" s="112" t="s">
        <v>475</v>
      </c>
      <c r="BMM77" s="112" t="s">
        <v>475</v>
      </c>
      <c r="BMN77" s="112" t="s">
        <v>475</v>
      </c>
      <c r="BMO77" s="112" t="s">
        <v>475</v>
      </c>
      <c r="BMP77" s="112" t="s">
        <v>475</v>
      </c>
      <c r="BMQ77" s="112" t="s">
        <v>475</v>
      </c>
      <c r="BMR77" s="112" t="s">
        <v>475</v>
      </c>
      <c r="BMS77" s="112" t="s">
        <v>475</v>
      </c>
      <c r="BMT77" s="112" t="s">
        <v>475</v>
      </c>
      <c r="BMU77" s="112" t="s">
        <v>475</v>
      </c>
      <c r="BMV77" s="112" t="s">
        <v>475</v>
      </c>
      <c r="BMW77" s="112" t="s">
        <v>475</v>
      </c>
      <c r="BMX77" s="112" t="s">
        <v>475</v>
      </c>
      <c r="BMY77" s="112" t="s">
        <v>475</v>
      </c>
      <c r="BMZ77" s="112" t="s">
        <v>475</v>
      </c>
      <c r="BNA77" s="112" t="s">
        <v>475</v>
      </c>
      <c r="BNB77" s="112" t="s">
        <v>475</v>
      </c>
      <c r="BNC77" s="112" t="s">
        <v>475</v>
      </c>
      <c r="BND77" s="112" t="s">
        <v>475</v>
      </c>
      <c r="BNE77" s="112" t="s">
        <v>475</v>
      </c>
      <c r="BNF77" s="112" t="s">
        <v>475</v>
      </c>
      <c r="BNG77" s="112" t="s">
        <v>475</v>
      </c>
      <c r="BNH77" s="112" t="s">
        <v>475</v>
      </c>
      <c r="BNI77" s="112" t="s">
        <v>475</v>
      </c>
      <c r="BNJ77" s="112" t="s">
        <v>475</v>
      </c>
      <c r="BNK77" s="112" t="s">
        <v>475</v>
      </c>
      <c r="BNL77" s="112" t="s">
        <v>475</v>
      </c>
      <c r="BNM77" s="112" t="s">
        <v>475</v>
      </c>
      <c r="BNN77" s="112" t="s">
        <v>475</v>
      </c>
      <c r="BNO77" s="112" t="s">
        <v>475</v>
      </c>
      <c r="BNP77" s="112" t="s">
        <v>475</v>
      </c>
      <c r="BNQ77" s="112" t="s">
        <v>475</v>
      </c>
      <c r="BNR77" s="112" t="s">
        <v>475</v>
      </c>
      <c r="BNS77" s="112" t="s">
        <v>475</v>
      </c>
      <c r="BNT77" s="112" t="s">
        <v>475</v>
      </c>
      <c r="BNU77" s="112" t="s">
        <v>475</v>
      </c>
      <c r="BNV77" s="112" t="s">
        <v>475</v>
      </c>
      <c r="BNW77" s="112" t="s">
        <v>475</v>
      </c>
      <c r="BNX77" s="112" t="s">
        <v>475</v>
      </c>
      <c r="BNY77" s="112" t="s">
        <v>475</v>
      </c>
      <c r="BNZ77" s="112" t="s">
        <v>475</v>
      </c>
      <c r="BOA77" s="112" t="s">
        <v>475</v>
      </c>
      <c r="BOB77" s="112" t="s">
        <v>475</v>
      </c>
      <c r="BOC77" s="112" t="s">
        <v>475</v>
      </c>
      <c r="BOD77" s="112" t="s">
        <v>475</v>
      </c>
      <c r="BOE77" s="112" t="s">
        <v>475</v>
      </c>
      <c r="BOF77" s="112" t="s">
        <v>475</v>
      </c>
      <c r="BOG77" s="112" t="s">
        <v>475</v>
      </c>
      <c r="BOH77" s="112" t="s">
        <v>475</v>
      </c>
      <c r="BOI77" s="112" t="s">
        <v>475</v>
      </c>
      <c r="BOJ77" s="112" t="s">
        <v>475</v>
      </c>
      <c r="BOK77" s="112" t="s">
        <v>475</v>
      </c>
      <c r="BOL77" s="112" t="s">
        <v>475</v>
      </c>
      <c r="BOM77" s="112" t="s">
        <v>475</v>
      </c>
      <c r="BON77" s="112" t="s">
        <v>475</v>
      </c>
      <c r="BOO77" s="112" t="s">
        <v>475</v>
      </c>
      <c r="BOP77" s="112" t="s">
        <v>475</v>
      </c>
      <c r="BOQ77" s="112" t="s">
        <v>475</v>
      </c>
      <c r="BOR77" s="112" t="s">
        <v>475</v>
      </c>
      <c r="BOS77" s="112" t="s">
        <v>475</v>
      </c>
      <c r="BOT77" s="112" t="s">
        <v>475</v>
      </c>
      <c r="BOU77" s="112" t="s">
        <v>475</v>
      </c>
      <c r="BOV77" s="112" t="s">
        <v>475</v>
      </c>
      <c r="BOW77" s="112" t="s">
        <v>475</v>
      </c>
      <c r="BOX77" s="112" t="s">
        <v>475</v>
      </c>
      <c r="BOY77" s="112" t="s">
        <v>475</v>
      </c>
      <c r="BOZ77" s="112" t="s">
        <v>475</v>
      </c>
      <c r="BPA77" s="112" t="s">
        <v>475</v>
      </c>
      <c r="BPB77" s="112" t="s">
        <v>475</v>
      </c>
      <c r="BPC77" s="112" t="s">
        <v>475</v>
      </c>
      <c r="BPD77" s="112" t="s">
        <v>475</v>
      </c>
      <c r="BPE77" s="112" t="s">
        <v>475</v>
      </c>
      <c r="BPF77" s="112" t="s">
        <v>475</v>
      </c>
      <c r="BPG77" s="112" t="s">
        <v>475</v>
      </c>
      <c r="BPH77" s="112" t="s">
        <v>475</v>
      </c>
      <c r="BPI77" s="112" t="s">
        <v>475</v>
      </c>
      <c r="BPJ77" s="112" t="s">
        <v>475</v>
      </c>
      <c r="BPK77" s="112" t="s">
        <v>475</v>
      </c>
      <c r="BPL77" s="112" t="s">
        <v>475</v>
      </c>
      <c r="BPM77" s="112" t="s">
        <v>475</v>
      </c>
      <c r="BPN77" s="112" t="s">
        <v>475</v>
      </c>
      <c r="BPO77" s="112" t="s">
        <v>475</v>
      </c>
      <c r="BPP77" s="112" t="s">
        <v>475</v>
      </c>
      <c r="BPQ77" s="112" t="s">
        <v>475</v>
      </c>
      <c r="BPR77" s="112" t="s">
        <v>475</v>
      </c>
      <c r="BPS77" s="112" t="s">
        <v>475</v>
      </c>
      <c r="BPT77" s="112" t="s">
        <v>475</v>
      </c>
      <c r="BPU77" s="112" t="s">
        <v>475</v>
      </c>
      <c r="BPV77" s="112" t="s">
        <v>475</v>
      </c>
      <c r="BPW77" s="112" t="s">
        <v>475</v>
      </c>
      <c r="BPX77" s="112" t="s">
        <v>475</v>
      </c>
      <c r="BPY77" s="112" t="s">
        <v>475</v>
      </c>
      <c r="BPZ77" s="112" t="s">
        <v>475</v>
      </c>
      <c r="BQA77" s="112" t="s">
        <v>475</v>
      </c>
      <c r="BQB77" s="112" t="s">
        <v>475</v>
      </c>
      <c r="BQC77" s="112" t="s">
        <v>475</v>
      </c>
      <c r="BQD77" s="112" t="s">
        <v>475</v>
      </c>
      <c r="BQE77" s="112" t="s">
        <v>475</v>
      </c>
      <c r="BQF77" s="112" t="s">
        <v>475</v>
      </c>
      <c r="BQG77" s="112" t="s">
        <v>475</v>
      </c>
      <c r="BQH77" s="112" t="s">
        <v>475</v>
      </c>
      <c r="BQI77" s="112" t="s">
        <v>475</v>
      </c>
      <c r="BQJ77" s="112" t="s">
        <v>475</v>
      </c>
      <c r="BQK77" s="112" t="s">
        <v>475</v>
      </c>
      <c r="BQL77" s="112" t="s">
        <v>475</v>
      </c>
      <c r="BQM77" s="112" t="s">
        <v>475</v>
      </c>
      <c r="BQN77" s="112" t="s">
        <v>475</v>
      </c>
      <c r="BQO77" s="112" t="s">
        <v>475</v>
      </c>
      <c r="BQP77" s="112" t="s">
        <v>475</v>
      </c>
      <c r="BQQ77" s="112" t="s">
        <v>475</v>
      </c>
      <c r="BQR77" s="112" t="s">
        <v>475</v>
      </c>
      <c r="BQS77" s="112" t="s">
        <v>475</v>
      </c>
      <c r="BQT77" s="112" t="s">
        <v>475</v>
      </c>
      <c r="BQU77" s="112" t="s">
        <v>475</v>
      </c>
      <c r="BQV77" s="112" t="s">
        <v>475</v>
      </c>
      <c r="BQW77" s="112" t="s">
        <v>475</v>
      </c>
      <c r="BQX77" s="112" t="s">
        <v>475</v>
      </c>
      <c r="BQY77" s="112" t="s">
        <v>475</v>
      </c>
      <c r="BQZ77" s="112" t="s">
        <v>475</v>
      </c>
      <c r="BRA77" s="112" t="s">
        <v>475</v>
      </c>
      <c r="BRB77" s="112" t="s">
        <v>475</v>
      </c>
      <c r="BRC77" s="112" t="s">
        <v>475</v>
      </c>
      <c r="BRD77" s="112" t="s">
        <v>475</v>
      </c>
      <c r="BRE77" s="112" t="s">
        <v>475</v>
      </c>
      <c r="BRF77" s="112" t="s">
        <v>475</v>
      </c>
      <c r="BRG77" s="112" t="s">
        <v>475</v>
      </c>
      <c r="BRH77" s="112" t="s">
        <v>475</v>
      </c>
      <c r="BRI77" s="112" t="s">
        <v>475</v>
      </c>
      <c r="BRJ77" s="112" t="s">
        <v>475</v>
      </c>
      <c r="BRK77" s="112" t="s">
        <v>475</v>
      </c>
      <c r="BRL77" s="112" t="s">
        <v>475</v>
      </c>
      <c r="BRM77" s="112" t="s">
        <v>475</v>
      </c>
      <c r="BRN77" s="112" t="s">
        <v>475</v>
      </c>
      <c r="BRO77" s="112" t="s">
        <v>475</v>
      </c>
      <c r="BRP77" s="112" t="s">
        <v>475</v>
      </c>
      <c r="BRQ77" s="112" t="s">
        <v>475</v>
      </c>
      <c r="BRR77" s="112" t="s">
        <v>475</v>
      </c>
      <c r="BRS77" s="112" t="s">
        <v>475</v>
      </c>
      <c r="BRT77" s="112" t="s">
        <v>475</v>
      </c>
      <c r="BRU77" s="112" t="s">
        <v>475</v>
      </c>
      <c r="BRV77" s="112" t="s">
        <v>475</v>
      </c>
      <c r="BRW77" s="112" t="s">
        <v>475</v>
      </c>
      <c r="BRX77" s="112" t="s">
        <v>475</v>
      </c>
      <c r="BRY77" s="112" t="s">
        <v>475</v>
      </c>
      <c r="BRZ77" s="112" t="s">
        <v>475</v>
      </c>
      <c r="BSA77" s="112" t="s">
        <v>475</v>
      </c>
      <c r="BSB77" s="112" t="s">
        <v>475</v>
      </c>
      <c r="BSC77" s="112" t="s">
        <v>475</v>
      </c>
      <c r="BSD77" s="112" t="s">
        <v>475</v>
      </c>
      <c r="BSE77" s="112" t="s">
        <v>475</v>
      </c>
      <c r="BSF77" s="112" t="s">
        <v>475</v>
      </c>
      <c r="BSG77" s="112" t="s">
        <v>475</v>
      </c>
      <c r="BSH77" s="112" t="s">
        <v>475</v>
      </c>
      <c r="BSI77" s="112" t="s">
        <v>475</v>
      </c>
      <c r="BSJ77" s="112" t="s">
        <v>475</v>
      </c>
      <c r="BSK77" s="112" t="s">
        <v>475</v>
      </c>
      <c r="BSL77" s="112" t="s">
        <v>475</v>
      </c>
      <c r="BSM77" s="112" t="s">
        <v>475</v>
      </c>
      <c r="BSN77" s="112" t="s">
        <v>475</v>
      </c>
      <c r="BSO77" s="112" t="s">
        <v>475</v>
      </c>
      <c r="BSP77" s="112" t="s">
        <v>475</v>
      </c>
      <c r="BSQ77" s="112" t="s">
        <v>475</v>
      </c>
      <c r="BSR77" s="112" t="s">
        <v>475</v>
      </c>
      <c r="BSS77" s="112" t="s">
        <v>475</v>
      </c>
      <c r="BST77" s="112" t="s">
        <v>475</v>
      </c>
      <c r="BSU77" s="112" t="s">
        <v>475</v>
      </c>
      <c r="BSV77" s="112" t="s">
        <v>475</v>
      </c>
      <c r="BSW77" s="112" t="s">
        <v>475</v>
      </c>
      <c r="BSX77" s="112" t="s">
        <v>475</v>
      </c>
      <c r="BSY77" s="112" t="s">
        <v>475</v>
      </c>
      <c r="BSZ77" s="112" t="s">
        <v>475</v>
      </c>
      <c r="BTA77" s="112" t="s">
        <v>475</v>
      </c>
      <c r="BTB77" s="112" t="s">
        <v>475</v>
      </c>
      <c r="BTC77" s="112" t="s">
        <v>475</v>
      </c>
      <c r="BTD77" s="112" t="s">
        <v>475</v>
      </c>
      <c r="BTE77" s="112" t="s">
        <v>475</v>
      </c>
      <c r="BTF77" s="112" t="s">
        <v>475</v>
      </c>
      <c r="BTG77" s="112" t="s">
        <v>475</v>
      </c>
      <c r="BTH77" s="112" t="s">
        <v>475</v>
      </c>
      <c r="BTI77" s="112" t="s">
        <v>475</v>
      </c>
      <c r="BTJ77" s="112" t="s">
        <v>475</v>
      </c>
      <c r="BTK77" s="112" t="s">
        <v>475</v>
      </c>
      <c r="BTL77" s="112" t="s">
        <v>475</v>
      </c>
      <c r="BTM77" s="112" t="s">
        <v>475</v>
      </c>
      <c r="BTN77" s="112" t="s">
        <v>475</v>
      </c>
      <c r="BTO77" s="112" t="s">
        <v>475</v>
      </c>
      <c r="BTP77" s="112" t="s">
        <v>475</v>
      </c>
      <c r="BTQ77" s="112" t="s">
        <v>475</v>
      </c>
      <c r="BTR77" s="112" t="s">
        <v>475</v>
      </c>
      <c r="BTS77" s="112" t="s">
        <v>475</v>
      </c>
      <c r="BTT77" s="112" t="s">
        <v>475</v>
      </c>
      <c r="BTU77" s="112" t="s">
        <v>475</v>
      </c>
      <c r="BTV77" s="112" t="s">
        <v>475</v>
      </c>
      <c r="BTW77" s="112" t="s">
        <v>475</v>
      </c>
      <c r="BTX77" s="112" t="s">
        <v>475</v>
      </c>
      <c r="BTY77" s="112" t="s">
        <v>475</v>
      </c>
      <c r="BTZ77" s="112" t="s">
        <v>475</v>
      </c>
      <c r="BUA77" s="112" t="s">
        <v>475</v>
      </c>
      <c r="BUB77" s="112" t="s">
        <v>475</v>
      </c>
      <c r="BUC77" s="112" t="s">
        <v>475</v>
      </c>
      <c r="BUD77" s="112" t="s">
        <v>475</v>
      </c>
      <c r="BUE77" s="112" t="s">
        <v>475</v>
      </c>
      <c r="BUF77" s="112" t="s">
        <v>475</v>
      </c>
      <c r="BUG77" s="112" t="s">
        <v>475</v>
      </c>
      <c r="BUH77" s="112" t="s">
        <v>475</v>
      </c>
      <c r="BUI77" s="112" t="s">
        <v>475</v>
      </c>
      <c r="BUJ77" s="112" t="s">
        <v>475</v>
      </c>
      <c r="BUK77" s="112" t="s">
        <v>475</v>
      </c>
      <c r="BUL77" s="112" t="s">
        <v>475</v>
      </c>
      <c r="BUM77" s="112" t="s">
        <v>475</v>
      </c>
      <c r="BUN77" s="112" t="s">
        <v>475</v>
      </c>
      <c r="BUO77" s="112" t="s">
        <v>475</v>
      </c>
      <c r="BUP77" s="112" t="s">
        <v>475</v>
      </c>
      <c r="BUQ77" s="112" t="s">
        <v>475</v>
      </c>
      <c r="BUR77" s="112" t="s">
        <v>475</v>
      </c>
      <c r="BUS77" s="112" t="s">
        <v>475</v>
      </c>
      <c r="BUT77" s="112" t="s">
        <v>475</v>
      </c>
      <c r="BUU77" s="112" t="s">
        <v>475</v>
      </c>
      <c r="BUV77" s="112" t="s">
        <v>475</v>
      </c>
      <c r="BUW77" s="112" t="s">
        <v>475</v>
      </c>
      <c r="BUX77" s="112" t="s">
        <v>475</v>
      </c>
      <c r="BUY77" s="112" t="s">
        <v>475</v>
      </c>
      <c r="BUZ77" s="112" t="s">
        <v>475</v>
      </c>
      <c r="BVA77" s="112" t="s">
        <v>475</v>
      </c>
      <c r="BVB77" s="112" t="s">
        <v>475</v>
      </c>
      <c r="BVC77" s="112" t="s">
        <v>475</v>
      </c>
      <c r="BVD77" s="112" t="s">
        <v>475</v>
      </c>
      <c r="BVE77" s="112" t="s">
        <v>475</v>
      </c>
      <c r="BVF77" s="112" t="s">
        <v>475</v>
      </c>
      <c r="BVG77" s="112" t="s">
        <v>475</v>
      </c>
      <c r="BVH77" s="112" t="s">
        <v>475</v>
      </c>
      <c r="BVI77" s="112" t="s">
        <v>475</v>
      </c>
      <c r="BVJ77" s="112" t="s">
        <v>475</v>
      </c>
      <c r="BVK77" s="112" t="s">
        <v>475</v>
      </c>
      <c r="BVL77" s="112" t="s">
        <v>475</v>
      </c>
      <c r="BVM77" s="112" t="s">
        <v>475</v>
      </c>
      <c r="BVN77" s="112" t="s">
        <v>475</v>
      </c>
      <c r="BVO77" s="112" t="s">
        <v>475</v>
      </c>
      <c r="BVP77" s="112" t="s">
        <v>475</v>
      </c>
      <c r="BVQ77" s="112" t="s">
        <v>475</v>
      </c>
      <c r="BVR77" s="112" t="s">
        <v>475</v>
      </c>
      <c r="BVS77" s="112" t="s">
        <v>475</v>
      </c>
      <c r="BVT77" s="112" t="s">
        <v>475</v>
      </c>
      <c r="BVU77" s="112" t="s">
        <v>475</v>
      </c>
      <c r="BVV77" s="112" t="s">
        <v>475</v>
      </c>
      <c r="BVW77" s="112" t="s">
        <v>475</v>
      </c>
      <c r="BVX77" s="112" t="s">
        <v>475</v>
      </c>
      <c r="BVY77" s="112" t="s">
        <v>475</v>
      </c>
      <c r="BVZ77" s="112" t="s">
        <v>475</v>
      </c>
      <c r="BWA77" s="112" t="s">
        <v>475</v>
      </c>
      <c r="BWB77" s="112" t="s">
        <v>475</v>
      </c>
      <c r="BWC77" s="112" t="s">
        <v>475</v>
      </c>
      <c r="BWD77" s="112" t="s">
        <v>475</v>
      </c>
      <c r="BWE77" s="112" t="s">
        <v>475</v>
      </c>
      <c r="BWF77" s="112" t="s">
        <v>475</v>
      </c>
      <c r="BWG77" s="112" t="s">
        <v>475</v>
      </c>
      <c r="BWH77" s="112" t="s">
        <v>475</v>
      </c>
      <c r="BWI77" s="112" t="s">
        <v>475</v>
      </c>
      <c r="BWJ77" s="112" t="s">
        <v>475</v>
      </c>
      <c r="BWK77" s="112" t="s">
        <v>475</v>
      </c>
      <c r="BWL77" s="112" t="s">
        <v>475</v>
      </c>
      <c r="BWM77" s="112" t="s">
        <v>475</v>
      </c>
      <c r="BWN77" s="112" t="s">
        <v>475</v>
      </c>
      <c r="BWO77" s="112" t="s">
        <v>475</v>
      </c>
      <c r="BWP77" s="112" t="s">
        <v>475</v>
      </c>
      <c r="BWQ77" s="112" t="s">
        <v>475</v>
      </c>
      <c r="BWR77" s="112" t="s">
        <v>475</v>
      </c>
      <c r="BWS77" s="112" t="s">
        <v>475</v>
      </c>
      <c r="BWT77" s="112" t="s">
        <v>475</v>
      </c>
      <c r="BWU77" s="112" t="s">
        <v>475</v>
      </c>
      <c r="BWV77" s="112" t="s">
        <v>475</v>
      </c>
      <c r="BWW77" s="112" t="s">
        <v>475</v>
      </c>
      <c r="BWX77" s="112" t="s">
        <v>475</v>
      </c>
      <c r="BWY77" s="112" t="s">
        <v>475</v>
      </c>
      <c r="BWZ77" s="112" t="s">
        <v>475</v>
      </c>
      <c r="BXA77" s="112" t="s">
        <v>475</v>
      </c>
      <c r="BXB77" s="112" t="s">
        <v>475</v>
      </c>
      <c r="BXC77" s="112" t="s">
        <v>475</v>
      </c>
      <c r="BXD77" s="112" t="s">
        <v>475</v>
      </c>
      <c r="BXE77" s="112" t="s">
        <v>475</v>
      </c>
      <c r="BXF77" s="112" t="s">
        <v>475</v>
      </c>
      <c r="BXG77" s="112" t="s">
        <v>475</v>
      </c>
      <c r="BXH77" s="112" t="s">
        <v>475</v>
      </c>
      <c r="BXI77" s="112" t="s">
        <v>475</v>
      </c>
      <c r="BXJ77" s="112" t="s">
        <v>475</v>
      </c>
      <c r="BXK77" s="112" t="s">
        <v>475</v>
      </c>
      <c r="BXL77" s="112" t="s">
        <v>475</v>
      </c>
      <c r="BXM77" s="112" t="s">
        <v>475</v>
      </c>
      <c r="BXN77" s="112" t="s">
        <v>475</v>
      </c>
      <c r="BXO77" s="112" t="s">
        <v>475</v>
      </c>
      <c r="BXP77" s="112" t="s">
        <v>475</v>
      </c>
      <c r="BXQ77" s="112" t="s">
        <v>475</v>
      </c>
      <c r="BXR77" s="112" t="s">
        <v>475</v>
      </c>
      <c r="BXS77" s="112" t="s">
        <v>475</v>
      </c>
      <c r="BXT77" s="112" t="s">
        <v>475</v>
      </c>
      <c r="BXU77" s="112" t="s">
        <v>475</v>
      </c>
      <c r="BXV77" s="112" t="s">
        <v>475</v>
      </c>
      <c r="BXW77" s="112" t="s">
        <v>475</v>
      </c>
      <c r="BXX77" s="112" t="s">
        <v>475</v>
      </c>
      <c r="BXY77" s="112" t="s">
        <v>475</v>
      </c>
      <c r="BXZ77" s="112" t="s">
        <v>475</v>
      </c>
      <c r="BYA77" s="112" t="s">
        <v>475</v>
      </c>
      <c r="BYB77" s="112" t="s">
        <v>475</v>
      </c>
      <c r="BYC77" s="112" t="s">
        <v>475</v>
      </c>
      <c r="BYD77" s="112" t="s">
        <v>475</v>
      </c>
      <c r="BYE77" s="112" t="s">
        <v>475</v>
      </c>
      <c r="BYF77" s="112" t="s">
        <v>475</v>
      </c>
      <c r="BYG77" s="112" t="s">
        <v>475</v>
      </c>
      <c r="BYH77" s="112" t="s">
        <v>475</v>
      </c>
      <c r="BYI77" s="112" t="s">
        <v>475</v>
      </c>
      <c r="BYJ77" s="112" t="s">
        <v>475</v>
      </c>
      <c r="BYK77" s="112" t="s">
        <v>475</v>
      </c>
      <c r="BYL77" s="112" t="s">
        <v>475</v>
      </c>
      <c r="BYM77" s="112" t="s">
        <v>475</v>
      </c>
      <c r="BYN77" s="112" t="s">
        <v>475</v>
      </c>
      <c r="BYO77" s="112" t="s">
        <v>475</v>
      </c>
      <c r="BYP77" s="112" t="s">
        <v>475</v>
      </c>
      <c r="BYQ77" s="112" t="s">
        <v>475</v>
      </c>
      <c r="BYR77" s="112" t="s">
        <v>475</v>
      </c>
      <c r="BYS77" s="112" t="s">
        <v>475</v>
      </c>
      <c r="BYT77" s="112" t="s">
        <v>475</v>
      </c>
      <c r="BYU77" s="112" t="s">
        <v>475</v>
      </c>
      <c r="BYV77" s="112" t="s">
        <v>475</v>
      </c>
      <c r="BYW77" s="112" t="s">
        <v>475</v>
      </c>
      <c r="BYX77" s="112" t="s">
        <v>475</v>
      </c>
      <c r="BYY77" s="112" t="s">
        <v>475</v>
      </c>
      <c r="BYZ77" s="112" t="s">
        <v>475</v>
      </c>
      <c r="BZA77" s="112" t="s">
        <v>475</v>
      </c>
      <c r="BZB77" s="112" t="s">
        <v>475</v>
      </c>
      <c r="BZC77" s="112" t="s">
        <v>475</v>
      </c>
      <c r="BZD77" s="112" t="s">
        <v>475</v>
      </c>
      <c r="BZE77" s="112" t="s">
        <v>475</v>
      </c>
      <c r="BZF77" s="112" t="s">
        <v>475</v>
      </c>
      <c r="BZG77" s="112" t="s">
        <v>475</v>
      </c>
      <c r="BZH77" s="112" t="s">
        <v>475</v>
      </c>
      <c r="BZI77" s="112" t="s">
        <v>475</v>
      </c>
      <c r="BZJ77" s="112" t="s">
        <v>475</v>
      </c>
      <c r="BZK77" s="112" t="s">
        <v>475</v>
      </c>
      <c r="BZL77" s="112" t="s">
        <v>475</v>
      </c>
      <c r="BZM77" s="112" t="s">
        <v>475</v>
      </c>
      <c r="BZN77" s="112" t="s">
        <v>475</v>
      </c>
      <c r="BZO77" s="112" t="s">
        <v>475</v>
      </c>
      <c r="BZP77" s="112" t="s">
        <v>475</v>
      </c>
      <c r="BZQ77" s="112" t="s">
        <v>475</v>
      </c>
      <c r="BZR77" s="112" t="s">
        <v>475</v>
      </c>
      <c r="BZS77" s="112" t="s">
        <v>475</v>
      </c>
      <c r="BZT77" s="112" t="s">
        <v>475</v>
      </c>
      <c r="BZU77" s="112" t="s">
        <v>475</v>
      </c>
      <c r="BZV77" s="112" t="s">
        <v>475</v>
      </c>
      <c r="BZW77" s="112" t="s">
        <v>475</v>
      </c>
      <c r="BZX77" s="112" t="s">
        <v>475</v>
      </c>
      <c r="BZY77" s="112" t="s">
        <v>475</v>
      </c>
      <c r="BZZ77" s="112" t="s">
        <v>475</v>
      </c>
      <c r="CAA77" s="112" t="s">
        <v>475</v>
      </c>
      <c r="CAB77" s="112" t="s">
        <v>475</v>
      </c>
      <c r="CAC77" s="112" t="s">
        <v>475</v>
      </c>
      <c r="CAD77" s="112" t="s">
        <v>475</v>
      </c>
      <c r="CAE77" s="112" t="s">
        <v>475</v>
      </c>
      <c r="CAF77" s="112" t="s">
        <v>475</v>
      </c>
      <c r="CAG77" s="112" t="s">
        <v>475</v>
      </c>
      <c r="CAH77" s="112" t="s">
        <v>475</v>
      </c>
      <c r="CAI77" s="112" t="s">
        <v>475</v>
      </c>
      <c r="CAJ77" s="112" t="s">
        <v>475</v>
      </c>
      <c r="CAK77" s="112" t="s">
        <v>475</v>
      </c>
      <c r="CAL77" s="112" t="s">
        <v>475</v>
      </c>
      <c r="CAM77" s="112" t="s">
        <v>475</v>
      </c>
      <c r="CAN77" s="112" t="s">
        <v>475</v>
      </c>
      <c r="CAO77" s="112" t="s">
        <v>475</v>
      </c>
      <c r="CAP77" s="112" t="s">
        <v>475</v>
      </c>
      <c r="CAQ77" s="112" t="s">
        <v>475</v>
      </c>
      <c r="CAR77" s="112" t="s">
        <v>475</v>
      </c>
      <c r="CAS77" s="112" t="s">
        <v>475</v>
      </c>
      <c r="CAT77" s="112" t="s">
        <v>475</v>
      </c>
      <c r="CAU77" s="112" t="s">
        <v>475</v>
      </c>
      <c r="CAV77" s="112" t="s">
        <v>475</v>
      </c>
      <c r="CAW77" s="112" t="s">
        <v>475</v>
      </c>
      <c r="CAX77" s="112" t="s">
        <v>475</v>
      </c>
      <c r="CAY77" s="112" t="s">
        <v>475</v>
      </c>
      <c r="CAZ77" s="112" t="s">
        <v>475</v>
      </c>
      <c r="CBA77" s="112" t="s">
        <v>475</v>
      </c>
      <c r="CBB77" s="112" t="s">
        <v>475</v>
      </c>
      <c r="CBC77" s="112" t="s">
        <v>475</v>
      </c>
      <c r="CBD77" s="112" t="s">
        <v>475</v>
      </c>
      <c r="CBE77" s="112" t="s">
        <v>475</v>
      </c>
      <c r="CBF77" s="112" t="s">
        <v>475</v>
      </c>
      <c r="CBG77" s="112" t="s">
        <v>475</v>
      </c>
      <c r="CBH77" s="112" t="s">
        <v>475</v>
      </c>
      <c r="CBI77" s="112" t="s">
        <v>475</v>
      </c>
      <c r="CBJ77" s="112" t="s">
        <v>475</v>
      </c>
      <c r="CBK77" s="112" t="s">
        <v>475</v>
      </c>
      <c r="CBL77" s="112" t="s">
        <v>475</v>
      </c>
      <c r="CBM77" s="112" t="s">
        <v>475</v>
      </c>
      <c r="CBN77" s="112" t="s">
        <v>475</v>
      </c>
      <c r="CBO77" s="112" t="s">
        <v>475</v>
      </c>
      <c r="CBP77" s="112" t="s">
        <v>475</v>
      </c>
      <c r="CBQ77" s="112" t="s">
        <v>475</v>
      </c>
      <c r="CBR77" s="112" t="s">
        <v>475</v>
      </c>
      <c r="CBS77" s="112" t="s">
        <v>475</v>
      </c>
      <c r="CBT77" s="112" t="s">
        <v>475</v>
      </c>
      <c r="CBU77" s="112" t="s">
        <v>475</v>
      </c>
      <c r="CBV77" s="112" t="s">
        <v>475</v>
      </c>
      <c r="CBW77" s="112" t="s">
        <v>475</v>
      </c>
      <c r="CBX77" s="112" t="s">
        <v>475</v>
      </c>
      <c r="CBY77" s="112" t="s">
        <v>475</v>
      </c>
      <c r="CBZ77" s="112" t="s">
        <v>475</v>
      </c>
      <c r="CCA77" s="112" t="s">
        <v>475</v>
      </c>
      <c r="CCB77" s="112" t="s">
        <v>475</v>
      </c>
      <c r="CCC77" s="112" t="s">
        <v>475</v>
      </c>
      <c r="CCD77" s="112" t="s">
        <v>475</v>
      </c>
      <c r="CCE77" s="112" t="s">
        <v>475</v>
      </c>
      <c r="CCF77" s="112" t="s">
        <v>475</v>
      </c>
      <c r="CCG77" s="112" t="s">
        <v>475</v>
      </c>
      <c r="CCH77" s="112" t="s">
        <v>475</v>
      </c>
      <c r="CCI77" s="112" t="s">
        <v>475</v>
      </c>
      <c r="CCJ77" s="112" t="s">
        <v>475</v>
      </c>
      <c r="CCK77" s="112" t="s">
        <v>475</v>
      </c>
      <c r="CCL77" s="112" t="s">
        <v>475</v>
      </c>
      <c r="CCM77" s="112" t="s">
        <v>475</v>
      </c>
      <c r="CCN77" s="112" t="s">
        <v>475</v>
      </c>
      <c r="CCO77" s="112" t="s">
        <v>475</v>
      </c>
      <c r="CCP77" s="112" t="s">
        <v>475</v>
      </c>
      <c r="CCQ77" s="112" t="s">
        <v>475</v>
      </c>
      <c r="CCR77" s="112" t="s">
        <v>475</v>
      </c>
      <c r="CCS77" s="112" t="s">
        <v>475</v>
      </c>
      <c r="CCT77" s="112" t="s">
        <v>475</v>
      </c>
      <c r="CCU77" s="112" t="s">
        <v>475</v>
      </c>
      <c r="CCV77" s="112" t="s">
        <v>475</v>
      </c>
      <c r="CCW77" s="112" t="s">
        <v>475</v>
      </c>
      <c r="CCX77" s="112" t="s">
        <v>475</v>
      </c>
      <c r="CCY77" s="112" t="s">
        <v>475</v>
      </c>
      <c r="CCZ77" s="112" t="s">
        <v>475</v>
      </c>
      <c r="CDA77" s="112" t="s">
        <v>475</v>
      </c>
      <c r="CDB77" s="112" t="s">
        <v>475</v>
      </c>
      <c r="CDC77" s="112" t="s">
        <v>475</v>
      </c>
      <c r="CDD77" s="112" t="s">
        <v>475</v>
      </c>
      <c r="CDE77" s="112" t="s">
        <v>475</v>
      </c>
      <c r="CDF77" s="112" t="s">
        <v>475</v>
      </c>
      <c r="CDG77" s="112" t="s">
        <v>475</v>
      </c>
      <c r="CDH77" s="112" t="s">
        <v>475</v>
      </c>
      <c r="CDI77" s="112" t="s">
        <v>475</v>
      </c>
      <c r="CDJ77" s="112" t="s">
        <v>475</v>
      </c>
      <c r="CDK77" s="112" t="s">
        <v>475</v>
      </c>
      <c r="CDL77" s="112" t="s">
        <v>475</v>
      </c>
      <c r="CDM77" s="112" t="s">
        <v>475</v>
      </c>
      <c r="CDN77" s="112" t="s">
        <v>475</v>
      </c>
      <c r="CDO77" s="112" t="s">
        <v>475</v>
      </c>
      <c r="CDP77" s="112" t="s">
        <v>475</v>
      </c>
      <c r="CDQ77" s="112" t="s">
        <v>475</v>
      </c>
      <c r="CDR77" s="112" t="s">
        <v>475</v>
      </c>
      <c r="CDS77" s="112" t="s">
        <v>475</v>
      </c>
      <c r="CDT77" s="112" t="s">
        <v>475</v>
      </c>
      <c r="CDU77" s="112" t="s">
        <v>475</v>
      </c>
      <c r="CDV77" s="112" t="s">
        <v>475</v>
      </c>
      <c r="CDW77" s="112" t="s">
        <v>475</v>
      </c>
      <c r="CDX77" s="112" t="s">
        <v>475</v>
      </c>
      <c r="CDY77" s="112" t="s">
        <v>475</v>
      </c>
      <c r="CDZ77" s="112" t="s">
        <v>475</v>
      </c>
      <c r="CEA77" s="112" t="s">
        <v>475</v>
      </c>
      <c r="CEB77" s="112" t="s">
        <v>475</v>
      </c>
      <c r="CEC77" s="112" t="s">
        <v>475</v>
      </c>
      <c r="CED77" s="112" t="s">
        <v>475</v>
      </c>
      <c r="CEE77" s="112" t="s">
        <v>475</v>
      </c>
      <c r="CEF77" s="112" t="s">
        <v>475</v>
      </c>
      <c r="CEG77" s="112" t="s">
        <v>475</v>
      </c>
      <c r="CEH77" s="112" t="s">
        <v>475</v>
      </c>
      <c r="CEI77" s="112" t="s">
        <v>475</v>
      </c>
      <c r="CEJ77" s="112" t="s">
        <v>475</v>
      </c>
      <c r="CEK77" s="112" t="s">
        <v>475</v>
      </c>
      <c r="CEL77" s="112" t="s">
        <v>475</v>
      </c>
      <c r="CEM77" s="112" t="s">
        <v>475</v>
      </c>
      <c r="CEN77" s="112" t="s">
        <v>475</v>
      </c>
      <c r="CEO77" s="112" t="s">
        <v>475</v>
      </c>
      <c r="CEP77" s="112" t="s">
        <v>475</v>
      </c>
      <c r="CEQ77" s="112" t="s">
        <v>475</v>
      </c>
      <c r="CER77" s="112" t="s">
        <v>475</v>
      </c>
      <c r="CES77" s="112" t="s">
        <v>475</v>
      </c>
      <c r="CET77" s="112" t="s">
        <v>475</v>
      </c>
      <c r="CEU77" s="112" t="s">
        <v>475</v>
      </c>
      <c r="CEV77" s="112" t="s">
        <v>475</v>
      </c>
      <c r="CEW77" s="112" t="s">
        <v>475</v>
      </c>
      <c r="CEX77" s="112" t="s">
        <v>475</v>
      </c>
      <c r="CEY77" s="112" t="s">
        <v>475</v>
      </c>
      <c r="CEZ77" s="112" t="s">
        <v>475</v>
      </c>
      <c r="CFA77" s="112" t="s">
        <v>475</v>
      </c>
      <c r="CFB77" s="112" t="s">
        <v>475</v>
      </c>
      <c r="CFC77" s="112" t="s">
        <v>475</v>
      </c>
      <c r="CFD77" s="112" t="s">
        <v>475</v>
      </c>
      <c r="CFE77" s="112" t="s">
        <v>475</v>
      </c>
      <c r="CFF77" s="112" t="s">
        <v>475</v>
      </c>
      <c r="CFG77" s="112" t="s">
        <v>475</v>
      </c>
      <c r="CFH77" s="112" t="s">
        <v>475</v>
      </c>
      <c r="CFI77" s="112" t="s">
        <v>475</v>
      </c>
      <c r="CFJ77" s="112" t="s">
        <v>475</v>
      </c>
      <c r="CFK77" s="112" t="s">
        <v>475</v>
      </c>
      <c r="CFL77" s="112" t="s">
        <v>475</v>
      </c>
      <c r="CFM77" s="112" t="s">
        <v>475</v>
      </c>
      <c r="CFN77" s="112" t="s">
        <v>475</v>
      </c>
      <c r="CFO77" s="112" t="s">
        <v>475</v>
      </c>
      <c r="CFP77" s="112" t="s">
        <v>475</v>
      </c>
      <c r="CFQ77" s="112" t="s">
        <v>475</v>
      </c>
      <c r="CFR77" s="112" t="s">
        <v>475</v>
      </c>
      <c r="CFS77" s="112" t="s">
        <v>475</v>
      </c>
      <c r="CFT77" s="112" t="s">
        <v>475</v>
      </c>
      <c r="CFU77" s="112" t="s">
        <v>475</v>
      </c>
      <c r="CFV77" s="112" t="s">
        <v>475</v>
      </c>
      <c r="CFW77" s="112" t="s">
        <v>475</v>
      </c>
      <c r="CFX77" s="112" t="s">
        <v>475</v>
      </c>
      <c r="CFY77" s="112" t="s">
        <v>475</v>
      </c>
      <c r="CFZ77" s="112" t="s">
        <v>475</v>
      </c>
      <c r="CGA77" s="112" t="s">
        <v>475</v>
      </c>
      <c r="CGB77" s="112" t="s">
        <v>475</v>
      </c>
      <c r="CGC77" s="112" t="s">
        <v>475</v>
      </c>
      <c r="CGD77" s="112" t="s">
        <v>475</v>
      </c>
      <c r="CGE77" s="112" t="s">
        <v>475</v>
      </c>
      <c r="CGF77" s="112" t="s">
        <v>475</v>
      </c>
      <c r="CGG77" s="112" t="s">
        <v>475</v>
      </c>
      <c r="CGH77" s="112" t="s">
        <v>475</v>
      </c>
      <c r="CGI77" s="112" t="s">
        <v>475</v>
      </c>
      <c r="CGJ77" s="112" t="s">
        <v>475</v>
      </c>
      <c r="CGK77" s="112" t="s">
        <v>475</v>
      </c>
      <c r="CGL77" s="112" t="s">
        <v>475</v>
      </c>
      <c r="CGM77" s="112" t="s">
        <v>475</v>
      </c>
      <c r="CGN77" s="112" t="s">
        <v>475</v>
      </c>
      <c r="CGO77" s="112" t="s">
        <v>475</v>
      </c>
      <c r="CGP77" s="112" t="s">
        <v>475</v>
      </c>
      <c r="CGQ77" s="112" t="s">
        <v>475</v>
      </c>
      <c r="CGR77" s="112" t="s">
        <v>475</v>
      </c>
      <c r="CGS77" s="112" t="s">
        <v>475</v>
      </c>
      <c r="CGT77" s="112" t="s">
        <v>475</v>
      </c>
      <c r="CGU77" s="112" t="s">
        <v>475</v>
      </c>
      <c r="CGV77" s="112" t="s">
        <v>475</v>
      </c>
      <c r="CGW77" s="112" t="s">
        <v>475</v>
      </c>
      <c r="CGX77" s="112" t="s">
        <v>475</v>
      </c>
      <c r="CGY77" s="112" t="s">
        <v>475</v>
      </c>
      <c r="CGZ77" s="112" t="s">
        <v>475</v>
      </c>
      <c r="CHA77" s="112" t="s">
        <v>475</v>
      </c>
      <c r="CHB77" s="112" t="s">
        <v>475</v>
      </c>
      <c r="CHC77" s="112" t="s">
        <v>475</v>
      </c>
      <c r="CHD77" s="112" t="s">
        <v>475</v>
      </c>
      <c r="CHE77" s="112" t="s">
        <v>475</v>
      </c>
      <c r="CHF77" s="112" t="s">
        <v>475</v>
      </c>
      <c r="CHG77" s="112" t="s">
        <v>475</v>
      </c>
      <c r="CHH77" s="112" t="s">
        <v>475</v>
      </c>
      <c r="CHI77" s="112" t="s">
        <v>475</v>
      </c>
      <c r="CHJ77" s="112" t="s">
        <v>475</v>
      </c>
      <c r="CHK77" s="112" t="s">
        <v>475</v>
      </c>
      <c r="CHL77" s="112" t="s">
        <v>475</v>
      </c>
      <c r="CHM77" s="112" t="s">
        <v>475</v>
      </c>
      <c r="CHN77" s="112" t="s">
        <v>475</v>
      </c>
      <c r="CHO77" s="112" t="s">
        <v>475</v>
      </c>
      <c r="CHP77" s="112" t="s">
        <v>475</v>
      </c>
      <c r="CHQ77" s="112" t="s">
        <v>475</v>
      </c>
      <c r="CHR77" s="112" t="s">
        <v>475</v>
      </c>
      <c r="CHS77" s="112" t="s">
        <v>475</v>
      </c>
      <c r="CHT77" s="112" t="s">
        <v>475</v>
      </c>
      <c r="CHU77" s="112" t="s">
        <v>475</v>
      </c>
      <c r="CHV77" s="112" t="s">
        <v>475</v>
      </c>
      <c r="CHW77" s="112" t="s">
        <v>475</v>
      </c>
      <c r="CHX77" s="112" t="s">
        <v>475</v>
      </c>
      <c r="CHY77" s="112" t="s">
        <v>475</v>
      </c>
      <c r="CHZ77" s="112" t="s">
        <v>475</v>
      </c>
      <c r="CIA77" s="112" t="s">
        <v>475</v>
      </c>
      <c r="CIB77" s="112" t="s">
        <v>475</v>
      </c>
      <c r="CIC77" s="112" t="s">
        <v>475</v>
      </c>
      <c r="CID77" s="112" t="s">
        <v>475</v>
      </c>
      <c r="CIE77" s="112" t="s">
        <v>475</v>
      </c>
      <c r="CIF77" s="112" t="s">
        <v>475</v>
      </c>
      <c r="CIG77" s="112" t="s">
        <v>475</v>
      </c>
      <c r="CIH77" s="112" t="s">
        <v>475</v>
      </c>
      <c r="CII77" s="112" t="s">
        <v>475</v>
      </c>
      <c r="CIJ77" s="112" t="s">
        <v>475</v>
      </c>
      <c r="CIK77" s="112" t="s">
        <v>475</v>
      </c>
      <c r="CIL77" s="112" t="s">
        <v>475</v>
      </c>
      <c r="CIM77" s="112" t="s">
        <v>475</v>
      </c>
      <c r="CIN77" s="112" t="s">
        <v>475</v>
      </c>
      <c r="CIO77" s="112" t="s">
        <v>475</v>
      </c>
      <c r="CIP77" s="112" t="s">
        <v>475</v>
      </c>
      <c r="CIQ77" s="112" t="s">
        <v>475</v>
      </c>
      <c r="CIR77" s="112" t="s">
        <v>475</v>
      </c>
      <c r="CIS77" s="112" t="s">
        <v>475</v>
      </c>
      <c r="CIT77" s="112" t="s">
        <v>475</v>
      </c>
      <c r="CIU77" s="112" t="s">
        <v>475</v>
      </c>
      <c r="CIV77" s="112" t="s">
        <v>475</v>
      </c>
      <c r="CIW77" s="112" t="s">
        <v>475</v>
      </c>
      <c r="CIX77" s="112" t="s">
        <v>475</v>
      </c>
      <c r="CIY77" s="112" t="s">
        <v>475</v>
      </c>
      <c r="CIZ77" s="112" t="s">
        <v>475</v>
      </c>
      <c r="CJA77" s="112" t="s">
        <v>475</v>
      </c>
      <c r="CJB77" s="112" t="s">
        <v>475</v>
      </c>
      <c r="CJC77" s="112" t="s">
        <v>475</v>
      </c>
      <c r="CJD77" s="112" t="s">
        <v>475</v>
      </c>
      <c r="CJE77" s="112" t="s">
        <v>475</v>
      </c>
      <c r="CJF77" s="112" t="s">
        <v>475</v>
      </c>
      <c r="CJG77" s="112" t="s">
        <v>475</v>
      </c>
      <c r="CJH77" s="112" t="s">
        <v>475</v>
      </c>
      <c r="CJI77" s="112" t="s">
        <v>475</v>
      </c>
      <c r="CJJ77" s="112" t="s">
        <v>475</v>
      </c>
      <c r="CJK77" s="112" t="s">
        <v>475</v>
      </c>
      <c r="CJL77" s="112" t="s">
        <v>475</v>
      </c>
      <c r="CJM77" s="112" t="s">
        <v>475</v>
      </c>
      <c r="CJN77" s="112" t="s">
        <v>475</v>
      </c>
      <c r="CJO77" s="112" t="s">
        <v>475</v>
      </c>
      <c r="CJP77" s="112" t="s">
        <v>475</v>
      </c>
      <c r="CJQ77" s="112" t="s">
        <v>475</v>
      </c>
      <c r="CJR77" s="112" t="s">
        <v>475</v>
      </c>
      <c r="CJS77" s="112" t="s">
        <v>475</v>
      </c>
      <c r="CJT77" s="112" t="s">
        <v>475</v>
      </c>
      <c r="CJU77" s="112" t="s">
        <v>475</v>
      </c>
      <c r="CJV77" s="112" t="s">
        <v>475</v>
      </c>
      <c r="CJW77" s="112" t="s">
        <v>475</v>
      </c>
      <c r="CJX77" s="112" t="s">
        <v>475</v>
      </c>
      <c r="CJY77" s="112" t="s">
        <v>475</v>
      </c>
      <c r="CJZ77" s="112" t="s">
        <v>475</v>
      </c>
      <c r="CKA77" s="112" t="s">
        <v>475</v>
      </c>
      <c r="CKB77" s="112" t="s">
        <v>475</v>
      </c>
      <c r="CKC77" s="112" t="s">
        <v>475</v>
      </c>
      <c r="CKD77" s="112" t="s">
        <v>475</v>
      </c>
      <c r="CKE77" s="112" t="s">
        <v>475</v>
      </c>
      <c r="CKF77" s="112" t="s">
        <v>475</v>
      </c>
      <c r="CKG77" s="112" t="s">
        <v>475</v>
      </c>
      <c r="CKH77" s="112" t="s">
        <v>475</v>
      </c>
      <c r="CKI77" s="112" t="s">
        <v>475</v>
      </c>
      <c r="CKJ77" s="112" t="s">
        <v>475</v>
      </c>
      <c r="CKK77" s="112" t="s">
        <v>475</v>
      </c>
      <c r="CKL77" s="112" t="s">
        <v>475</v>
      </c>
      <c r="CKM77" s="112" t="s">
        <v>475</v>
      </c>
      <c r="CKN77" s="112" t="s">
        <v>475</v>
      </c>
      <c r="CKO77" s="112" t="s">
        <v>475</v>
      </c>
      <c r="CKP77" s="112" t="s">
        <v>475</v>
      </c>
      <c r="CKQ77" s="112" t="s">
        <v>475</v>
      </c>
      <c r="CKR77" s="112" t="s">
        <v>475</v>
      </c>
      <c r="CKS77" s="112" t="s">
        <v>475</v>
      </c>
      <c r="CKT77" s="112" t="s">
        <v>475</v>
      </c>
      <c r="CKU77" s="112" t="s">
        <v>475</v>
      </c>
      <c r="CKV77" s="112" t="s">
        <v>475</v>
      </c>
      <c r="CKW77" s="112" t="s">
        <v>475</v>
      </c>
      <c r="CKX77" s="112" t="s">
        <v>475</v>
      </c>
      <c r="CKY77" s="112" t="s">
        <v>475</v>
      </c>
      <c r="CKZ77" s="112" t="s">
        <v>475</v>
      </c>
      <c r="CLA77" s="112" t="s">
        <v>475</v>
      </c>
      <c r="CLB77" s="112" t="s">
        <v>475</v>
      </c>
      <c r="CLC77" s="112" t="s">
        <v>475</v>
      </c>
      <c r="CLD77" s="112" t="s">
        <v>475</v>
      </c>
      <c r="CLE77" s="112" t="s">
        <v>475</v>
      </c>
      <c r="CLF77" s="112" t="s">
        <v>475</v>
      </c>
      <c r="CLG77" s="112" t="s">
        <v>475</v>
      </c>
      <c r="CLH77" s="112" t="s">
        <v>475</v>
      </c>
      <c r="CLI77" s="112" t="s">
        <v>475</v>
      </c>
      <c r="CLJ77" s="112" t="s">
        <v>475</v>
      </c>
      <c r="CLK77" s="112" t="s">
        <v>475</v>
      </c>
      <c r="CLL77" s="112" t="s">
        <v>475</v>
      </c>
      <c r="CLM77" s="112" t="s">
        <v>475</v>
      </c>
      <c r="CLN77" s="112" t="s">
        <v>475</v>
      </c>
      <c r="CLO77" s="112" t="s">
        <v>475</v>
      </c>
      <c r="CLP77" s="112" t="s">
        <v>475</v>
      </c>
      <c r="CLQ77" s="112" t="s">
        <v>475</v>
      </c>
      <c r="CLR77" s="112" t="s">
        <v>475</v>
      </c>
      <c r="CLS77" s="112" t="s">
        <v>475</v>
      </c>
      <c r="CLT77" s="112" t="s">
        <v>475</v>
      </c>
      <c r="CLU77" s="112" t="s">
        <v>475</v>
      </c>
      <c r="CLV77" s="112" t="s">
        <v>475</v>
      </c>
      <c r="CLW77" s="112" t="s">
        <v>475</v>
      </c>
      <c r="CLX77" s="112" t="s">
        <v>475</v>
      </c>
      <c r="CLY77" s="112" t="s">
        <v>475</v>
      </c>
      <c r="CLZ77" s="112" t="s">
        <v>475</v>
      </c>
      <c r="CMA77" s="112" t="s">
        <v>475</v>
      </c>
      <c r="CMB77" s="112" t="s">
        <v>475</v>
      </c>
      <c r="CMC77" s="112" t="s">
        <v>475</v>
      </c>
      <c r="CMD77" s="112" t="s">
        <v>475</v>
      </c>
      <c r="CME77" s="112" t="s">
        <v>475</v>
      </c>
      <c r="CMF77" s="112" t="s">
        <v>475</v>
      </c>
      <c r="CMG77" s="112" t="s">
        <v>475</v>
      </c>
      <c r="CMH77" s="112" t="s">
        <v>475</v>
      </c>
      <c r="CMI77" s="112" t="s">
        <v>475</v>
      </c>
      <c r="CMJ77" s="112" t="s">
        <v>475</v>
      </c>
      <c r="CMK77" s="112" t="s">
        <v>475</v>
      </c>
      <c r="CML77" s="112" t="s">
        <v>475</v>
      </c>
      <c r="CMM77" s="112" t="s">
        <v>475</v>
      </c>
      <c r="CMN77" s="112" t="s">
        <v>475</v>
      </c>
      <c r="CMO77" s="112" t="s">
        <v>475</v>
      </c>
      <c r="CMP77" s="112" t="s">
        <v>475</v>
      </c>
      <c r="CMQ77" s="112" t="s">
        <v>475</v>
      </c>
      <c r="CMR77" s="112" t="s">
        <v>475</v>
      </c>
      <c r="CMS77" s="112" t="s">
        <v>475</v>
      </c>
      <c r="CMT77" s="112" t="s">
        <v>475</v>
      </c>
      <c r="CMU77" s="112" t="s">
        <v>475</v>
      </c>
      <c r="CMV77" s="112" t="s">
        <v>475</v>
      </c>
      <c r="CMW77" s="112" t="s">
        <v>475</v>
      </c>
      <c r="CMX77" s="112" t="s">
        <v>475</v>
      </c>
      <c r="CMY77" s="112" t="s">
        <v>475</v>
      </c>
      <c r="CMZ77" s="112" t="s">
        <v>475</v>
      </c>
      <c r="CNA77" s="112" t="s">
        <v>475</v>
      </c>
      <c r="CNB77" s="112" t="s">
        <v>475</v>
      </c>
      <c r="CNC77" s="112" t="s">
        <v>475</v>
      </c>
      <c r="CND77" s="112" t="s">
        <v>475</v>
      </c>
      <c r="CNE77" s="112" t="s">
        <v>475</v>
      </c>
      <c r="CNF77" s="112" t="s">
        <v>475</v>
      </c>
      <c r="CNG77" s="112" t="s">
        <v>475</v>
      </c>
      <c r="CNH77" s="112" t="s">
        <v>475</v>
      </c>
      <c r="CNI77" s="112" t="s">
        <v>475</v>
      </c>
      <c r="CNJ77" s="112" t="s">
        <v>475</v>
      </c>
      <c r="CNK77" s="112" t="s">
        <v>475</v>
      </c>
      <c r="CNL77" s="112" t="s">
        <v>475</v>
      </c>
      <c r="CNM77" s="112" t="s">
        <v>475</v>
      </c>
      <c r="CNN77" s="112" t="s">
        <v>475</v>
      </c>
      <c r="CNO77" s="112" t="s">
        <v>475</v>
      </c>
      <c r="CNP77" s="112" t="s">
        <v>475</v>
      </c>
      <c r="CNQ77" s="112" t="s">
        <v>475</v>
      </c>
      <c r="CNR77" s="112" t="s">
        <v>475</v>
      </c>
      <c r="CNS77" s="112" t="s">
        <v>475</v>
      </c>
      <c r="CNT77" s="112" t="s">
        <v>475</v>
      </c>
      <c r="CNU77" s="112" t="s">
        <v>475</v>
      </c>
      <c r="CNV77" s="112" t="s">
        <v>475</v>
      </c>
      <c r="CNW77" s="112" t="s">
        <v>475</v>
      </c>
      <c r="CNX77" s="112" t="s">
        <v>475</v>
      </c>
      <c r="CNY77" s="112" t="s">
        <v>475</v>
      </c>
      <c r="CNZ77" s="112" t="s">
        <v>475</v>
      </c>
      <c r="COA77" s="112" t="s">
        <v>475</v>
      </c>
      <c r="COB77" s="112" t="s">
        <v>475</v>
      </c>
      <c r="COC77" s="112" t="s">
        <v>475</v>
      </c>
      <c r="COD77" s="112" t="s">
        <v>475</v>
      </c>
      <c r="COE77" s="112" t="s">
        <v>475</v>
      </c>
      <c r="COF77" s="112" t="s">
        <v>475</v>
      </c>
      <c r="COG77" s="112" t="s">
        <v>475</v>
      </c>
      <c r="COH77" s="112" t="s">
        <v>475</v>
      </c>
      <c r="COI77" s="112" t="s">
        <v>475</v>
      </c>
      <c r="COJ77" s="112" t="s">
        <v>475</v>
      </c>
      <c r="COK77" s="112" t="s">
        <v>475</v>
      </c>
      <c r="COL77" s="112" t="s">
        <v>475</v>
      </c>
      <c r="COM77" s="112" t="s">
        <v>475</v>
      </c>
      <c r="CON77" s="112" t="s">
        <v>475</v>
      </c>
      <c r="COO77" s="112" t="s">
        <v>475</v>
      </c>
      <c r="COP77" s="112" t="s">
        <v>475</v>
      </c>
      <c r="COQ77" s="112" t="s">
        <v>475</v>
      </c>
      <c r="COR77" s="112" t="s">
        <v>475</v>
      </c>
      <c r="COS77" s="112" t="s">
        <v>475</v>
      </c>
      <c r="COT77" s="112" t="s">
        <v>475</v>
      </c>
      <c r="COU77" s="112" t="s">
        <v>475</v>
      </c>
      <c r="COV77" s="112" t="s">
        <v>475</v>
      </c>
      <c r="COW77" s="112" t="s">
        <v>475</v>
      </c>
      <c r="COX77" s="112" t="s">
        <v>475</v>
      </c>
      <c r="COY77" s="112" t="s">
        <v>475</v>
      </c>
      <c r="COZ77" s="112" t="s">
        <v>475</v>
      </c>
      <c r="CPA77" s="112" t="s">
        <v>475</v>
      </c>
      <c r="CPB77" s="112" t="s">
        <v>475</v>
      </c>
      <c r="CPC77" s="112" t="s">
        <v>475</v>
      </c>
      <c r="CPD77" s="112" t="s">
        <v>475</v>
      </c>
      <c r="CPE77" s="112" t="s">
        <v>475</v>
      </c>
      <c r="CPF77" s="112" t="s">
        <v>475</v>
      </c>
      <c r="CPG77" s="112" t="s">
        <v>475</v>
      </c>
      <c r="CPH77" s="112" t="s">
        <v>475</v>
      </c>
      <c r="CPI77" s="112" t="s">
        <v>475</v>
      </c>
      <c r="CPJ77" s="112" t="s">
        <v>475</v>
      </c>
      <c r="CPK77" s="112" t="s">
        <v>475</v>
      </c>
      <c r="CPL77" s="112" t="s">
        <v>475</v>
      </c>
      <c r="CPM77" s="112" t="s">
        <v>475</v>
      </c>
      <c r="CPN77" s="112" t="s">
        <v>475</v>
      </c>
      <c r="CPO77" s="112" t="s">
        <v>475</v>
      </c>
      <c r="CPP77" s="112" t="s">
        <v>475</v>
      </c>
      <c r="CPQ77" s="112" t="s">
        <v>475</v>
      </c>
      <c r="CPR77" s="112" t="s">
        <v>475</v>
      </c>
      <c r="CPS77" s="112" t="s">
        <v>475</v>
      </c>
      <c r="CPT77" s="112" t="s">
        <v>475</v>
      </c>
      <c r="CPU77" s="112" t="s">
        <v>475</v>
      </c>
      <c r="CPV77" s="112" t="s">
        <v>475</v>
      </c>
      <c r="CPW77" s="112" t="s">
        <v>475</v>
      </c>
      <c r="CPX77" s="112" t="s">
        <v>475</v>
      </c>
      <c r="CPY77" s="112" t="s">
        <v>475</v>
      </c>
      <c r="CPZ77" s="112" t="s">
        <v>475</v>
      </c>
      <c r="CQA77" s="112" t="s">
        <v>475</v>
      </c>
      <c r="CQB77" s="112" t="s">
        <v>475</v>
      </c>
      <c r="CQC77" s="112" t="s">
        <v>475</v>
      </c>
      <c r="CQD77" s="112" t="s">
        <v>475</v>
      </c>
      <c r="CQE77" s="112" t="s">
        <v>475</v>
      </c>
      <c r="CQF77" s="112" t="s">
        <v>475</v>
      </c>
      <c r="CQG77" s="112" t="s">
        <v>475</v>
      </c>
      <c r="CQH77" s="112" t="s">
        <v>475</v>
      </c>
      <c r="CQI77" s="112" t="s">
        <v>475</v>
      </c>
      <c r="CQJ77" s="112" t="s">
        <v>475</v>
      </c>
      <c r="CQK77" s="112" t="s">
        <v>475</v>
      </c>
      <c r="CQL77" s="112" t="s">
        <v>475</v>
      </c>
      <c r="CQM77" s="112" t="s">
        <v>475</v>
      </c>
      <c r="CQN77" s="112" t="s">
        <v>475</v>
      </c>
      <c r="CQO77" s="112" t="s">
        <v>475</v>
      </c>
      <c r="CQP77" s="112" t="s">
        <v>475</v>
      </c>
      <c r="CQQ77" s="112" t="s">
        <v>475</v>
      </c>
      <c r="CQR77" s="112" t="s">
        <v>475</v>
      </c>
      <c r="CQS77" s="112" t="s">
        <v>475</v>
      </c>
      <c r="CQT77" s="112" t="s">
        <v>475</v>
      </c>
      <c r="CQU77" s="112" t="s">
        <v>475</v>
      </c>
      <c r="CQV77" s="112" t="s">
        <v>475</v>
      </c>
      <c r="CQW77" s="112" t="s">
        <v>475</v>
      </c>
      <c r="CQX77" s="112" t="s">
        <v>475</v>
      </c>
      <c r="CQY77" s="112" t="s">
        <v>475</v>
      </c>
      <c r="CQZ77" s="112" t="s">
        <v>475</v>
      </c>
      <c r="CRA77" s="112" t="s">
        <v>475</v>
      </c>
      <c r="CRB77" s="112" t="s">
        <v>475</v>
      </c>
      <c r="CRC77" s="112" t="s">
        <v>475</v>
      </c>
      <c r="CRD77" s="112" t="s">
        <v>475</v>
      </c>
      <c r="CRE77" s="112" t="s">
        <v>475</v>
      </c>
      <c r="CRF77" s="112" t="s">
        <v>475</v>
      </c>
      <c r="CRG77" s="112" t="s">
        <v>475</v>
      </c>
      <c r="CRH77" s="112" t="s">
        <v>475</v>
      </c>
      <c r="CRI77" s="112" t="s">
        <v>475</v>
      </c>
      <c r="CRJ77" s="112" t="s">
        <v>475</v>
      </c>
      <c r="CRK77" s="112" t="s">
        <v>475</v>
      </c>
      <c r="CRL77" s="112" t="s">
        <v>475</v>
      </c>
      <c r="CRM77" s="112" t="s">
        <v>475</v>
      </c>
      <c r="CRN77" s="112" t="s">
        <v>475</v>
      </c>
      <c r="CRO77" s="112" t="s">
        <v>475</v>
      </c>
      <c r="CRP77" s="112" t="s">
        <v>475</v>
      </c>
      <c r="CRQ77" s="112" t="s">
        <v>475</v>
      </c>
      <c r="CRR77" s="112" t="s">
        <v>475</v>
      </c>
      <c r="CRS77" s="112" t="s">
        <v>475</v>
      </c>
      <c r="CRT77" s="112" t="s">
        <v>475</v>
      </c>
      <c r="CRU77" s="112" t="s">
        <v>475</v>
      </c>
      <c r="CRV77" s="112" t="s">
        <v>475</v>
      </c>
      <c r="CRW77" s="112" t="s">
        <v>475</v>
      </c>
      <c r="CRX77" s="112" t="s">
        <v>475</v>
      </c>
      <c r="CRY77" s="112" t="s">
        <v>475</v>
      </c>
      <c r="CRZ77" s="112" t="s">
        <v>475</v>
      </c>
      <c r="CSA77" s="112" t="s">
        <v>475</v>
      </c>
      <c r="CSB77" s="112" t="s">
        <v>475</v>
      </c>
      <c r="CSC77" s="112" t="s">
        <v>475</v>
      </c>
      <c r="CSD77" s="112" t="s">
        <v>475</v>
      </c>
      <c r="CSE77" s="112" t="s">
        <v>475</v>
      </c>
      <c r="CSF77" s="112" t="s">
        <v>475</v>
      </c>
      <c r="CSG77" s="112" t="s">
        <v>475</v>
      </c>
      <c r="CSH77" s="112" t="s">
        <v>475</v>
      </c>
      <c r="CSI77" s="112" t="s">
        <v>475</v>
      </c>
      <c r="CSJ77" s="112" t="s">
        <v>475</v>
      </c>
      <c r="CSK77" s="112" t="s">
        <v>475</v>
      </c>
      <c r="CSL77" s="112" t="s">
        <v>475</v>
      </c>
      <c r="CSM77" s="112" t="s">
        <v>475</v>
      </c>
      <c r="CSN77" s="112" t="s">
        <v>475</v>
      </c>
      <c r="CSO77" s="112" t="s">
        <v>475</v>
      </c>
      <c r="CSP77" s="112" t="s">
        <v>475</v>
      </c>
      <c r="CSQ77" s="112" t="s">
        <v>475</v>
      </c>
      <c r="CSR77" s="112" t="s">
        <v>475</v>
      </c>
      <c r="CSS77" s="112" t="s">
        <v>475</v>
      </c>
      <c r="CST77" s="112" t="s">
        <v>475</v>
      </c>
      <c r="CSU77" s="112" t="s">
        <v>475</v>
      </c>
      <c r="CSV77" s="112" t="s">
        <v>475</v>
      </c>
      <c r="CSW77" s="112" t="s">
        <v>475</v>
      </c>
      <c r="CSX77" s="112" t="s">
        <v>475</v>
      </c>
      <c r="CSY77" s="112" t="s">
        <v>475</v>
      </c>
      <c r="CSZ77" s="112" t="s">
        <v>475</v>
      </c>
      <c r="CTA77" s="112" t="s">
        <v>475</v>
      </c>
      <c r="CTB77" s="112" t="s">
        <v>475</v>
      </c>
      <c r="CTC77" s="112" t="s">
        <v>475</v>
      </c>
      <c r="CTD77" s="112" t="s">
        <v>475</v>
      </c>
      <c r="CTE77" s="112" t="s">
        <v>475</v>
      </c>
      <c r="CTF77" s="112" t="s">
        <v>475</v>
      </c>
      <c r="CTG77" s="112" t="s">
        <v>475</v>
      </c>
      <c r="CTH77" s="112" t="s">
        <v>475</v>
      </c>
      <c r="CTI77" s="112" t="s">
        <v>475</v>
      </c>
      <c r="CTJ77" s="112" t="s">
        <v>475</v>
      </c>
      <c r="CTK77" s="112" t="s">
        <v>475</v>
      </c>
      <c r="CTL77" s="112" t="s">
        <v>475</v>
      </c>
      <c r="CTM77" s="112" t="s">
        <v>475</v>
      </c>
      <c r="CTN77" s="112" t="s">
        <v>475</v>
      </c>
      <c r="CTO77" s="112" t="s">
        <v>475</v>
      </c>
      <c r="CTP77" s="112" t="s">
        <v>475</v>
      </c>
      <c r="CTQ77" s="112" t="s">
        <v>475</v>
      </c>
      <c r="CTR77" s="112" t="s">
        <v>475</v>
      </c>
      <c r="CTS77" s="112" t="s">
        <v>475</v>
      </c>
      <c r="CTT77" s="112" t="s">
        <v>475</v>
      </c>
      <c r="CTU77" s="112" t="s">
        <v>475</v>
      </c>
      <c r="CTV77" s="112" t="s">
        <v>475</v>
      </c>
      <c r="CTW77" s="112" t="s">
        <v>475</v>
      </c>
      <c r="CTX77" s="112" t="s">
        <v>475</v>
      </c>
      <c r="CTY77" s="112" t="s">
        <v>475</v>
      </c>
      <c r="CTZ77" s="112" t="s">
        <v>475</v>
      </c>
      <c r="CUA77" s="112" t="s">
        <v>475</v>
      </c>
      <c r="CUB77" s="112" t="s">
        <v>475</v>
      </c>
      <c r="CUC77" s="112" t="s">
        <v>475</v>
      </c>
      <c r="CUD77" s="112" t="s">
        <v>475</v>
      </c>
      <c r="CUE77" s="112" t="s">
        <v>475</v>
      </c>
      <c r="CUF77" s="112" t="s">
        <v>475</v>
      </c>
      <c r="CUG77" s="112" t="s">
        <v>475</v>
      </c>
      <c r="CUH77" s="112" t="s">
        <v>475</v>
      </c>
      <c r="CUI77" s="112" t="s">
        <v>475</v>
      </c>
      <c r="CUJ77" s="112" t="s">
        <v>475</v>
      </c>
      <c r="CUK77" s="112" t="s">
        <v>475</v>
      </c>
      <c r="CUL77" s="112" t="s">
        <v>475</v>
      </c>
      <c r="CUM77" s="112" t="s">
        <v>475</v>
      </c>
      <c r="CUN77" s="112" t="s">
        <v>475</v>
      </c>
      <c r="CUO77" s="112" t="s">
        <v>475</v>
      </c>
      <c r="CUP77" s="112" t="s">
        <v>475</v>
      </c>
      <c r="CUQ77" s="112" t="s">
        <v>475</v>
      </c>
      <c r="CUR77" s="112" t="s">
        <v>475</v>
      </c>
      <c r="CUS77" s="112" t="s">
        <v>475</v>
      </c>
      <c r="CUT77" s="112" t="s">
        <v>475</v>
      </c>
      <c r="CUU77" s="112" t="s">
        <v>475</v>
      </c>
      <c r="CUV77" s="112" t="s">
        <v>475</v>
      </c>
      <c r="CUW77" s="112" t="s">
        <v>475</v>
      </c>
      <c r="CUX77" s="112" t="s">
        <v>475</v>
      </c>
      <c r="CUY77" s="112" t="s">
        <v>475</v>
      </c>
      <c r="CUZ77" s="112" t="s">
        <v>475</v>
      </c>
      <c r="CVA77" s="112" t="s">
        <v>475</v>
      </c>
      <c r="CVB77" s="112" t="s">
        <v>475</v>
      </c>
      <c r="CVC77" s="112" t="s">
        <v>475</v>
      </c>
      <c r="CVD77" s="112" t="s">
        <v>475</v>
      </c>
      <c r="CVE77" s="112" t="s">
        <v>475</v>
      </c>
      <c r="CVF77" s="112" t="s">
        <v>475</v>
      </c>
      <c r="CVG77" s="112" t="s">
        <v>475</v>
      </c>
      <c r="CVH77" s="112" t="s">
        <v>475</v>
      </c>
      <c r="CVI77" s="112" t="s">
        <v>475</v>
      </c>
      <c r="CVJ77" s="112" t="s">
        <v>475</v>
      </c>
      <c r="CVK77" s="112" t="s">
        <v>475</v>
      </c>
      <c r="CVL77" s="112" t="s">
        <v>475</v>
      </c>
      <c r="CVM77" s="112" t="s">
        <v>475</v>
      </c>
      <c r="CVN77" s="112" t="s">
        <v>475</v>
      </c>
      <c r="CVO77" s="112" t="s">
        <v>475</v>
      </c>
      <c r="CVP77" s="112" t="s">
        <v>475</v>
      </c>
      <c r="CVQ77" s="112" t="s">
        <v>475</v>
      </c>
      <c r="CVR77" s="112" t="s">
        <v>475</v>
      </c>
      <c r="CVS77" s="112" t="s">
        <v>475</v>
      </c>
      <c r="CVT77" s="112" t="s">
        <v>475</v>
      </c>
      <c r="CVU77" s="112" t="s">
        <v>475</v>
      </c>
      <c r="CVV77" s="112" t="s">
        <v>475</v>
      </c>
      <c r="CVW77" s="112" t="s">
        <v>475</v>
      </c>
      <c r="CVX77" s="112" t="s">
        <v>475</v>
      </c>
      <c r="CVY77" s="112" t="s">
        <v>475</v>
      </c>
      <c r="CVZ77" s="112" t="s">
        <v>475</v>
      </c>
      <c r="CWA77" s="112" t="s">
        <v>475</v>
      </c>
      <c r="CWB77" s="112" t="s">
        <v>475</v>
      </c>
      <c r="CWC77" s="112" t="s">
        <v>475</v>
      </c>
      <c r="CWD77" s="112" t="s">
        <v>475</v>
      </c>
      <c r="CWE77" s="112" t="s">
        <v>475</v>
      </c>
      <c r="CWF77" s="112" t="s">
        <v>475</v>
      </c>
      <c r="CWG77" s="112" t="s">
        <v>475</v>
      </c>
      <c r="CWH77" s="112" t="s">
        <v>475</v>
      </c>
      <c r="CWI77" s="112" t="s">
        <v>475</v>
      </c>
      <c r="CWJ77" s="112" t="s">
        <v>475</v>
      </c>
      <c r="CWK77" s="112" t="s">
        <v>475</v>
      </c>
      <c r="CWL77" s="112" t="s">
        <v>475</v>
      </c>
      <c r="CWM77" s="112" t="s">
        <v>475</v>
      </c>
      <c r="CWN77" s="112" t="s">
        <v>475</v>
      </c>
      <c r="CWO77" s="112" t="s">
        <v>475</v>
      </c>
      <c r="CWP77" s="112" t="s">
        <v>475</v>
      </c>
      <c r="CWQ77" s="112" t="s">
        <v>475</v>
      </c>
      <c r="CWR77" s="112" t="s">
        <v>475</v>
      </c>
      <c r="CWS77" s="112" t="s">
        <v>475</v>
      </c>
      <c r="CWT77" s="112" t="s">
        <v>475</v>
      </c>
      <c r="CWU77" s="112" t="s">
        <v>475</v>
      </c>
      <c r="CWV77" s="112" t="s">
        <v>475</v>
      </c>
      <c r="CWW77" s="112" t="s">
        <v>475</v>
      </c>
      <c r="CWX77" s="112" t="s">
        <v>475</v>
      </c>
      <c r="CWY77" s="112" t="s">
        <v>475</v>
      </c>
      <c r="CWZ77" s="112" t="s">
        <v>475</v>
      </c>
      <c r="CXA77" s="112" t="s">
        <v>475</v>
      </c>
      <c r="CXB77" s="112" t="s">
        <v>475</v>
      </c>
      <c r="CXC77" s="112" t="s">
        <v>475</v>
      </c>
      <c r="CXD77" s="112" t="s">
        <v>475</v>
      </c>
      <c r="CXE77" s="112" t="s">
        <v>475</v>
      </c>
      <c r="CXF77" s="112" t="s">
        <v>475</v>
      </c>
      <c r="CXG77" s="112" t="s">
        <v>475</v>
      </c>
      <c r="CXH77" s="112" t="s">
        <v>475</v>
      </c>
      <c r="CXI77" s="112" t="s">
        <v>475</v>
      </c>
      <c r="CXJ77" s="112" t="s">
        <v>475</v>
      </c>
      <c r="CXK77" s="112" t="s">
        <v>475</v>
      </c>
      <c r="CXL77" s="112" t="s">
        <v>475</v>
      </c>
      <c r="CXM77" s="112" t="s">
        <v>475</v>
      </c>
      <c r="CXN77" s="112" t="s">
        <v>475</v>
      </c>
      <c r="CXO77" s="112" t="s">
        <v>475</v>
      </c>
      <c r="CXP77" s="112" t="s">
        <v>475</v>
      </c>
      <c r="CXQ77" s="112" t="s">
        <v>475</v>
      </c>
      <c r="CXR77" s="112" t="s">
        <v>475</v>
      </c>
      <c r="CXS77" s="112" t="s">
        <v>475</v>
      </c>
      <c r="CXT77" s="112" t="s">
        <v>475</v>
      </c>
      <c r="CXU77" s="112" t="s">
        <v>475</v>
      </c>
      <c r="CXV77" s="112" t="s">
        <v>475</v>
      </c>
      <c r="CXW77" s="112" t="s">
        <v>475</v>
      </c>
      <c r="CXX77" s="112" t="s">
        <v>475</v>
      </c>
      <c r="CXY77" s="112" t="s">
        <v>475</v>
      </c>
      <c r="CXZ77" s="112" t="s">
        <v>475</v>
      </c>
      <c r="CYA77" s="112" t="s">
        <v>475</v>
      </c>
      <c r="CYB77" s="112" t="s">
        <v>475</v>
      </c>
      <c r="CYC77" s="112" t="s">
        <v>475</v>
      </c>
      <c r="CYD77" s="112" t="s">
        <v>475</v>
      </c>
      <c r="CYE77" s="112" t="s">
        <v>475</v>
      </c>
      <c r="CYF77" s="112" t="s">
        <v>475</v>
      </c>
      <c r="CYG77" s="112" t="s">
        <v>475</v>
      </c>
      <c r="CYH77" s="112" t="s">
        <v>475</v>
      </c>
      <c r="CYI77" s="112" t="s">
        <v>475</v>
      </c>
      <c r="CYJ77" s="112" t="s">
        <v>475</v>
      </c>
      <c r="CYK77" s="112" t="s">
        <v>475</v>
      </c>
      <c r="CYL77" s="112" t="s">
        <v>475</v>
      </c>
      <c r="CYM77" s="112" t="s">
        <v>475</v>
      </c>
      <c r="CYN77" s="112" t="s">
        <v>475</v>
      </c>
      <c r="CYO77" s="112" t="s">
        <v>475</v>
      </c>
      <c r="CYP77" s="112" t="s">
        <v>475</v>
      </c>
      <c r="CYQ77" s="112" t="s">
        <v>475</v>
      </c>
      <c r="CYR77" s="112" t="s">
        <v>475</v>
      </c>
      <c r="CYS77" s="112" t="s">
        <v>475</v>
      </c>
      <c r="CYT77" s="112" t="s">
        <v>475</v>
      </c>
      <c r="CYU77" s="112" t="s">
        <v>475</v>
      </c>
      <c r="CYV77" s="112" t="s">
        <v>475</v>
      </c>
      <c r="CYW77" s="112" t="s">
        <v>475</v>
      </c>
      <c r="CYX77" s="112" t="s">
        <v>475</v>
      </c>
      <c r="CYY77" s="112" t="s">
        <v>475</v>
      </c>
      <c r="CYZ77" s="112" t="s">
        <v>475</v>
      </c>
      <c r="CZA77" s="112" t="s">
        <v>475</v>
      </c>
      <c r="CZB77" s="112" t="s">
        <v>475</v>
      </c>
      <c r="CZC77" s="112" t="s">
        <v>475</v>
      </c>
      <c r="CZD77" s="112" t="s">
        <v>475</v>
      </c>
      <c r="CZE77" s="112" t="s">
        <v>475</v>
      </c>
      <c r="CZF77" s="112" t="s">
        <v>475</v>
      </c>
      <c r="CZG77" s="112" t="s">
        <v>475</v>
      </c>
      <c r="CZH77" s="112" t="s">
        <v>475</v>
      </c>
      <c r="CZI77" s="112" t="s">
        <v>475</v>
      </c>
      <c r="CZJ77" s="112" t="s">
        <v>475</v>
      </c>
      <c r="CZK77" s="112" t="s">
        <v>475</v>
      </c>
      <c r="CZL77" s="112" t="s">
        <v>475</v>
      </c>
      <c r="CZM77" s="112" t="s">
        <v>475</v>
      </c>
      <c r="CZN77" s="112" t="s">
        <v>475</v>
      </c>
      <c r="CZO77" s="112" t="s">
        <v>475</v>
      </c>
      <c r="CZP77" s="112" t="s">
        <v>475</v>
      </c>
      <c r="CZQ77" s="112" t="s">
        <v>475</v>
      </c>
      <c r="CZR77" s="112" t="s">
        <v>475</v>
      </c>
      <c r="CZS77" s="112" t="s">
        <v>475</v>
      </c>
      <c r="CZT77" s="112" t="s">
        <v>475</v>
      </c>
      <c r="CZU77" s="112" t="s">
        <v>475</v>
      </c>
      <c r="CZV77" s="112" t="s">
        <v>475</v>
      </c>
      <c r="CZW77" s="112" t="s">
        <v>475</v>
      </c>
      <c r="CZX77" s="112" t="s">
        <v>475</v>
      </c>
      <c r="CZY77" s="112" t="s">
        <v>475</v>
      </c>
      <c r="CZZ77" s="112" t="s">
        <v>475</v>
      </c>
      <c r="DAA77" s="112" t="s">
        <v>475</v>
      </c>
      <c r="DAB77" s="112" t="s">
        <v>475</v>
      </c>
      <c r="DAC77" s="112" t="s">
        <v>475</v>
      </c>
      <c r="DAD77" s="112" t="s">
        <v>475</v>
      </c>
      <c r="DAE77" s="112" t="s">
        <v>475</v>
      </c>
      <c r="DAF77" s="112" t="s">
        <v>475</v>
      </c>
      <c r="DAG77" s="112" t="s">
        <v>475</v>
      </c>
      <c r="DAH77" s="112" t="s">
        <v>475</v>
      </c>
      <c r="DAI77" s="112" t="s">
        <v>475</v>
      </c>
      <c r="DAJ77" s="112" t="s">
        <v>475</v>
      </c>
      <c r="DAK77" s="112" t="s">
        <v>475</v>
      </c>
      <c r="DAL77" s="112" t="s">
        <v>475</v>
      </c>
      <c r="DAM77" s="112" t="s">
        <v>475</v>
      </c>
      <c r="DAN77" s="112" t="s">
        <v>475</v>
      </c>
      <c r="DAO77" s="112" t="s">
        <v>475</v>
      </c>
      <c r="DAP77" s="112" t="s">
        <v>475</v>
      </c>
      <c r="DAQ77" s="112" t="s">
        <v>475</v>
      </c>
      <c r="DAR77" s="112" t="s">
        <v>475</v>
      </c>
      <c r="DAS77" s="112" t="s">
        <v>475</v>
      </c>
      <c r="DAT77" s="112" t="s">
        <v>475</v>
      </c>
      <c r="DAU77" s="112" t="s">
        <v>475</v>
      </c>
      <c r="DAV77" s="112" t="s">
        <v>475</v>
      </c>
      <c r="DAW77" s="112" t="s">
        <v>475</v>
      </c>
      <c r="DAX77" s="112" t="s">
        <v>475</v>
      </c>
      <c r="DAY77" s="112" t="s">
        <v>475</v>
      </c>
      <c r="DAZ77" s="112" t="s">
        <v>475</v>
      </c>
      <c r="DBA77" s="112" t="s">
        <v>475</v>
      </c>
      <c r="DBB77" s="112" t="s">
        <v>475</v>
      </c>
      <c r="DBC77" s="112" t="s">
        <v>475</v>
      </c>
      <c r="DBD77" s="112" t="s">
        <v>475</v>
      </c>
      <c r="DBE77" s="112" t="s">
        <v>475</v>
      </c>
      <c r="DBF77" s="112" t="s">
        <v>475</v>
      </c>
      <c r="DBG77" s="112" t="s">
        <v>475</v>
      </c>
      <c r="DBH77" s="112" t="s">
        <v>475</v>
      </c>
      <c r="DBI77" s="112" t="s">
        <v>475</v>
      </c>
      <c r="DBJ77" s="112" t="s">
        <v>475</v>
      </c>
      <c r="DBK77" s="112" t="s">
        <v>475</v>
      </c>
      <c r="DBL77" s="112" t="s">
        <v>475</v>
      </c>
      <c r="DBM77" s="112" t="s">
        <v>475</v>
      </c>
      <c r="DBN77" s="112" t="s">
        <v>475</v>
      </c>
      <c r="DBO77" s="112" t="s">
        <v>475</v>
      </c>
      <c r="DBP77" s="112" t="s">
        <v>475</v>
      </c>
      <c r="DBQ77" s="112" t="s">
        <v>475</v>
      </c>
      <c r="DBR77" s="112" t="s">
        <v>475</v>
      </c>
      <c r="DBS77" s="112" t="s">
        <v>475</v>
      </c>
      <c r="DBT77" s="112" t="s">
        <v>475</v>
      </c>
      <c r="DBU77" s="112" t="s">
        <v>475</v>
      </c>
      <c r="DBV77" s="112" t="s">
        <v>475</v>
      </c>
      <c r="DBW77" s="112" t="s">
        <v>475</v>
      </c>
      <c r="DBX77" s="112" t="s">
        <v>475</v>
      </c>
      <c r="DBY77" s="112" t="s">
        <v>475</v>
      </c>
      <c r="DBZ77" s="112" t="s">
        <v>475</v>
      </c>
      <c r="DCA77" s="112" t="s">
        <v>475</v>
      </c>
      <c r="DCB77" s="112" t="s">
        <v>475</v>
      </c>
      <c r="DCC77" s="112" t="s">
        <v>475</v>
      </c>
      <c r="DCD77" s="112" t="s">
        <v>475</v>
      </c>
      <c r="DCE77" s="112" t="s">
        <v>475</v>
      </c>
      <c r="DCF77" s="112" t="s">
        <v>475</v>
      </c>
      <c r="DCG77" s="112" t="s">
        <v>475</v>
      </c>
      <c r="DCH77" s="112" t="s">
        <v>475</v>
      </c>
      <c r="DCI77" s="112" t="s">
        <v>475</v>
      </c>
      <c r="DCJ77" s="112" t="s">
        <v>475</v>
      </c>
      <c r="DCK77" s="112" t="s">
        <v>475</v>
      </c>
      <c r="DCL77" s="112" t="s">
        <v>475</v>
      </c>
      <c r="DCM77" s="112" t="s">
        <v>475</v>
      </c>
      <c r="DCN77" s="112" t="s">
        <v>475</v>
      </c>
      <c r="DCO77" s="112" t="s">
        <v>475</v>
      </c>
      <c r="DCP77" s="112" t="s">
        <v>475</v>
      </c>
      <c r="DCQ77" s="112" t="s">
        <v>475</v>
      </c>
      <c r="DCR77" s="112" t="s">
        <v>475</v>
      </c>
      <c r="DCS77" s="112" t="s">
        <v>475</v>
      </c>
      <c r="DCT77" s="112" t="s">
        <v>475</v>
      </c>
      <c r="DCU77" s="112" t="s">
        <v>475</v>
      </c>
      <c r="DCV77" s="112" t="s">
        <v>475</v>
      </c>
      <c r="DCW77" s="112" t="s">
        <v>475</v>
      </c>
      <c r="DCX77" s="112" t="s">
        <v>475</v>
      </c>
      <c r="DCY77" s="112" t="s">
        <v>475</v>
      </c>
      <c r="DCZ77" s="112" t="s">
        <v>475</v>
      </c>
      <c r="DDA77" s="112" t="s">
        <v>475</v>
      </c>
      <c r="DDB77" s="112" t="s">
        <v>475</v>
      </c>
      <c r="DDC77" s="112" t="s">
        <v>475</v>
      </c>
      <c r="DDD77" s="112" t="s">
        <v>475</v>
      </c>
      <c r="DDE77" s="112" t="s">
        <v>475</v>
      </c>
      <c r="DDF77" s="112" t="s">
        <v>475</v>
      </c>
      <c r="DDG77" s="112" t="s">
        <v>475</v>
      </c>
      <c r="DDH77" s="112" t="s">
        <v>475</v>
      </c>
      <c r="DDI77" s="112" t="s">
        <v>475</v>
      </c>
      <c r="DDJ77" s="112" t="s">
        <v>475</v>
      </c>
      <c r="DDK77" s="112" t="s">
        <v>475</v>
      </c>
      <c r="DDL77" s="112" t="s">
        <v>475</v>
      </c>
      <c r="DDM77" s="112" t="s">
        <v>475</v>
      </c>
      <c r="DDN77" s="112" t="s">
        <v>475</v>
      </c>
      <c r="DDO77" s="112" t="s">
        <v>475</v>
      </c>
      <c r="DDP77" s="112" t="s">
        <v>475</v>
      </c>
      <c r="DDQ77" s="112" t="s">
        <v>475</v>
      </c>
      <c r="DDR77" s="112" t="s">
        <v>475</v>
      </c>
      <c r="DDS77" s="112" t="s">
        <v>475</v>
      </c>
      <c r="DDT77" s="112" t="s">
        <v>475</v>
      </c>
      <c r="DDU77" s="112" t="s">
        <v>475</v>
      </c>
      <c r="DDV77" s="112" t="s">
        <v>475</v>
      </c>
      <c r="DDW77" s="112" t="s">
        <v>475</v>
      </c>
      <c r="DDX77" s="112" t="s">
        <v>475</v>
      </c>
      <c r="DDY77" s="112" t="s">
        <v>475</v>
      </c>
      <c r="DDZ77" s="112" t="s">
        <v>475</v>
      </c>
      <c r="DEA77" s="112" t="s">
        <v>475</v>
      </c>
      <c r="DEB77" s="112" t="s">
        <v>475</v>
      </c>
      <c r="DEC77" s="112" t="s">
        <v>475</v>
      </c>
      <c r="DED77" s="112" t="s">
        <v>475</v>
      </c>
      <c r="DEE77" s="112" t="s">
        <v>475</v>
      </c>
      <c r="DEF77" s="112" t="s">
        <v>475</v>
      </c>
      <c r="DEG77" s="112" t="s">
        <v>475</v>
      </c>
      <c r="DEH77" s="112" t="s">
        <v>475</v>
      </c>
      <c r="DEI77" s="112" t="s">
        <v>475</v>
      </c>
      <c r="DEJ77" s="112" t="s">
        <v>475</v>
      </c>
      <c r="DEK77" s="112" t="s">
        <v>475</v>
      </c>
      <c r="DEL77" s="112" t="s">
        <v>475</v>
      </c>
      <c r="DEM77" s="112" t="s">
        <v>475</v>
      </c>
      <c r="DEN77" s="112" t="s">
        <v>475</v>
      </c>
      <c r="DEO77" s="112" t="s">
        <v>475</v>
      </c>
      <c r="DEP77" s="112" t="s">
        <v>475</v>
      </c>
      <c r="DEQ77" s="112" t="s">
        <v>475</v>
      </c>
      <c r="DER77" s="112" t="s">
        <v>475</v>
      </c>
      <c r="DES77" s="112" t="s">
        <v>475</v>
      </c>
      <c r="DET77" s="112" t="s">
        <v>475</v>
      </c>
      <c r="DEU77" s="112" t="s">
        <v>475</v>
      </c>
      <c r="DEV77" s="112" t="s">
        <v>475</v>
      </c>
      <c r="DEW77" s="112" t="s">
        <v>475</v>
      </c>
      <c r="DEX77" s="112" t="s">
        <v>475</v>
      </c>
      <c r="DEY77" s="112" t="s">
        <v>475</v>
      </c>
      <c r="DEZ77" s="112" t="s">
        <v>475</v>
      </c>
      <c r="DFA77" s="112" t="s">
        <v>475</v>
      </c>
      <c r="DFB77" s="112" t="s">
        <v>475</v>
      </c>
      <c r="DFC77" s="112" t="s">
        <v>475</v>
      </c>
      <c r="DFD77" s="112" t="s">
        <v>475</v>
      </c>
      <c r="DFE77" s="112" t="s">
        <v>475</v>
      </c>
      <c r="DFF77" s="112" t="s">
        <v>475</v>
      </c>
      <c r="DFG77" s="112" t="s">
        <v>475</v>
      </c>
      <c r="DFH77" s="112" t="s">
        <v>475</v>
      </c>
      <c r="DFI77" s="112" t="s">
        <v>475</v>
      </c>
      <c r="DFJ77" s="112" t="s">
        <v>475</v>
      </c>
      <c r="DFK77" s="112" t="s">
        <v>475</v>
      </c>
      <c r="DFL77" s="112" t="s">
        <v>475</v>
      </c>
      <c r="DFM77" s="112" t="s">
        <v>475</v>
      </c>
      <c r="DFN77" s="112" t="s">
        <v>475</v>
      </c>
      <c r="DFO77" s="112" t="s">
        <v>475</v>
      </c>
      <c r="DFP77" s="112" t="s">
        <v>475</v>
      </c>
      <c r="DFQ77" s="112" t="s">
        <v>475</v>
      </c>
      <c r="DFR77" s="112" t="s">
        <v>475</v>
      </c>
      <c r="DFS77" s="112" t="s">
        <v>475</v>
      </c>
      <c r="DFT77" s="112" t="s">
        <v>475</v>
      </c>
      <c r="DFU77" s="112" t="s">
        <v>475</v>
      </c>
      <c r="DFV77" s="112" t="s">
        <v>475</v>
      </c>
      <c r="DFW77" s="112" t="s">
        <v>475</v>
      </c>
      <c r="DFX77" s="112" t="s">
        <v>475</v>
      </c>
      <c r="DFY77" s="112" t="s">
        <v>475</v>
      </c>
      <c r="DFZ77" s="112" t="s">
        <v>475</v>
      </c>
      <c r="DGA77" s="112" t="s">
        <v>475</v>
      </c>
      <c r="DGB77" s="112" t="s">
        <v>475</v>
      </c>
      <c r="DGC77" s="112" t="s">
        <v>475</v>
      </c>
      <c r="DGD77" s="112" t="s">
        <v>475</v>
      </c>
      <c r="DGE77" s="112" t="s">
        <v>475</v>
      </c>
      <c r="DGF77" s="112" t="s">
        <v>475</v>
      </c>
      <c r="DGG77" s="112" t="s">
        <v>475</v>
      </c>
      <c r="DGH77" s="112" t="s">
        <v>475</v>
      </c>
      <c r="DGI77" s="112" t="s">
        <v>475</v>
      </c>
      <c r="DGJ77" s="112" t="s">
        <v>475</v>
      </c>
      <c r="DGK77" s="112" t="s">
        <v>475</v>
      </c>
      <c r="DGL77" s="112" t="s">
        <v>475</v>
      </c>
      <c r="DGM77" s="112" t="s">
        <v>475</v>
      </c>
      <c r="DGN77" s="112" t="s">
        <v>475</v>
      </c>
      <c r="DGO77" s="112" t="s">
        <v>475</v>
      </c>
      <c r="DGP77" s="112" t="s">
        <v>475</v>
      </c>
      <c r="DGQ77" s="112" t="s">
        <v>475</v>
      </c>
      <c r="DGR77" s="112" t="s">
        <v>475</v>
      </c>
      <c r="DGS77" s="112" t="s">
        <v>475</v>
      </c>
      <c r="DGT77" s="112" t="s">
        <v>475</v>
      </c>
      <c r="DGU77" s="112" t="s">
        <v>475</v>
      </c>
      <c r="DGV77" s="112" t="s">
        <v>475</v>
      </c>
      <c r="DGW77" s="112" t="s">
        <v>475</v>
      </c>
      <c r="DGX77" s="112" t="s">
        <v>475</v>
      </c>
      <c r="DGY77" s="112" t="s">
        <v>475</v>
      </c>
      <c r="DGZ77" s="112" t="s">
        <v>475</v>
      </c>
      <c r="DHA77" s="112" t="s">
        <v>475</v>
      </c>
      <c r="DHB77" s="112" t="s">
        <v>475</v>
      </c>
      <c r="DHC77" s="112" t="s">
        <v>475</v>
      </c>
      <c r="DHD77" s="112" t="s">
        <v>475</v>
      </c>
      <c r="DHE77" s="112" t="s">
        <v>475</v>
      </c>
      <c r="DHF77" s="112" t="s">
        <v>475</v>
      </c>
      <c r="DHG77" s="112" t="s">
        <v>475</v>
      </c>
      <c r="DHH77" s="112" t="s">
        <v>475</v>
      </c>
      <c r="DHI77" s="112" t="s">
        <v>475</v>
      </c>
      <c r="DHJ77" s="112" t="s">
        <v>475</v>
      </c>
      <c r="DHK77" s="112" t="s">
        <v>475</v>
      </c>
      <c r="DHL77" s="112" t="s">
        <v>475</v>
      </c>
      <c r="DHM77" s="112" t="s">
        <v>475</v>
      </c>
      <c r="DHN77" s="112" t="s">
        <v>475</v>
      </c>
      <c r="DHO77" s="112" t="s">
        <v>475</v>
      </c>
      <c r="DHP77" s="112" t="s">
        <v>475</v>
      </c>
      <c r="DHQ77" s="112" t="s">
        <v>475</v>
      </c>
      <c r="DHR77" s="112" t="s">
        <v>475</v>
      </c>
      <c r="DHS77" s="112" t="s">
        <v>475</v>
      </c>
      <c r="DHT77" s="112" t="s">
        <v>475</v>
      </c>
      <c r="DHU77" s="112" t="s">
        <v>475</v>
      </c>
      <c r="DHV77" s="112" t="s">
        <v>475</v>
      </c>
      <c r="DHW77" s="112" t="s">
        <v>475</v>
      </c>
      <c r="DHX77" s="112" t="s">
        <v>475</v>
      </c>
      <c r="DHY77" s="112" t="s">
        <v>475</v>
      </c>
      <c r="DHZ77" s="112" t="s">
        <v>475</v>
      </c>
      <c r="DIA77" s="112" t="s">
        <v>475</v>
      </c>
      <c r="DIB77" s="112" t="s">
        <v>475</v>
      </c>
      <c r="DIC77" s="112" t="s">
        <v>475</v>
      </c>
      <c r="DID77" s="112" t="s">
        <v>475</v>
      </c>
      <c r="DIE77" s="112" t="s">
        <v>475</v>
      </c>
      <c r="DIF77" s="112" t="s">
        <v>475</v>
      </c>
      <c r="DIG77" s="112" t="s">
        <v>475</v>
      </c>
      <c r="DIH77" s="112" t="s">
        <v>475</v>
      </c>
      <c r="DII77" s="112" t="s">
        <v>475</v>
      </c>
      <c r="DIJ77" s="112" t="s">
        <v>475</v>
      </c>
      <c r="DIK77" s="112" t="s">
        <v>475</v>
      </c>
      <c r="DIL77" s="112" t="s">
        <v>475</v>
      </c>
      <c r="DIM77" s="112" t="s">
        <v>475</v>
      </c>
      <c r="DIN77" s="112" t="s">
        <v>475</v>
      </c>
      <c r="DIO77" s="112" t="s">
        <v>475</v>
      </c>
      <c r="DIP77" s="112" t="s">
        <v>475</v>
      </c>
      <c r="DIQ77" s="112" t="s">
        <v>475</v>
      </c>
      <c r="DIR77" s="112" t="s">
        <v>475</v>
      </c>
      <c r="DIS77" s="112" t="s">
        <v>475</v>
      </c>
      <c r="DIT77" s="112" t="s">
        <v>475</v>
      </c>
      <c r="DIU77" s="112" t="s">
        <v>475</v>
      </c>
      <c r="DIV77" s="112" t="s">
        <v>475</v>
      </c>
      <c r="DIW77" s="112" t="s">
        <v>475</v>
      </c>
      <c r="DIX77" s="112" t="s">
        <v>475</v>
      </c>
      <c r="DIY77" s="112" t="s">
        <v>475</v>
      </c>
      <c r="DIZ77" s="112" t="s">
        <v>475</v>
      </c>
      <c r="DJA77" s="112" t="s">
        <v>475</v>
      </c>
      <c r="DJB77" s="112" t="s">
        <v>475</v>
      </c>
      <c r="DJC77" s="112" t="s">
        <v>475</v>
      </c>
      <c r="DJD77" s="112" t="s">
        <v>475</v>
      </c>
      <c r="DJE77" s="112" t="s">
        <v>475</v>
      </c>
      <c r="DJF77" s="112" t="s">
        <v>475</v>
      </c>
      <c r="DJG77" s="112" t="s">
        <v>475</v>
      </c>
      <c r="DJH77" s="112" t="s">
        <v>475</v>
      </c>
      <c r="DJI77" s="112" t="s">
        <v>475</v>
      </c>
      <c r="DJJ77" s="112" t="s">
        <v>475</v>
      </c>
      <c r="DJK77" s="112" t="s">
        <v>475</v>
      </c>
      <c r="DJL77" s="112" t="s">
        <v>475</v>
      </c>
      <c r="DJM77" s="112" t="s">
        <v>475</v>
      </c>
      <c r="DJN77" s="112" t="s">
        <v>475</v>
      </c>
      <c r="DJO77" s="112" t="s">
        <v>475</v>
      </c>
      <c r="DJP77" s="112" t="s">
        <v>475</v>
      </c>
      <c r="DJQ77" s="112" t="s">
        <v>475</v>
      </c>
      <c r="DJR77" s="112" t="s">
        <v>475</v>
      </c>
      <c r="DJS77" s="112" t="s">
        <v>475</v>
      </c>
      <c r="DJT77" s="112" t="s">
        <v>475</v>
      </c>
      <c r="DJU77" s="112" t="s">
        <v>475</v>
      </c>
      <c r="DJV77" s="112" t="s">
        <v>475</v>
      </c>
      <c r="DJW77" s="112" t="s">
        <v>475</v>
      </c>
      <c r="DJX77" s="112" t="s">
        <v>475</v>
      </c>
      <c r="DJY77" s="112" t="s">
        <v>475</v>
      </c>
      <c r="DJZ77" s="112" t="s">
        <v>475</v>
      </c>
      <c r="DKA77" s="112" t="s">
        <v>475</v>
      </c>
      <c r="DKB77" s="112" t="s">
        <v>475</v>
      </c>
      <c r="DKC77" s="112" t="s">
        <v>475</v>
      </c>
      <c r="DKD77" s="112" t="s">
        <v>475</v>
      </c>
      <c r="DKE77" s="112" t="s">
        <v>475</v>
      </c>
      <c r="DKF77" s="112" t="s">
        <v>475</v>
      </c>
      <c r="DKG77" s="112" t="s">
        <v>475</v>
      </c>
      <c r="DKH77" s="112" t="s">
        <v>475</v>
      </c>
      <c r="DKI77" s="112" t="s">
        <v>475</v>
      </c>
      <c r="DKJ77" s="112" t="s">
        <v>475</v>
      </c>
      <c r="DKK77" s="112" t="s">
        <v>475</v>
      </c>
      <c r="DKL77" s="112" t="s">
        <v>475</v>
      </c>
      <c r="DKM77" s="112" t="s">
        <v>475</v>
      </c>
      <c r="DKN77" s="112" t="s">
        <v>475</v>
      </c>
      <c r="DKO77" s="112" t="s">
        <v>475</v>
      </c>
      <c r="DKP77" s="112" t="s">
        <v>475</v>
      </c>
      <c r="DKQ77" s="112" t="s">
        <v>475</v>
      </c>
      <c r="DKR77" s="112" t="s">
        <v>475</v>
      </c>
      <c r="DKS77" s="112" t="s">
        <v>475</v>
      </c>
      <c r="DKT77" s="112" t="s">
        <v>475</v>
      </c>
      <c r="DKU77" s="112" t="s">
        <v>475</v>
      </c>
      <c r="DKV77" s="112" t="s">
        <v>475</v>
      </c>
      <c r="DKW77" s="112" t="s">
        <v>475</v>
      </c>
      <c r="DKX77" s="112" t="s">
        <v>475</v>
      </c>
      <c r="DKY77" s="112" t="s">
        <v>475</v>
      </c>
      <c r="DKZ77" s="112" t="s">
        <v>475</v>
      </c>
      <c r="DLA77" s="112" t="s">
        <v>475</v>
      </c>
      <c r="DLB77" s="112" t="s">
        <v>475</v>
      </c>
      <c r="DLC77" s="112" t="s">
        <v>475</v>
      </c>
      <c r="DLD77" s="112" t="s">
        <v>475</v>
      </c>
      <c r="DLE77" s="112" t="s">
        <v>475</v>
      </c>
      <c r="DLF77" s="112" t="s">
        <v>475</v>
      </c>
      <c r="DLG77" s="112" t="s">
        <v>475</v>
      </c>
      <c r="DLH77" s="112" t="s">
        <v>475</v>
      </c>
      <c r="DLI77" s="112" t="s">
        <v>475</v>
      </c>
      <c r="DLJ77" s="112" t="s">
        <v>475</v>
      </c>
      <c r="DLK77" s="112" t="s">
        <v>475</v>
      </c>
      <c r="DLL77" s="112" t="s">
        <v>475</v>
      </c>
      <c r="DLM77" s="112" t="s">
        <v>475</v>
      </c>
      <c r="DLN77" s="112" t="s">
        <v>475</v>
      </c>
      <c r="DLO77" s="112" t="s">
        <v>475</v>
      </c>
      <c r="DLP77" s="112" t="s">
        <v>475</v>
      </c>
      <c r="DLQ77" s="112" t="s">
        <v>475</v>
      </c>
      <c r="DLR77" s="112" t="s">
        <v>475</v>
      </c>
      <c r="DLS77" s="112" t="s">
        <v>475</v>
      </c>
      <c r="DLT77" s="112" t="s">
        <v>475</v>
      </c>
      <c r="DLU77" s="112" t="s">
        <v>475</v>
      </c>
      <c r="DLV77" s="112" t="s">
        <v>475</v>
      </c>
      <c r="DLW77" s="112" t="s">
        <v>475</v>
      </c>
      <c r="DLX77" s="112" t="s">
        <v>475</v>
      </c>
      <c r="DLY77" s="112" t="s">
        <v>475</v>
      </c>
      <c r="DLZ77" s="112" t="s">
        <v>475</v>
      </c>
      <c r="DMA77" s="112" t="s">
        <v>475</v>
      </c>
      <c r="DMB77" s="112" t="s">
        <v>475</v>
      </c>
      <c r="DMC77" s="112" t="s">
        <v>475</v>
      </c>
      <c r="DMD77" s="112" t="s">
        <v>475</v>
      </c>
      <c r="DME77" s="112" t="s">
        <v>475</v>
      </c>
      <c r="DMF77" s="112" t="s">
        <v>475</v>
      </c>
      <c r="DMG77" s="112" t="s">
        <v>475</v>
      </c>
      <c r="DMH77" s="112" t="s">
        <v>475</v>
      </c>
      <c r="DMI77" s="112" t="s">
        <v>475</v>
      </c>
      <c r="DMJ77" s="112" t="s">
        <v>475</v>
      </c>
      <c r="DMK77" s="112" t="s">
        <v>475</v>
      </c>
      <c r="DML77" s="112" t="s">
        <v>475</v>
      </c>
      <c r="DMM77" s="112" t="s">
        <v>475</v>
      </c>
      <c r="DMN77" s="112" t="s">
        <v>475</v>
      </c>
      <c r="DMO77" s="112" t="s">
        <v>475</v>
      </c>
      <c r="DMP77" s="112" t="s">
        <v>475</v>
      </c>
      <c r="DMQ77" s="112" t="s">
        <v>475</v>
      </c>
      <c r="DMR77" s="112" t="s">
        <v>475</v>
      </c>
      <c r="DMS77" s="112" t="s">
        <v>475</v>
      </c>
      <c r="DMT77" s="112" t="s">
        <v>475</v>
      </c>
      <c r="DMU77" s="112" t="s">
        <v>475</v>
      </c>
      <c r="DMV77" s="112" t="s">
        <v>475</v>
      </c>
      <c r="DMW77" s="112" t="s">
        <v>475</v>
      </c>
      <c r="DMX77" s="112" t="s">
        <v>475</v>
      </c>
      <c r="DMY77" s="112" t="s">
        <v>475</v>
      </c>
      <c r="DMZ77" s="112" t="s">
        <v>475</v>
      </c>
      <c r="DNA77" s="112" t="s">
        <v>475</v>
      </c>
      <c r="DNB77" s="112" t="s">
        <v>475</v>
      </c>
      <c r="DNC77" s="112" t="s">
        <v>475</v>
      </c>
      <c r="DND77" s="112" t="s">
        <v>475</v>
      </c>
      <c r="DNE77" s="112" t="s">
        <v>475</v>
      </c>
      <c r="DNF77" s="112" t="s">
        <v>475</v>
      </c>
      <c r="DNG77" s="112" t="s">
        <v>475</v>
      </c>
      <c r="DNH77" s="112" t="s">
        <v>475</v>
      </c>
      <c r="DNI77" s="112" t="s">
        <v>475</v>
      </c>
      <c r="DNJ77" s="112" t="s">
        <v>475</v>
      </c>
      <c r="DNK77" s="112" t="s">
        <v>475</v>
      </c>
      <c r="DNL77" s="112" t="s">
        <v>475</v>
      </c>
      <c r="DNM77" s="112" t="s">
        <v>475</v>
      </c>
      <c r="DNN77" s="112" t="s">
        <v>475</v>
      </c>
      <c r="DNO77" s="112" t="s">
        <v>475</v>
      </c>
      <c r="DNP77" s="112" t="s">
        <v>475</v>
      </c>
      <c r="DNQ77" s="112" t="s">
        <v>475</v>
      </c>
      <c r="DNR77" s="112" t="s">
        <v>475</v>
      </c>
      <c r="DNS77" s="112" t="s">
        <v>475</v>
      </c>
      <c r="DNT77" s="112" t="s">
        <v>475</v>
      </c>
      <c r="DNU77" s="112" t="s">
        <v>475</v>
      </c>
      <c r="DNV77" s="112" t="s">
        <v>475</v>
      </c>
      <c r="DNW77" s="112" t="s">
        <v>475</v>
      </c>
      <c r="DNX77" s="112" t="s">
        <v>475</v>
      </c>
      <c r="DNY77" s="112" t="s">
        <v>475</v>
      </c>
      <c r="DNZ77" s="112" t="s">
        <v>475</v>
      </c>
      <c r="DOA77" s="112" t="s">
        <v>475</v>
      </c>
      <c r="DOB77" s="112" t="s">
        <v>475</v>
      </c>
      <c r="DOC77" s="112" t="s">
        <v>475</v>
      </c>
      <c r="DOD77" s="112" t="s">
        <v>475</v>
      </c>
      <c r="DOE77" s="112" t="s">
        <v>475</v>
      </c>
      <c r="DOF77" s="112" t="s">
        <v>475</v>
      </c>
      <c r="DOG77" s="112" t="s">
        <v>475</v>
      </c>
      <c r="DOH77" s="112" t="s">
        <v>475</v>
      </c>
      <c r="DOI77" s="112" t="s">
        <v>475</v>
      </c>
      <c r="DOJ77" s="112" t="s">
        <v>475</v>
      </c>
      <c r="DOK77" s="112" t="s">
        <v>475</v>
      </c>
      <c r="DOL77" s="112" t="s">
        <v>475</v>
      </c>
      <c r="DOM77" s="112" t="s">
        <v>475</v>
      </c>
      <c r="DON77" s="112" t="s">
        <v>475</v>
      </c>
      <c r="DOO77" s="112" t="s">
        <v>475</v>
      </c>
      <c r="DOP77" s="112" t="s">
        <v>475</v>
      </c>
      <c r="DOQ77" s="112" t="s">
        <v>475</v>
      </c>
      <c r="DOR77" s="112" t="s">
        <v>475</v>
      </c>
      <c r="DOS77" s="112" t="s">
        <v>475</v>
      </c>
      <c r="DOT77" s="112" t="s">
        <v>475</v>
      </c>
      <c r="DOU77" s="112" t="s">
        <v>475</v>
      </c>
      <c r="DOV77" s="112" t="s">
        <v>475</v>
      </c>
      <c r="DOW77" s="112" t="s">
        <v>475</v>
      </c>
      <c r="DOX77" s="112" t="s">
        <v>475</v>
      </c>
      <c r="DOY77" s="112" t="s">
        <v>475</v>
      </c>
      <c r="DOZ77" s="112" t="s">
        <v>475</v>
      </c>
      <c r="DPA77" s="112" t="s">
        <v>475</v>
      </c>
      <c r="DPB77" s="112" t="s">
        <v>475</v>
      </c>
      <c r="DPC77" s="112" t="s">
        <v>475</v>
      </c>
      <c r="DPD77" s="112" t="s">
        <v>475</v>
      </c>
      <c r="DPE77" s="112" t="s">
        <v>475</v>
      </c>
      <c r="DPF77" s="112" t="s">
        <v>475</v>
      </c>
      <c r="DPG77" s="112" t="s">
        <v>475</v>
      </c>
      <c r="DPH77" s="112" t="s">
        <v>475</v>
      </c>
      <c r="DPI77" s="112" t="s">
        <v>475</v>
      </c>
      <c r="DPJ77" s="112" t="s">
        <v>475</v>
      </c>
      <c r="DPK77" s="112" t="s">
        <v>475</v>
      </c>
      <c r="DPL77" s="112" t="s">
        <v>475</v>
      </c>
      <c r="DPM77" s="112" t="s">
        <v>475</v>
      </c>
      <c r="DPN77" s="112" t="s">
        <v>475</v>
      </c>
      <c r="DPO77" s="112" t="s">
        <v>475</v>
      </c>
      <c r="DPP77" s="112" t="s">
        <v>475</v>
      </c>
      <c r="DPQ77" s="112" t="s">
        <v>475</v>
      </c>
      <c r="DPR77" s="112" t="s">
        <v>475</v>
      </c>
      <c r="DPS77" s="112" t="s">
        <v>475</v>
      </c>
      <c r="DPT77" s="112" t="s">
        <v>475</v>
      </c>
      <c r="DPU77" s="112" t="s">
        <v>475</v>
      </c>
      <c r="DPV77" s="112" t="s">
        <v>475</v>
      </c>
      <c r="DPW77" s="112" t="s">
        <v>475</v>
      </c>
      <c r="DPX77" s="112" t="s">
        <v>475</v>
      </c>
      <c r="DPY77" s="112" t="s">
        <v>475</v>
      </c>
      <c r="DPZ77" s="112" t="s">
        <v>475</v>
      </c>
      <c r="DQA77" s="112" t="s">
        <v>475</v>
      </c>
      <c r="DQB77" s="112" t="s">
        <v>475</v>
      </c>
      <c r="DQC77" s="112" t="s">
        <v>475</v>
      </c>
      <c r="DQD77" s="112" t="s">
        <v>475</v>
      </c>
      <c r="DQE77" s="112" t="s">
        <v>475</v>
      </c>
      <c r="DQF77" s="112" t="s">
        <v>475</v>
      </c>
      <c r="DQG77" s="112" t="s">
        <v>475</v>
      </c>
      <c r="DQH77" s="112" t="s">
        <v>475</v>
      </c>
      <c r="DQI77" s="112" t="s">
        <v>475</v>
      </c>
      <c r="DQJ77" s="112" t="s">
        <v>475</v>
      </c>
      <c r="DQK77" s="112" t="s">
        <v>475</v>
      </c>
      <c r="DQL77" s="112" t="s">
        <v>475</v>
      </c>
      <c r="DQM77" s="112" t="s">
        <v>475</v>
      </c>
      <c r="DQN77" s="112" t="s">
        <v>475</v>
      </c>
      <c r="DQO77" s="112" t="s">
        <v>475</v>
      </c>
      <c r="DQP77" s="112" t="s">
        <v>475</v>
      </c>
      <c r="DQQ77" s="112" t="s">
        <v>475</v>
      </c>
      <c r="DQR77" s="112" t="s">
        <v>475</v>
      </c>
      <c r="DQS77" s="112" t="s">
        <v>475</v>
      </c>
      <c r="DQT77" s="112" t="s">
        <v>475</v>
      </c>
      <c r="DQU77" s="112" t="s">
        <v>475</v>
      </c>
      <c r="DQV77" s="112" t="s">
        <v>475</v>
      </c>
      <c r="DQW77" s="112" t="s">
        <v>475</v>
      </c>
      <c r="DQX77" s="112" t="s">
        <v>475</v>
      </c>
      <c r="DQY77" s="112" t="s">
        <v>475</v>
      </c>
      <c r="DQZ77" s="112" t="s">
        <v>475</v>
      </c>
      <c r="DRA77" s="112" t="s">
        <v>475</v>
      </c>
      <c r="DRB77" s="112" t="s">
        <v>475</v>
      </c>
      <c r="DRC77" s="112" t="s">
        <v>475</v>
      </c>
      <c r="DRD77" s="112" t="s">
        <v>475</v>
      </c>
      <c r="DRE77" s="112" t="s">
        <v>475</v>
      </c>
      <c r="DRF77" s="112" t="s">
        <v>475</v>
      </c>
      <c r="DRG77" s="112" t="s">
        <v>475</v>
      </c>
      <c r="DRH77" s="112" t="s">
        <v>475</v>
      </c>
      <c r="DRI77" s="112" t="s">
        <v>475</v>
      </c>
      <c r="DRJ77" s="112" t="s">
        <v>475</v>
      </c>
      <c r="DRK77" s="112" t="s">
        <v>475</v>
      </c>
      <c r="DRL77" s="112" t="s">
        <v>475</v>
      </c>
      <c r="DRM77" s="112" t="s">
        <v>475</v>
      </c>
      <c r="DRN77" s="112" t="s">
        <v>475</v>
      </c>
      <c r="DRO77" s="112" t="s">
        <v>475</v>
      </c>
      <c r="DRP77" s="112" t="s">
        <v>475</v>
      </c>
      <c r="DRQ77" s="112" t="s">
        <v>475</v>
      </c>
      <c r="DRR77" s="112" t="s">
        <v>475</v>
      </c>
      <c r="DRS77" s="112" t="s">
        <v>475</v>
      </c>
      <c r="DRT77" s="112" t="s">
        <v>475</v>
      </c>
      <c r="DRU77" s="112" t="s">
        <v>475</v>
      </c>
      <c r="DRV77" s="112" t="s">
        <v>475</v>
      </c>
      <c r="DRW77" s="112" t="s">
        <v>475</v>
      </c>
      <c r="DRX77" s="112" t="s">
        <v>475</v>
      </c>
      <c r="DRY77" s="112" t="s">
        <v>475</v>
      </c>
      <c r="DRZ77" s="112" t="s">
        <v>475</v>
      </c>
      <c r="DSA77" s="112" t="s">
        <v>475</v>
      </c>
      <c r="DSB77" s="112" t="s">
        <v>475</v>
      </c>
      <c r="DSC77" s="112" t="s">
        <v>475</v>
      </c>
      <c r="DSD77" s="112" t="s">
        <v>475</v>
      </c>
      <c r="DSE77" s="112" t="s">
        <v>475</v>
      </c>
      <c r="DSF77" s="112" t="s">
        <v>475</v>
      </c>
      <c r="DSG77" s="112" t="s">
        <v>475</v>
      </c>
      <c r="DSH77" s="112" t="s">
        <v>475</v>
      </c>
      <c r="DSI77" s="112" t="s">
        <v>475</v>
      </c>
      <c r="DSJ77" s="112" t="s">
        <v>475</v>
      </c>
      <c r="DSK77" s="112" t="s">
        <v>475</v>
      </c>
      <c r="DSL77" s="112" t="s">
        <v>475</v>
      </c>
      <c r="DSM77" s="112" t="s">
        <v>475</v>
      </c>
      <c r="DSN77" s="112" t="s">
        <v>475</v>
      </c>
      <c r="DSO77" s="112" t="s">
        <v>475</v>
      </c>
      <c r="DSP77" s="112" t="s">
        <v>475</v>
      </c>
      <c r="DSQ77" s="112" t="s">
        <v>475</v>
      </c>
      <c r="DSR77" s="112" t="s">
        <v>475</v>
      </c>
      <c r="DSS77" s="112" t="s">
        <v>475</v>
      </c>
      <c r="DST77" s="112" t="s">
        <v>475</v>
      </c>
      <c r="DSU77" s="112" t="s">
        <v>475</v>
      </c>
      <c r="DSV77" s="112" t="s">
        <v>475</v>
      </c>
      <c r="DSW77" s="112" t="s">
        <v>475</v>
      </c>
      <c r="DSX77" s="112" t="s">
        <v>475</v>
      </c>
      <c r="DSY77" s="112" t="s">
        <v>475</v>
      </c>
      <c r="DSZ77" s="112" t="s">
        <v>475</v>
      </c>
      <c r="DTA77" s="112" t="s">
        <v>475</v>
      </c>
      <c r="DTB77" s="112" t="s">
        <v>475</v>
      </c>
      <c r="DTC77" s="112" t="s">
        <v>475</v>
      </c>
      <c r="DTD77" s="112" t="s">
        <v>475</v>
      </c>
      <c r="DTE77" s="112" t="s">
        <v>475</v>
      </c>
      <c r="DTF77" s="112" t="s">
        <v>475</v>
      </c>
      <c r="DTG77" s="112" t="s">
        <v>475</v>
      </c>
      <c r="DTH77" s="112" t="s">
        <v>475</v>
      </c>
      <c r="DTI77" s="112" t="s">
        <v>475</v>
      </c>
      <c r="DTJ77" s="112" t="s">
        <v>475</v>
      </c>
      <c r="DTK77" s="112" t="s">
        <v>475</v>
      </c>
      <c r="DTL77" s="112" t="s">
        <v>475</v>
      </c>
      <c r="DTM77" s="112" t="s">
        <v>475</v>
      </c>
      <c r="DTN77" s="112" t="s">
        <v>475</v>
      </c>
      <c r="DTO77" s="112" t="s">
        <v>475</v>
      </c>
      <c r="DTP77" s="112" t="s">
        <v>475</v>
      </c>
      <c r="DTQ77" s="112" t="s">
        <v>475</v>
      </c>
      <c r="DTR77" s="112" t="s">
        <v>475</v>
      </c>
      <c r="DTS77" s="112" t="s">
        <v>475</v>
      </c>
      <c r="DTT77" s="112" t="s">
        <v>475</v>
      </c>
      <c r="DTU77" s="112" t="s">
        <v>475</v>
      </c>
      <c r="DTV77" s="112" t="s">
        <v>475</v>
      </c>
      <c r="DTW77" s="112" t="s">
        <v>475</v>
      </c>
      <c r="DTX77" s="112" t="s">
        <v>475</v>
      </c>
      <c r="DTY77" s="112" t="s">
        <v>475</v>
      </c>
      <c r="DTZ77" s="112" t="s">
        <v>475</v>
      </c>
      <c r="DUA77" s="112" t="s">
        <v>475</v>
      </c>
      <c r="DUB77" s="112" t="s">
        <v>475</v>
      </c>
      <c r="DUC77" s="112" t="s">
        <v>475</v>
      </c>
      <c r="DUD77" s="112" t="s">
        <v>475</v>
      </c>
      <c r="DUE77" s="112" t="s">
        <v>475</v>
      </c>
      <c r="DUF77" s="112" t="s">
        <v>475</v>
      </c>
      <c r="DUG77" s="112" t="s">
        <v>475</v>
      </c>
      <c r="DUH77" s="112" t="s">
        <v>475</v>
      </c>
      <c r="DUI77" s="112" t="s">
        <v>475</v>
      </c>
      <c r="DUJ77" s="112" t="s">
        <v>475</v>
      </c>
      <c r="DUK77" s="112" t="s">
        <v>475</v>
      </c>
      <c r="DUL77" s="112" t="s">
        <v>475</v>
      </c>
      <c r="DUM77" s="112" t="s">
        <v>475</v>
      </c>
      <c r="DUN77" s="112" t="s">
        <v>475</v>
      </c>
      <c r="DUO77" s="112" t="s">
        <v>475</v>
      </c>
      <c r="DUP77" s="112" t="s">
        <v>475</v>
      </c>
      <c r="DUQ77" s="112" t="s">
        <v>475</v>
      </c>
      <c r="DUR77" s="112" t="s">
        <v>475</v>
      </c>
      <c r="DUS77" s="112" t="s">
        <v>475</v>
      </c>
      <c r="DUT77" s="112" t="s">
        <v>475</v>
      </c>
      <c r="DUU77" s="112" t="s">
        <v>475</v>
      </c>
      <c r="DUV77" s="112" t="s">
        <v>475</v>
      </c>
      <c r="DUW77" s="112" t="s">
        <v>475</v>
      </c>
      <c r="DUX77" s="112" t="s">
        <v>475</v>
      </c>
      <c r="DUY77" s="112" t="s">
        <v>475</v>
      </c>
      <c r="DUZ77" s="112" t="s">
        <v>475</v>
      </c>
      <c r="DVA77" s="112" t="s">
        <v>475</v>
      </c>
      <c r="DVB77" s="112" t="s">
        <v>475</v>
      </c>
      <c r="DVC77" s="112" t="s">
        <v>475</v>
      </c>
      <c r="DVD77" s="112" t="s">
        <v>475</v>
      </c>
      <c r="DVE77" s="112" t="s">
        <v>475</v>
      </c>
      <c r="DVF77" s="112" t="s">
        <v>475</v>
      </c>
      <c r="DVG77" s="112" t="s">
        <v>475</v>
      </c>
      <c r="DVH77" s="112" t="s">
        <v>475</v>
      </c>
      <c r="DVI77" s="112" t="s">
        <v>475</v>
      </c>
      <c r="DVJ77" s="112" t="s">
        <v>475</v>
      </c>
      <c r="DVK77" s="112" t="s">
        <v>475</v>
      </c>
      <c r="DVL77" s="112" t="s">
        <v>475</v>
      </c>
      <c r="DVM77" s="112" t="s">
        <v>475</v>
      </c>
      <c r="DVN77" s="112" t="s">
        <v>475</v>
      </c>
      <c r="DVO77" s="112" t="s">
        <v>475</v>
      </c>
      <c r="DVP77" s="112" t="s">
        <v>475</v>
      </c>
      <c r="DVQ77" s="112" t="s">
        <v>475</v>
      </c>
      <c r="DVR77" s="112" t="s">
        <v>475</v>
      </c>
      <c r="DVS77" s="112" t="s">
        <v>475</v>
      </c>
      <c r="DVT77" s="112" t="s">
        <v>475</v>
      </c>
      <c r="DVU77" s="112" t="s">
        <v>475</v>
      </c>
      <c r="DVV77" s="112" t="s">
        <v>475</v>
      </c>
      <c r="DVW77" s="112" t="s">
        <v>475</v>
      </c>
      <c r="DVX77" s="112" t="s">
        <v>475</v>
      </c>
      <c r="DVY77" s="112" t="s">
        <v>475</v>
      </c>
      <c r="DVZ77" s="112" t="s">
        <v>475</v>
      </c>
      <c r="DWA77" s="112" t="s">
        <v>475</v>
      </c>
      <c r="DWB77" s="112" t="s">
        <v>475</v>
      </c>
      <c r="DWC77" s="112" t="s">
        <v>475</v>
      </c>
      <c r="DWD77" s="112" t="s">
        <v>475</v>
      </c>
      <c r="DWE77" s="112" t="s">
        <v>475</v>
      </c>
      <c r="DWF77" s="112" t="s">
        <v>475</v>
      </c>
      <c r="DWG77" s="112" t="s">
        <v>475</v>
      </c>
      <c r="DWH77" s="112" t="s">
        <v>475</v>
      </c>
      <c r="DWI77" s="112" t="s">
        <v>475</v>
      </c>
      <c r="DWJ77" s="112" t="s">
        <v>475</v>
      </c>
      <c r="DWK77" s="112" t="s">
        <v>475</v>
      </c>
      <c r="DWL77" s="112" t="s">
        <v>475</v>
      </c>
      <c r="DWM77" s="112" t="s">
        <v>475</v>
      </c>
      <c r="DWN77" s="112" t="s">
        <v>475</v>
      </c>
      <c r="DWO77" s="112" t="s">
        <v>475</v>
      </c>
      <c r="DWP77" s="112" t="s">
        <v>475</v>
      </c>
      <c r="DWQ77" s="112" t="s">
        <v>475</v>
      </c>
      <c r="DWR77" s="112" t="s">
        <v>475</v>
      </c>
      <c r="DWS77" s="112" t="s">
        <v>475</v>
      </c>
      <c r="DWT77" s="112" t="s">
        <v>475</v>
      </c>
      <c r="DWU77" s="112" t="s">
        <v>475</v>
      </c>
      <c r="DWV77" s="112" t="s">
        <v>475</v>
      </c>
      <c r="DWW77" s="112" t="s">
        <v>475</v>
      </c>
      <c r="DWX77" s="112" t="s">
        <v>475</v>
      </c>
      <c r="DWY77" s="112" t="s">
        <v>475</v>
      </c>
      <c r="DWZ77" s="112" t="s">
        <v>475</v>
      </c>
      <c r="DXA77" s="112" t="s">
        <v>475</v>
      </c>
      <c r="DXB77" s="112" t="s">
        <v>475</v>
      </c>
      <c r="DXC77" s="112" t="s">
        <v>475</v>
      </c>
      <c r="DXD77" s="112" t="s">
        <v>475</v>
      </c>
      <c r="DXE77" s="112" t="s">
        <v>475</v>
      </c>
      <c r="DXF77" s="112" t="s">
        <v>475</v>
      </c>
      <c r="DXG77" s="112" t="s">
        <v>475</v>
      </c>
      <c r="DXH77" s="112" t="s">
        <v>475</v>
      </c>
      <c r="DXI77" s="112" t="s">
        <v>475</v>
      </c>
      <c r="DXJ77" s="112" t="s">
        <v>475</v>
      </c>
      <c r="DXK77" s="112" t="s">
        <v>475</v>
      </c>
      <c r="DXL77" s="112" t="s">
        <v>475</v>
      </c>
      <c r="DXM77" s="112" t="s">
        <v>475</v>
      </c>
      <c r="DXN77" s="112" t="s">
        <v>475</v>
      </c>
      <c r="DXO77" s="112" t="s">
        <v>475</v>
      </c>
      <c r="DXP77" s="112" t="s">
        <v>475</v>
      </c>
      <c r="DXQ77" s="112" t="s">
        <v>475</v>
      </c>
      <c r="DXR77" s="112" t="s">
        <v>475</v>
      </c>
      <c r="DXS77" s="112" t="s">
        <v>475</v>
      </c>
      <c r="DXT77" s="112" t="s">
        <v>475</v>
      </c>
      <c r="DXU77" s="112" t="s">
        <v>475</v>
      </c>
      <c r="DXV77" s="112" t="s">
        <v>475</v>
      </c>
      <c r="DXW77" s="112" t="s">
        <v>475</v>
      </c>
      <c r="DXX77" s="112" t="s">
        <v>475</v>
      </c>
      <c r="DXY77" s="112" t="s">
        <v>475</v>
      </c>
      <c r="DXZ77" s="112" t="s">
        <v>475</v>
      </c>
      <c r="DYA77" s="112" t="s">
        <v>475</v>
      </c>
      <c r="DYB77" s="112" t="s">
        <v>475</v>
      </c>
      <c r="DYC77" s="112" t="s">
        <v>475</v>
      </c>
      <c r="DYD77" s="112" t="s">
        <v>475</v>
      </c>
      <c r="DYE77" s="112" t="s">
        <v>475</v>
      </c>
      <c r="DYF77" s="112" t="s">
        <v>475</v>
      </c>
      <c r="DYG77" s="112" t="s">
        <v>475</v>
      </c>
      <c r="DYH77" s="112" t="s">
        <v>475</v>
      </c>
      <c r="DYI77" s="112" t="s">
        <v>475</v>
      </c>
      <c r="DYJ77" s="112" t="s">
        <v>475</v>
      </c>
      <c r="DYK77" s="112" t="s">
        <v>475</v>
      </c>
      <c r="DYL77" s="112" t="s">
        <v>475</v>
      </c>
      <c r="DYM77" s="112" t="s">
        <v>475</v>
      </c>
      <c r="DYN77" s="112" t="s">
        <v>475</v>
      </c>
      <c r="DYO77" s="112" t="s">
        <v>475</v>
      </c>
      <c r="DYP77" s="112" t="s">
        <v>475</v>
      </c>
      <c r="DYQ77" s="112" t="s">
        <v>475</v>
      </c>
      <c r="DYR77" s="112" t="s">
        <v>475</v>
      </c>
      <c r="DYS77" s="112" t="s">
        <v>475</v>
      </c>
      <c r="DYT77" s="112" t="s">
        <v>475</v>
      </c>
      <c r="DYU77" s="112" t="s">
        <v>475</v>
      </c>
      <c r="DYV77" s="112" t="s">
        <v>475</v>
      </c>
      <c r="DYW77" s="112" t="s">
        <v>475</v>
      </c>
      <c r="DYX77" s="112" t="s">
        <v>475</v>
      </c>
      <c r="DYY77" s="112" t="s">
        <v>475</v>
      </c>
      <c r="DYZ77" s="112" t="s">
        <v>475</v>
      </c>
      <c r="DZA77" s="112" t="s">
        <v>475</v>
      </c>
      <c r="DZB77" s="112" t="s">
        <v>475</v>
      </c>
      <c r="DZC77" s="112" t="s">
        <v>475</v>
      </c>
      <c r="DZD77" s="112" t="s">
        <v>475</v>
      </c>
      <c r="DZE77" s="112" t="s">
        <v>475</v>
      </c>
      <c r="DZF77" s="112" t="s">
        <v>475</v>
      </c>
      <c r="DZG77" s="112" t="s">
        <v>475</v>
      </c>
      <c r="DZH77" s="112" t="s">
        <v>475</v>
      </c>
      <c r="DZI77" s="112" t="s">
        <v>475</v>
      </c>
      <c r="DZJ77" s="112" t="s">
        <v>475</v>
      </c>
      <c r="DZK77" s="112" t="s">
        <v>475</v>
      </c>
      <c r="DZL77" s="112" t="s">
        <v>475</v>
      </c>
      <c r="DZM77" s="112" t="s">
        <v>475</v>
      </c>
      <c r="DZN77" s="112" t="s">
        <v>475</v>
      </c>
      <c r="DZO77" s="112" t="s">
        <v>475</v>
      </c>
      <c r="DZP77" s="112" t="s">
        <v>475</v>
      </c>
      <c r="DZQ77" s="112" t="s">
        <v>475</v>
      </c>
      <c r="DZR77" s="112" t="s">
        <v>475</v>
      </c>
      <c r="DZS77" s="112" t="s">
        <v>475</v>
      </c>
      <c r="DZT77" s="112" t="s">
        <v>475</v>
      </c>
      <c r="DZU77" s="112" t="s">
        <v>475</v>
      </c>
      <c r="DZV77" s="112" t="s">
        <v>475</v>
      </c>
      <c r="DZW77" s="112" t="s">
        <v>475</v>
      </c>
      <c r="DZX77" s="112" t="s">
        <v>475</v>
      </c>
      <c r="DZY77" s="112" t="s">
        <v>475</v>
      </c>
      <c r="DZZ77" s="112" t="s">
        <v>475</v>
      </c>
      <c r="EAA77" s="112" t="s">
        <v>475</v>
      </c>
      <c r="EAB77" s="112" t="s">
        <v>475</v>
      </c>
      <c r="EAC77" s="112" t="s">
        <v>475</v>
      </c>
      <c r="EAD77" s="112" t="s">
        <v>475</v>
      </c>
      <c r="EAE77" s="112" t="s">
        <v>475</v>
      </c>
      <c r="EAF77" s="112" t="s">
        <v>475</v>
      </c>
      <c r="EAG77" s="112" t="s">
        <v>475</v>
      </c>
      <c r="EAH77" s="112" t="s">
        <v>475</v>
      </c>
      <c r="EAI77" s="112" t="s">
        <v>475</v>
      </c>
      <c r="EAJ77" s="112" t="s">
        <v>475</v>
      </c>
      <c r="EAK77" s="112" t="s">
        <v>475</v>
      </c>
      <c r="EAL77" s="112" t="s">
        <v>475</v>
      </c>
      <c r="EAM77" s="112" t="s">
        <v>475</v>
      </c>
      <c r="EAN77" s="112" t="s">
        <v>475</v>
      </c>
      <c r="EAO77" s="112" t="s">
        <v>475</v>
      </c>
      <c r="EAP77" s="112" t="s">
        <v>475</v>
      </c>
      <c r="EAQ77" s="112" t="s">
        <v>475</v>
      </c>
      <c r="EAR77" s="112" t="s">
        <v>475</v>
      </c>
      <c r="EAS77" s="112" t="s">
        <v>475</v>
      </c>
      <c r="EAT77" s="112" t="s">
        <v>475</v>
      </c>
      <c r="EAU77" s="112" t="s">
        <v>475</v>
      </c>
      <c r="EAV77" s="112" t="s">
        <v>475</v>
      </c>
      <c r="EAW77" s="112" t="s">
        <v>475</v>
      </c>
      <c r="EAX77" s="112" t="s">
        <v>475</v>
      </c>
      <c r="EAY77" s="112" t="s">
        <v>475</v>
      </c>
      <c r="EAZ77" s="112" t="s">
        <v>475</v>
      </c>
      <c r="EBA77" s="112" t="s">
        <v>475</v>
      </c>
      <c r="EBB77" s="112" t="s">
        <v>475</v>
      </c>
      <c r="EBC77" s="112" t="s">
        <v>475</v>
      </c>
      <c r="EBD77" s="112" t="s">
        <v>475</v>
      </c>
      <c r="EBE77" s="112" t="s">
        <v>475</v>
      </c>
      <c r="EBF77" s="112" t="s">
        <v>475</v>
      </c>
      <c r="EBG77" s="112" t="s">
        <v>475</v>
      </c>
      <c r="EBH77" s="112" t="s">
        <v>475</v>
      </c>
      <c r="EBI77" s="112" t="s">
        <v>475</v>
      </c>
      <c r="EBJ77" s="112" t="s">
        <v>475</v>
      </c>
      <c r="EBK77" s="112" t="s">
        <v>475</v>
      </c>
      <c r="EBL77" s="112" t="s">
        <v>475</v>
      </c>
      <c r="EBM77" s="112" t="s">
        <v>475</v>
      </c>
      <c r="EBN77" s="112" t="s">
        <v>475</v>
      </c>
      <c r="EBO77" s="112" t="s">
        <v>475</v>
      </c>
      <c r="EBP77" s="112" t="s">
        <v>475</v>
      </c>
      <c r="EBQ77" s="112" t="s">
        <v>475</v>
      </c>
      <c r="EBR77" s="112" t="s">
        <v>475</v>
      </c>
      <c r="EBS77" s="112" t="s">
        <v>475</v>
      </c>
      <c r="EBT77" s="112" t="s">
        <v>475</v>
      </c>
      <c r="EBU77" s="112" t="s">
        <v>475</v>
      </c>
      <c r="EBV77" s="112" t="s">
        <v>475</v>
      </c>
      <c r="EBW77" s="112" t="s">
        <v>475</v>
      </c>
      <c r="EBX77" s="112" t="s">
        <v>475</v>
      </c>
      <c r="EBY77" s="112" t="s">
        <v>475</v>
      </c>
      <c r="EBZ77" s="112" t="s">
        <v>475</v>
      </c>
      <c r="ECA77" s="112" t="s">
        <v>475</v>
      </c>
      <c r="ECB77" s="112" t="s">
        <v>475</v>
      </c>
      <c r="ECC77" s="112" t="s">
        <v>475</v>
      </c>
      <c r="ECD77" s="112" t="s">
        <v>475</v>
      </c>
      <c r="ECE77" s="112" t="s">
        <v>475</v>
      </c>
      <c r="ECF77" s="112" t="s">
        <v>475</v>
      </c>
      <c r="ECG77" s="112" t="s">
        <v>475</v>
      </c>
      <c r="ECH77" s="112" t="s">
        <v>475</v>
      </c>
      <c r="ECI77" s="112" t="s">
        <v>475</v>
      </c>
      <c r="ECJ77" s="112" t="s">
        <v>475</v>
      </c>
      <c r="ECK77" s="112" t="s">
        <v>475</v>
      </c>
      <c r="ECL77" s="112" t="s">
        <v>475</v>
      </c>
      <c r="ECM77" s="112" t="s">
        <v>475</v>
      </c>
      <c r="ECN77" s="112" t="s">
        <v>475</v>
      </c>
      <c r="ECO77" s="112" t="s">
        <v>475</v>
      </c>
      <c r="ECP77" s="112" t="s">
        <v>475</v>
      </c>
      <c r="ECQ77" s="112" t="s">
        <v>475</v>
      </c>
      <c r="ECR77" s="112" t="s">
        <v>475</v>
      </c>
      <c r="ECS77" s="112" t="s">
        <v>475</v>
      </c>
      <c r="ECT77" s="112" t="s">
        <v>475</v>
      </c>
      <c r="ECU77" s="112" t="s">
        <v>475</v>
      </c>
      <c r="ECV77" s="112" t="s">
        <v>475</v>
      </c>
      <c r="ECW77" s="112" t="s">
        <v>475</v>
      </c>
      <c r="ECX77" s="112" t="s">
        <v>475</v>
      </c>
      <c r="ECY77" s="112" t="s">
        <v>475</v>
      </c>
      <c r="ECZ77" s="112" t="s">
        <v>475</v>
      </c>
      <c r="EDA77" s="112" t="s">
        <v>475</v>
      </c>
      <c r="EDB77" s="112" t="s">
        <v>475</v>
      </c>
      <c r="EDC77" s="112" t="s">
        <v>475</v>
      </c>
      <c r="EDD77" s="112" t="s">
        <v>475</v>
      </c>
      <c r="EDE77" s="112" t="s">
        <v>475</v>
      </c>
      <c r="EDF77" s="112" t="s">
        <v>475</v>
      </c>
      <c r="EDG77" s="112" t="s">
        <v>475</v>
      </c>
      <c r="EDH77" s="112" t="s">
        <v>475</v>
      </c>
      <c r="EDI77" s="112" t="s">
        <v>475</v>
      </c>
      <c r="EDJ77" s="112" t="s">
        <v>475</v>
      </c>
      <c r="EDK77" s="112" t="s">
        <v>475</v>
      </c>
      <c r="EDL77" s="112" t="s">
        <v>475</v>
      </c>
      <c r="EDM77" s="112" t="s">
        <v>475</v>
      </c>
      <c r="EDN77" s="112" t="s">
        <v>475</v>
      </c>
      <c r="EDO77" s="112" t="s">
        <v>475</v>
      </c>
      <c r="EDP77" s="112" t="s">
        <v>475</v>
      </c>
      <c r="EDQ77" s="112" t="s">
        <v>475</v>
      </c>
      <c r="EDR77" s="112" t="s">
        <v>475</v>
      </c>
      <c r="EDS77" s="112" t="s">
        <v>475</v>
      </c>
      <c r="EDT77" s="112" t="s">
        <v>475</v>
      </c>
      <c r="EDU77" s="112" t="s">
        <v>475</v>
      </c>
      <c r="EDV77" s="112" t="s">
        <v>475</v>
      </c>
      <c r="EDW77" s="112" t="s">
        <v>475</v>
      </c>
      <c r="EDX77" s="112" t="s">
        <v>475</v>
      </c>
      <c r="EDY77" s="112" t="s">
        <v>475</v>
      </c>
      <c r="EDZ77" s="112" t="s">
        <v>475</v>
      </c>
      <c r="EEA77" s="112" t="s">
        <v>475</v>
      </c>
      <c r="EEB77" s="112" t="s">
        <v>475</v>
      </c>
      <c r="EEC77" s="112" t="s">
        <v>475</v>
      </c>
      <c r="EED77" s="112" t="s">
        <v>475</v>
      </c>
      <c r="EEE77" s="112" t="s">
        <v>475</v>
      </c>
      <c r="EEF77" s="112" t="s">
        <v>475</v>
      </c>
      <c r="EEG77" s="112" t="s">
        <v>475</v>
      </c>
      <c r="EEH77" s="112" t="s">
        <v>475</v>
      </c>
      <c r="EEI77" s="112" t="s">
        <v>475</v>
      </c>
      <c r="EEJ77" s="112" t="s">
        <v>475</v>
      </c>
      <c r="EEK77" s="112" t="s">
        <v>475</v>
      </c>
      <c r="EEL77" s="112" t="s">
        <v>475</v>
      </c>
      <c r="EEM77" s="112" t="s">
        <v>475</v>
      </c>
      <c r="EEN77" s="112" t="s">
        <v>475</v>
      </c>
      <c r="EEO77" s="112" t="s">
        <v>475</v>
      </c>
      <c r="EEP77" s="112" t="s">
        <v>475</v>
      </c>
      <c r="EEQ77" s="112" t="s">
        <v>475</v>
      </c>
      <c r="EER77" s="112" t="s">
        <v>475</v>
      </c>
      <c r="EES77" s="112" t="s">
        <v>475</v>
      </c>
      <c r="EET77" s="112" t="s">
        <v>475</v>
      </c>
      <c r="EEU77" s="112" t="s">
        <v>475</v>
      </c>
      <c r="EEV77" s="112" t="s">
        <v>475</v>
      </c>
      <c r="EEW77" s="112" t="s">
        <v>475</v>
      </c>
      <c r="EEX77" s="112" t="s">
        <v>475</v>
      </c>
      <c r="EEY77" s="112" t="s">
        <v>475</v>
      </c>
      <c r="EEZ77" s="112" t="s">
        <v>475</v>
      </c>
      <c r="EFA77" s="112" t="s">
        <v>475</v>
      </c>
      <c r="EFB77" s="112" t="s">
        <v>475</v>
      </c>
      <c r="EFC77" s="112" t="s">
        <v>475</v>
      </c>
      <c r="EFD77" s="112" t="s">
        <v>475</v>
      </c>
      <c r="EFE77" s="112" t="s">
        <v>475</v>
      </c>
      <c r="EFF77" s="112" t="s">
        <v>475</v>
      </c>
      <c r="EFG77" s="112" t="s">
        <v>475</v>
      </c>
      <c r="EFH77" s="112" t="s">
        <v>475</v>
      </c>
      <c r="EFI77" s="112" t="s">
        <v>475</v>
      </c>
      <c r="EFJ77" s="112" t="s">
        <v>475</v>
      </c>
      <c r="EFK77" s="112" t="s">
        <v>475</v>
      </c>
      <c r="EFL77" s="112" t="s">
        <v>475</v>
      </c>
      <c r="EFM77" s="112" t="s">
        <v>475</v>
      </c>
      <c r="EFN77" s="112" t="s">
        <v>475</v>
      </c>
      <c r="EFO77" s="112" t="s">
        <v>475</v>
      </c>
      <c r="EFP77" s="112" t="s">
        <v>475</v>
      </c>
      <c r="EFQ77" s="112" t="s">
        <v>475</v>
      </c>
      <c r="EFR77" s="112" t="s">
        <v>475</v>
      </c>
      <c r="EFS77" s="112" t="s">
        <v>475</v>
      </c>
      <c r="EFT77" s="112" t="s">
        <v>475</v>
      </c>
      <c r="EFU77" s="112" t="s">
        <v>475</v>
      </c>
      <c r="EFV77" s="112" t="s">
        <v>475</v>
      </c>
      <c r="EFW77" s="112" t="s">
        <v>475</v>
      </c>
      <c r="EFX77" s="112" t="s">
        <v>475</v>
      </c>
      <c r="EFY77" s="112" t="s">
        <v>475</v>
      </c>
      <c r="EFZ77" s="112" t="s">
        <v>475</v>
      </c>
      <c r="EGA77" s="112" t="s">
        <v>475</v>
      </c>
      <c r="EGB77" s="112" t="s">
        <v>475</v>
      </c>
      <c r="EGC77" s="112" t="s">
        <v>475</v>
      </c>
      <c r="EGD77" s="112" t="s">
        <v>475</v>
      </c>
      <c r="EGE77" s="112" t="s">
        <v>475</v>
      </c>
      <c r="EGF77" s="112" t="s">
        <v>475</v>
      </c>
      <c r="EGG77" s="112" t="s">
        <v>475</v>
      </c>
      <c r="EGH77" s="112" t="s">
        <v>475</v>
      </c>
      <c r="EGI77" s="112" t="s">
        <v>475</v>
      </c>
      <c r="EGJ77" s="112" t="s">
        <v>475</v>
      </c>
      <c r="EGK77" s="112" t="s">
        <v>475</v>
      </c>
      <c r="EGL77" s="112" t="s">
        <v>475</v>
      </c>
      <c r="EGM77" s="112" t="s">
        <v>475</v>
      </c>
      <c r="EGN77" s="112" t="s">
        <v>475</v>
      </c>
      <c r="EGO77" s="112" t="s">
        <v>475</v>
      </c>
      <c r="EGP77" s="112" t="s">
        <v>475</v>
      </c>
      <c r="EGQ77" s="112" t="s">
        <v>475</v>
      </c>
      <c r="EGR77" s="112" t="s">
        <v>475</v>
      </c>
      <c r="EGS77" s="112" t="s">
        <v>475</v>
      </c>
      <c r="EGT77" s="112" t="s">
        <v>475</v>
      </c>
      <c r="EGU77" s="112" t="s">
        <v>475</v>
      </c>
      <c r="EGV77" s="112" t="s">
        <v>475</v>
      </c>
      <c r="EGW77" s="112" t="s">
        <v>475</v>
      </c>
      <c r="EGX77" s="112" t="s">
        <v>475</v>
      </c>
      <c r="EGY77" s="112" t="s">
        <v>475</v>
      </c>
      <c r="EGZ77" s="112" t="s">
        <v>475</v>
      </c>
      <c r="EHA77" s="112" t="s">
        <v>475</v>
      </c>
      <c r="EHB77" s="112" t="s">
        <v>475</v>
      </c>
      <c r="EHC77" s="112" t="s">
        <v>475</v>
      </c>
      <c r="EHD77" s="112" t="s">
        <v>475</v>
      </c>
      <c r="EHE77" s="112" t="s">
        <v>475</v>
      </c>
      <c r="EHF77" s="112" t="s">
        <v>475</v>
      </c>
      <c r="EHG77" s="112" t="s">
        <v>475</v>
      </c>
      <c r="EHH77" s="112" t="s">
        <v>475</v>
      </c>
      <c r="EHI77" s="112" t="s">
        <v>475</v>
      </c>
      <c r="EHJ77" s="112" t="s">
        <v>475</v>
      </c>
      <c r="EHK77" s="112" t="s">
        <v>475</v>
      </c>
      <c r="EHL77" s="112" t="s">
        <v>475</v>
      </c>
      <c r="EHM77" s="112" t="s">
        <v>475</v>
      </c>
      <c r="EHN77" s="112" t="s">
        <v>475</v>
      </c>
      <c r="EHO77" s="112" t="s">
        <v>475</v>
      </c>
      <c r="EHP77" s="112" t="s">
        <v>475</v>
      </c>
      <c r="EHQ77" s="112" t="s">
        <v>475</v>
      </c>
      <c r="EHR77" s="112" t="s">
        <v>475</v>
      </c>
      <c r="EHS77" s="112" t="s">
        <v>475</v>
      </c>
      <c r="EHT77" s="112" t="s">
        <v>475</v>
      </c>
      <c r="EHU77" s="112" t="s">
        <v>475</v>
      </c>
      <c r="EHV77" s="112" t="s">
        <v>475</v>
      </c>
      <c r="EHW77" s="112" t="s">
        <v>475</v>
      </c>
      <c r="EHX77" s="112" t="s">
        <v>475</v>
      </c>
      <c r="EHY77" s="112" t="s">
        <v>475</v>
      </c>
      <c r="EHZ77" s="112" t="s">
        <v>475</v>
      </c>
      <c r="EIA77" s="112" t="s">
        <v>475</v>
      </c>
      <c r="EIB77" s="112" t="s">
        <v>475</v>
      </c>
      <c r="EIC77" s="112" t="s">
        <v>475</v>
      </c>
      <c r="EID77" s="112" t="s">
        <v>475</v>
      </c>
      <c r="EIE77" s="112" t="s">
        <v>475</v>
      </c>
      <c r="EIF77" s="112" t="s">
        <v>475</v>
      </c>
      <c r="EIG77" s="112" t="s">
        <v>475</v>
      </c>
      <c r="EIH77" s="112" t="s">
        <v>475</v>
      </c>
      <c r="EII77" s="112" t="s">
        <v>475</v>
      </c>
      <c r="EIJ77" s="112" t="s">
        <v>475</v>
      </c>
      <c r="EIK77" s="112" t="s">
        <v>475</v>
      </c>
      <c r="EIL77" s="112" t="s">
        <v>475</v>
      </c>
      <c r="EIM77" s="112" t="s">
        <v>475</v>
      </c>
      <c r="EIN77" s="112" t="s">
        <v>475</v>
      </c>
      <c r="EIO77" s="112" t="s">
        <v>475</v>
      </c>
      <c r="EIP77" s="112" t="s">
        <v>475</v>
      </c>
      <c r="EIQ77" s="112" t="s">
        <v>475</v>
      </c>
      <c r="EIR77" s="112" t="s">
        <v>475</v>
      </c>
      <c r="EIS77" s="112" t="s">
        <v>475</v>
      </c>
      <c r="EIT77" s="112" t="s">
        <v>475</v>
      </c>
      <c r="EIU77" s="112" t="s">
        <v>475</v>
      </c>
      <c r="EIV77" s="112" t="s">
        <v>475</v>
      </c>
      <c r="EIW77" s="112" t="s">
        <v>475</v>
      </c>
      <c r="EIX77" s="112" t="s">
        <v>475</v>
      </c>
      <c r="EIY77" s="112" t="s">
        <v>475</v>
      </c>
      <c r="EIZ77" s="112" t="s">
        <v>475</v>
      </c>
      <c r="EJA77" s="112" t="s">
        <v>475</v>
      </c>
      <c r="EJB77" s="112" t="s">
        <v>475</v>
      </c>
      <c r="EJC77" s="112" t="s">
        <v>475</v>
      </c>
      <c r="EJD77" s="112" t="s">
        <v>475</v>
      </c>
      <c r="EJE77" s="112" t="s">
        <v>475</v>
      </c>
      <c r="EJF77" s="112" t="s">
        <v>475</v>
      </c>
      <c r="EJG77" s="112" t="s">
        <v>475</v>
      </c>
      <c r="EJH77" s="112" t="s">
        <v>475</v>
      </c>
      <c r="EJI77" s="112" t="s">
        <v>475</v>
      </c>
      <c r="EJJ77" s="112" t="s">
        <v>475</v>
      </c>
      <c r="EJK77" s="112" t="s">
        <v>475</v>
      </c>
      <c r="EJL77" s="112" t="s">
        <v>475</v>
      </c>
      <c r="EJM77" s="112" t="s">
        <v>475</v>
      </c>
      <c r="EJN77" s="112" t="s">
        <v>475</v>
      </c>
      <c r="EJO77" s="112" t="s">
        <v>475</v>
      </c>
      <c r="EJP77" s="112" t="s">
        <v>475</v>
      </c>
      <c r="EJQ77" s="112" t="s">
        <v>475</v>
      </c>
      <c r="EJR77" s="112" t="s">
        <v>475</v>
      </c>
      <c r="EJS77" s="112" t="s">
        <v>475</v>
      </c>
      <c r="EJT77" s="112" t="s">
        <v>475</v>
      </c>
      <c r="EJU77" s="112" t="s">
        <v>475</v>
      </c>
      <c r="EJV77" s="112" t="s">
        <v>475</v>
      </c>
      <c r="EJW77" s="112" t="s">
        <v>475</v>
      </c>
      <c r="EJX77" s="112" t="s">
        <v>475</v>
      </c>
      <c r="EJY77" s="112" t="s">
        <v>475</v>
      </c>
      <c r="EJZ77" s="112" t="s">
        <v>475</v>
      </c>
      <c r="EKA77" s="112" t="s">
        <v>475</v>
      </c>
      <c r="EKB77" s="112" t="s">
        <v>475</v>
      </c>
      <c r="EKC77" s="112" t="s">
        <v>475</v>
      </c>
      <c r="EKD77" s="112" t="s">
        <v>475</v>
      </c>
      <c r="EKE77" s="112" t="s">
        <v>475</v>
      </c>
      <c r="EKF77" s="112" t="s">
        <v>475</v>
      </c>
      <c r="EKG77" s="112" t="s">
        <v>475</v>
      </c>
      <c r="EKH77" s="112" t="s">
        <v>475</v>
      </c>
      <c r="EKI77" s="112" t="s">
        <v>475</v>
      </c>
      <c r="EKJ77" s="112" t="s">
        <v>475</v>
      </c>
      <c r="EKK77" s="112" t="s">
        <v>475</v>
      </c>
      <c r="EKL77" s="112" t="s">
        <v>475</v>
      </c>
      <c r="EKM77" s="112" t="s">
        <v>475</v>
      </c>
      <c r="EKN77" s="112" t="s">
        <v>475</v>
      </c>
      <c r="EKO77" s="112" t="s">
        <v>475</v>
      </c>
      <c r="EKP77" s="112" t="s">
        <v>475</v>
      </c>
      <c r="EKQ77" s="112" t="s">
        <v>475</v>
      </c>
      <c r="EKR77" s="112" t="s">
        <v>475</v>
      </c>
      <c r="EKS77" s="112" t="s">
        <v>475</v>
      </c>
      <c r="EKT77" s="112" t="s">
        <v>475</v>
      </c>
      <c r="EKU77" s="112" t="s">
        <v>475</v>
      </c>
      <c r="EKV77" s="112" t="s">
        <v>475</v>
      </c>
      <c r="EKW77" s="112" t="s">
        <v>475</v>
      </c>
      <c r="EKX77" s="112" t="s">
        <v>475</v>
      </c>
      <c r="EKY77" s="112" t="s">
        <v>475</v>
      </c>
      <c r="EKZ77" s="112" t="s">
        <v>475</v>
      </c>
      <c r="ELA77" s="112" t="s">
        <v>475</v>
      </c>
      <c r="ELB77" s="112" t="s">
        <v>475</v>
      </c>
      <c r="ELC77" s="112" t="s">
        <v>475</v>
      </c>
      <c r="ELD77" s="112" t="s">
        <v>475</v>
      </c>
      <c r="ELE77" s="112" t="s">
        <v>475</v>
      </c>
      <c r="ELF77" s="112" t="s">
        <v>475</v>
      </c>
      <c r="ELG77" s="112" t="s">
        <v>475</v>
      </c>
      <c r="ELH77" s="112" t="s">
        <v>475</v>
      </c>
      <c r="ELI77" s="112" t="s">
        <v>475</v>
      </c>
      <c r="ELJ77" s="112" t="s">
        <v>475</v>
      </c>
      <c r="ELK77" s="112" t="s">
        <v>475</v>
      </c>
      <c r="ELL77" s="112" t="s">
        <v>475</v>
      </c>
      <c r="ELM77" s="112" t="s">
        <v>475</v>
      </c>
      <c r="ELN77" s="112" t="s">
        <v>475</v>
      </c>
      <c r="ELO77" s="112" t="s">
        <v>475</v>
      </c>
      <c r="ELP77" s="112" t="s">
        <v>475</v>
      </c>
      <c r="ELQ77" s="112" t="s">
        <v>475</v>
      </c>
      <c r="ELR77" s="112" t="s">
        <v>475</v>
      </c>
      <c r="ELS77" s="112" t="s">
        <v>475</v>
      </c>
      <c r="ELT77" s="112" t="s">
        <v>475</v>
      </c>
      <c r="ELU77" s="112" t="s">
        <v>475</v>
      </c>
      <c r="ELV77" s="112" t="s">
        <v>475</v>
      </c>
      <c r="ELW77" s="112" t="s">
        <v>475</v>
      </c>
      <c r="ELX77" s="112" t="s">
        <v>475</v>
      </c>
      <c r="ELY77" s="112" t="s">
        <v>475</v>
      </c>
      <c r="ELZ77" s="112" t="s">
        <v>475</v>
      </c>
      <c r="EMA77" s="112" t="s">
        <v>475</v>
      </c>
      <c r="EMB77" s="112" t="s">
        <v>475</v>
      </c>
      <c r="EMC77" s="112" t="s">
        <v>475</v>
      </c>
      <c r="EMD77" s="112" t="s">
        <v>475</v>
      </c>
      <c r="EME77" s="112" t="s">
        <v>475</v>
      </c>
      <c r="EMF77" s="112" t="s">
        <v>475</v>
      </c>
      <c r="EMG77" s="112" t="s">
        <v>475</v>
      </c>
      <c r="EMH77" s="112" t="s">
        <v>475</v>
      </c>
      <c r="EMI77" s="112" t="s">
        <v>475</v>
      </c>
      <c r="EMJ77" s="112" t="s">
        <v>475</v>
      </c>
      <c r="EMK77" s="112" t="s">
        <v>475</v>
      </c>
      <c r="EML77" s="112" t="s">
        <v>475</v>
      </c>
      <c r="EMM77" s="112" t="s">
        <v>475</v>
      </c>
      <c r="EMN77" s="112" t="s">
        <v>475</v>
      </c>
      <c r="EMO77" s="112" t="s">
        <v>475</v>
      </c>
      <c r="EMP77" s="112" t="s">
        <v>475</v>
      </c>
      <c r="EMQ77" s="112" t="s">
        <v>475</v>
      </c>
      <c r="EMR77" s="112" t="s">
        <v>475</v>
      </c>
      <c r="EMS77" s="112" t="s">
        <v>475</v>
      </c>
      <c r="EMT77" s="112" t="s">
        <v>475</v>
      </c>
      <c r="EMU77" s="112" t="s">
        <v>475</v>
      </c>
      <c r="EMV77" s="112" t="s">
        <v>475</v>
      </c>
      <c r="EMW77" s="112" t="s">
        <v>475</v>
      </c>
      <c r="EMX77" s="112" t="s">
        <v>475</v>
      </c>
      <c r="EMY77" s="112" t="s">
        <v>475</v>
      </c>
      <c r="EMZ77" s="112" t="s">
        <v>475</v>
      </c>
      <c r="ENA77" s="112" t="s">
        <v>475</v>
      </c>
      <c r="ENB77" s="112" t="s">
        <v>475</v>
      </c>
      <c r="ENC77" s="112" t="s">
        <v>475</v>
      </c>
      <c r="END77" s="112" t="s">
        <v>475</v>
      </c>
      <c r="ENE77" s="112" t="s">
        <v>475</v>
      </c>
      <c r="ENF77" s="112" t="s">
        <v>475</v>
      </c>
      <c r="ENG77" s="112" t="s">
        <v>475</v>
      </c>
      <c r="ENH77" s="112" t="s">
        <v>475</v>
      </c>
      <c r="ENI77" s="112" t="s">
        <v>475</v>
      </c>
      <c r="ENJ77" s="112" t="s">
        <v>475</v>
      </c>
      <c r="ENK77" s="112" t="s">
        <v>475</v>
      </c>
      <c r="ENL77" s="112" t="s">
        <v>475</v>
      </c>
      <c r="ENM77" s="112" t="s">
        <v>475</v>
      </c>
      <c r="ENN77" s="112" t="s">
        <v>475</v>
      </c>
      <c r="ENO77" s="112" t="s">
        <v>475</v>
      </c>
      <c r="ENP77" s="112" t="s">
        <v>475</v>
      </c>
      <c r="ENQ77" s="112" t="s">
        <v>475</v>
      </c>
      <c r="ENR77" s="112" t="s">
        <v>475</v>
      </c>
      <c r="ENS77" s="112" t="s">
        <v>475</v>
      </c>
      <c r="ENT77" s="112" t="s">
        <v>475</v>
      </c>
      <c r="ENU77" s="112" t="s">
        <v>475</v>
      </c>
      <c r="ENV77" s="112" t="s">
        <v>475</v>
      </c>
      <c r="ENW77" s="112" t="s">
        <v>475</v>
      </c>
      <c r="ENX77" s="112" t="s">
        <v>475</v>
      </c>
      <c r="ENY77" s="112" t="s">
        <v>475</v>
      </c>
      <c r="ENZ77" s="112" t="s">
        <v>475</v>
      </c>
      <c r="EOA77" s="112" t="s">
        <v>475</v>
      </c>
      <c r="EOB77" s="112" t="s">
        <v>475</v>
      </c>
      <c r="EOC77" s="112" t="s">
        <v>475</v>
      </c>
      <c r="EOD77" s="112" t="s">
        <v>475</v>
      </c>
      <c r="EOE77" s="112" t="s">
        <v>475</v>
      </c>
      <c r="EOF77" s="112" t="s">
        <v>475</v>
      </c>
      <c r="EOG77" s="112" t="s">
        <v>475</v>
      </c>
      <c r="EOH77" s="112" t="s">
        <v>475</v>
      </c>
      <c r="EOI77" s="112" t="s">
        <v>475</v>
      </c>
      <c r="EOJ77" s="112" t="s">
        <v>475</v>
      </c>
      <c r="EOK77" s="112" t="s">
        <v>475</v>
      </c>
      <c r="EOL77" s="112" t="s">
        <v>475</v>
      </c>
      <c r="EOM77" s="112" t="s">
        <v>475</v>
      </c>
      <c r="EON77" s="112" t="s">
        <v>475</v>
      </c>
      <c r="EOO77" s="112" t="s">
        <v>475</v>
      </c>
      <c r="EOP77" s="112" t="s">
        <v>475</v>
      </c>
      <c r="EOQ77" s="112" t="s">
        <v>475</v>
      </c>
      <c r="EOR77" s="112" t="s">
        <v>475</v>
      </c>
      <c r="EOS77" s="112" t="s">
        <v>475</v>
      </c>
      <c r="EOT77" s="112" t="s">
        <v>475</v>
      </c>
      <c r="EOU77" s="112" t="s">
        <v>475</v>
      </c>
      <c r="EOV77" s="112" t="s">
        <v>475</v>
      </c>
      <c r="EOW77" s="112" t="s">
        <v>475</v>
      </c>
      <c r="EOX77" s="112" t="s">
        <v>475</v>
      </c>
      <c r="EOY77" s="112" t="s">
        <v>475</v>
      </c>
      <c r="EOZ77" s="112" t="s">
        <v>475</v>
      </c>
      <c r="EPA77" s="112" t="s">
        <v>475</v>
      </c>
      <c r="EPB77" s="112" t="s">
        <v>475</v>
      </c>
      <c r="EPC77" s="112" t="s">
        <v>475</v>
      </c>
      <c r="EPD77" s="112" t="s">
        <v>475</v>
      </c>
      <c r="EPE77" s="112" t="s">
        <v>475</v>
      </c>
      <c r="EPF77" s="112" t="s">
        <v>475</v>
      </c>
      <c r="EPG77" s="112" t="s">
        <v>475</v>
      </c>
      <c r="EPH77" s="112" t="s">
        <v>475</v>
      </c>
      <c r="EPI77" s="112" t="s">
        <v>475</v>
      </c>
      <c r="EPJ77" s="112" t="s">
        <v>475</v>
      </c>
      <c r="EPK77" s="112" t="s">
        <v>475</v>
      </c>
      <c r="EPL77" s="112" t="s">
        <v>475</v>
      </c>
      <c r="EPM77" s="112" t="s">
        <v>475</v>
      </c>
      <c r="EPN77" s="112" t="s">
        <v>475</v>
      </c>
      <c r="EPO77" s="112" t="s">
        <v>475</v>
      </c>
      <c r="EPP77" s="112" t="s">
        <v>475</v>
      </c>
      <c r="EPQ77" s="112" t="s">
        <v>475</v>
      </c>
      <c r="EPR77" s="112" t="s">
        <v>475</v>
      </c>
      <c r="EPS77" s="112" t="s">
        <v>475</v>
      </c>
      <c r="EPT77" s="112" t="s">
        <v>475</v>
      </c>
      <c r="EPU77" s="112" t="s">
        <v>475</v>
      </c>
      <c r="EPV77" s="112" t="s">
        <v>475</v>
      </c>
      <c r="EPW77" s="112" t="s">
        <v>475</v>
      </c>
      <c r="EPX77" s="112" t="s">
        <v>475</v>
      </c>
      <c r="EPY77" s="112" t="s">
        <v>475</v>
      </c>
      <c r="EPZ77" s="112" t="s">
        <v>475</v>
      </c>
      <c r="EQA77" s="112" t="s">
        <v>475</v>
      </c>
      <c r="EQB77" s="112" t="s">
        <v>475</v>
      </c>
      <c r="EQC77" s="112" t="s">
        <v>475</v>
      </c>
      <c r="EQD77" s="112" t="s">
        <v>475</v>
      </c>
      <c r="EQE77" s="112" t="s">
        <v>475</v>
      </c>
      <c r="EQF77" s="112" t="s">
        <v>475</v>
      </c>
      <c r="EQG77" s="112" t="s">
        <v>475</v>
      </c>
      <c r="EQH77" s="112" t="s">
        <v>475</v>
      </c>
      <c r="EQI77" s="112" t="s">
        <v>475</v>
      </c>
      <c r="EQJ77" s="112" t="s">
        <v>475</v>
      </c>
      <c r="EQK77" s="112" t="s">
        <v>475</v>
      </c>
      <c r="EQL77" s="112" t="s">
        <v>475</v>
      </c>
      <c r="EQM77" s="112" t="s">
        <v>475</v>
      </c>
      <c r="EQN77" s="112" t="s">
        <v>475</v>
      </c>
      <c r="EQO77" s="112" t="s">
        <v>475</v>
      </c>
      <c r="EQP77" s="112" t="s">
        <v>475</v>
      </c>
      <c r="EQQ77" s="112" t="s">
        <v>475</v>
      </c>
      <c r="EQR77" s="112" t="s">
        <v>475</v>
      </c>
      <c r="EQS77" s="112" t="s">
        <v>475</v>
      </c>
      <c r="EQT77" s="112" t="s">
        <v>475</v>
      </c>
      <c r="EQU77" s="112" t="s">
        <v>475</v>
      </c>
      <c r="EQV77" s="112" t="s">
        <v>475</v>
      </c>
      <c r="EQW77" s="112" t="s">
        <v>475</v>
      </c>
      <c r="EQX77" s="112" t="s">
        <v>475</v>
      </c>
      <c r="EQY77" s="112" t="s">
        <v>475</v>
      </c>
      <c r="EQZ77" s="112" t="s">
        <v>475</v>
      </c>
      <c r="ERA77" s="112" t="s">
        <v>475</v>
      </c>
      <c r="ERB77" s="112" t="s">
        <v>475</v>
      </c>
      <c r="ERC77" s="112" t="s">
        <v>475</v>
      </c>
      <c r="ERD77" s="112" t="s">
        <v>475</v>
      </c>
      <c r="ERE77" s="112" t="s">
        <v>475</v>
      </c>
      <c r="ERF77" s="112" t="s">
        <v>475</v>
      </c>
      <c r="ERG77" s="112" t="s">
        <v>475</v>
      </c>
      <c r="ERH77" s="112" t="s">
        <v>475</v>
      </c>
      <c r="ERI77" s="112" t="s">
        <v>475</v>
      </c>
      <c r="ERJ77" s="112" t="s">
        <v>475</v>
      </c>
      <c r="ERK77" s="112" t="s">
        <v>475</v>
      </c>
      <c r="ERL77" s="112" t="s">
        <v>475</v>
      </c>
      <c r="ERM77" s="112" t="s">
        <v>475</v>
      </c>
      <c r="ERN77" s="112" t="s">
        <v>475</v>
      </c>
      <c r="ERO77" s="112" t="s">
        <v>475</v>
      </c>
      <c r="ERP77" s="112" t="s">
        <v>475</v>
      </c>
      <c r="ERQ77" s="112" t="s">
        <v>475</v>
      </c>
      <c r="ERR77" s="112" t="s">
        <v>475</v>
      </c>
      <c r="ERS77" s="112" t="s">
        <v>475</v>
      </c>
      <c r="ERT77" s="112" t="s">
        <v>475</v>
      </c>
      <c r="ERU77" s="112" t="s">
        <v>475</v>
      </c>
      <c r="ERV77" s="112" t="s">
        <v>475</v>
      </c>
      <c r="ERW77" s="112" t="s">
        <v>475</v>
      </c>
      <c r="ERX77" s="112" t="s">
        <v>475</v>
      </c>
      <c r="ERY77" s="112" t="s">
        <v>475</v>
      </c>
      <c r="ERZ77" s="112" t="s">
        <v>475</v>
      </c>
      <c r="ESA77" s="112" t="s">
        <v>475</v>
      </c>
      <c r="ESB77" s="112" t="s">
        <v>475</v>
      </c>
      <c r="ESC77" s="112" t="s">
        <v>475</v>
      </c>
      <c r="ESD77" s="112" t="s">
        <v>475</v>
      </c>
      <c r="ESE77" s="112" t="s">
        <v>475</v>
      </c>
      <c r="ESF77" s="112" t="s">
        <v>475</v>
      </c>
      <c r="ESG77" s="112" t="s">
        <v>475</v>
      </c>
      <c r="ESH77" s="112" t="s">
        <v>475</v>
      </c>
      <c r="ESI77" s="112" t="s">
        <v>475</v>
      </c>
      <c r="ESJ77" s="112" t="s">
        <v>475</v>
      </c>
      <c r="ESK77" s="112" t="s">
        <v>475</v>
      </c>
      <c r="ESL77" s="112" t="s">
        <v>475</v>
      </c>
      <c r="ESM77" s="112" t="s">
        <v>475</v>
      </c>
      <c r="ESN77" s="112" t="s">
        <v>475</v>
      </c>
      <c r="ESO77" s="112" t="s">
        <v>475</v>
      </c>
      <c r="ESP77" s="112" t="s">
        <v>475</v>
      </c>
      <c r="ESQ77" s="112" t="s">
        <v>475</v>
      </c>
      <c r="ESR77" s="112" t="s">
        <v>475</v>
      </c>
      <c r="ESS77" s="112" t="s">
        <v>475</v>
      </c>
      <c r="EST77" s="112" t="s">
        <v>475</v>
      </c>
      <c r="ESU77" s="112" t="s">
        <v>475</v>
      </c>
      <c r="ESV77" s="112" t="s">
        <v>475</v>
      </c>
      <c r="ESW77" s="112" t="s">
        <v>475</v>
      </c>
      <c r="ESX77" s="112" t="s">
        <v>475</v>
      </c>
      <c r="ESY77" s="112" t="s">
        <v>475</v>
      </c>
      <c r="ESZ77" s="112" t="s">
        <v>475</v>
      </c>
      <c r="ETA77" s="112" t="s">
        <v>475</v>
      </c>
      <c r="ETB77" s="112" t="s">
        <v>475</v>
      </c>
      <c r="ETC77" s="112" t="s">
        <v>475</v>
      </c>
      <c r="ETD77" s="112" t="s">
        <v>475</v>
      </c>
      <c r="ETE77" s="112" t="s">
        <v>475</v>
      </c>
      <c r="ETF77" s="112" t="s">
        <v>475</v>
      </c>
      <c r="ETG77" s="112" t="s">
        <v>475</v>
      </c>
      <c r="ETH77" s="112" t="s">
        <v>475</v>
      </c>
      <c r="ETI77" s="112" t="s">
        <v>475</v>
      </c>
      <c r="ETJ77" s="112" t="s">
        <v>475</v>
      </c>
      <c r="ETK77" s="112" t="s">
        <v>475</v>
      </c>
      <c r="ETL77" s="112" t="s">
        <v>475</v>
      </c>
      <c r="ETM77" s="112" t="s">
        <v>475</v>
      </c>
      <c r="ETN77" s="112" t="s">
        <v>475</v>
      </c>
      <c r="ETO77" s="112" t="s">
        <v>475</v>
      </c>
      <c r="ETP77" s="112" t="s">
        <v>475</v>
      </c>
      <c r="ETQ77" s="112" t="s">
        <v>475</v>
      </c>
      <c r="ETR77" s="112" t="s">
        <v>475</v>
      </c>
      <c r="ETS77" s="112" t="s">
        <v>475</v>
      </c>
      <c r="ETT77" s="112" t="s">
        <v>475</v>
      </c>
      <c r="ETU77" s="112" t="s">
        <v>475</v>
      </c>
      <c r="ETV77" s="112" t="s">
        <v>475</v>
      </c>
      <c r="ETW77" s="112" t="s">
        <v>475</v>
      </c>
      <c r="ETX77" s="112" t="s">
        <v>475</v>
      </c>
      <c r="ETY77" s="112" t="s">
        <v>475</v>
      </c>
      <c r="ETZ77" s="112" t="s">
        <v>475</v>
      </c>
      <c r="EUA77" s="112" t="s">
        <v>475</v>
      </c>
      <c r="EUB77" s="112" t="s">
        <v>475</v>
      </c>
      <c r="EUC77" s="112" t="s">
        <v>475</v>
      </c>
      <c r="EUD77" s="112" t="s">
        <v>475</v>
      </c>
      <c r="EUE77" s="112" t="s">
        <v>475</v>
      </c>
      <c r="EUF77" s="112" t="s">
        <v>475</v>
      </c>
      <c r="EUG77" s="112" t="s">
        <v>475</v>
      </c>
      <c r="EUH77" s="112" t="s">
        <v>475</v>
      </c>
      <c r="EUI77" s="112" t="s">
        <v>475</v>
      </c>
      <c r="EUJ77" s="112" t="s">
        <v>475</v>
      </c>
      <c r="EUK77" s="112" t="s">
        <v>475</v>
      </c>
      <c r="EUL77" s="112" t="s">
        <v>475</v>
      </c>
      <c r="EUM77" s="112" t="s">
        <v>475</v>
      </c>
      <c r="EUN77" s="112" t="s">
        <v>475</v>
      </c>
      <c r="EUO77" s="112" t="s">
        <v>475</v>
      </c>
      <c r="EUP77" s="112" t="s">
        <v>475</v>
      </c>
      <c r="EUQ77" s="112" t="s">
        <v>475</v>
      </c>
      <c r="EUR77" s="112" t="s">
        <v>475</v>
      </c>
      <c r="EUS77" s="112" t="s">
        <v>475</v>
      </c>
      <c r="EUT77" s="112" t="s">
        <v>475</v>
      </c>
      <c r="EUU77" s="112" t="s">
        <v>475</v>
      </c>
      <c r="EUV77" s="112" t="s">
        <v>475</v>
      </c>
      <c r="EUW77" s="112" t="s">
        <v>475</v>
      </c>
      <c r="EUX77" s="112" t="s">
        <v>475</v>
      </c>
      <c r="EUY77" s="112" t="s">
        <v>475</v>
      </c>
      <c r="EUZ77" s="112" t="s">
        <v>475</v>
      </c>
      <c r="EVA77" s="112" t="s">
        <v>475</v>
      </c>
      <c r="EVB77" s="112" t="s">
        <v>475</v>
      </c>
      <c r="EVC77" s="112" t="s">
        <v>475</v>
      </c>
      <c r="EVD77" s="112" t="s">
        <v>475</v>
      </c>
      <c r="EVE77" s="112" t="s">
        <v>475</v>
      </c>
      <c r="EVF77" s="112" t="s">
        <v>475</v>
      </c>
      <c r="EVG77" s="112" t="s">
        <v>475</v>
      </c>
      <c r="EVH77" s="112" t="s">
        <v>475</v>
      </c>
      <c r="EVI77" s="112" t="s">
        <v>475</v>
      </c>
      <c r="EVJ77" s="112" t="s">
        <v>475</v>
      </c>
      <c r="EVK77" s="112" t="s">
        <v>475</v>
      </c>
      <c r="EVL77" s="112" t="s">
        <v>475</v>
      </c>
      <c r="EVM77" s="112" t="s">
        <v>475</v>
      </c>
      <c r="EVN77" s="112" t="s">
        <v>475</v>
      </c>
      <c r="EVO77" s="112" t="s">
        <v>475</v>
      </c>
      <c r="EVP77" s="112" t="s">
        <v>475</v>
      </c>
      <c r="EVQ77" s="112" t="s">
        <v>475</v>
      </c>
      <c r="EVR77" s="112" t="s">
        <v>475</v>
      </c>
      <c r="EVS77" s="112" t="s">
        <v>475</v>
      </c>
      <c r="EVT77" s="112" t="s">
        <v>475</v>
      </c>
      <c r="EVU77" s="112" t="s">
        <v>475</v>
      </c>
      <c r="EVV77" s="112" t="s">
        <v>475</v>
      </c>
      <c r="EVW77" s="112" t="s">
        <v>475</v>
      </c>
      <c r="EVX77" s="112" t="s">
        <v>475</v>
      </c>
      <c r="EVY77" s="112" t="s">
        <v>475</v>
      </c>
      <c r="EVZ77" s="112" t="s">
        <v>475</v>
      </c>
      <c r="EWA77" s="112" t="s">
        <v>475</v>
      </c>
      <c r="EWB77" s="112" t="s">
        <v>475</v>
      </c>
      <c r="EWC77" s="112" t="s">
        <v>475</v>
      </c>
      <c r="EWD77" s="112" t="s">
        <v>475</v>
      </c>
      <c r="EWE77" s="112" t="s">
        <v>475</v>
      </c>
      <c r="EWF77" s="112" t="s">
        <v>475</v>
      </c>
      <c r="EWG77" s="112" t="s">
        <v>475</v>
      </c>
      <c r="EWH77" s="112" t="s">
        <v>475</v>
      </c>
      <c r="EWI77" s="112" t="s">
        <v>475</v>
      </c>
      <c r="EWJ77" s="112" t="s">
        <v>475</v>
      </c>
      <c r="EWK77" s="112" t="s">
        <v>475</v>
      </c>
      <c r="EWL77" s="112" t="s">
        <v>475</v>
      </c>
      <c r="EWM77" s="112" t="s">
        <v>475</v>
      </c>
      <c r="EWN77" s="112" t="s">
        <v>475</v>
      </c>
      <c r="EWO77" s="112" t="s">
        <v>475</v>
      </c>
      <c r="EWP77" s="112" t="s">
        <v>475</v>
      </c>
      <c r="EWQ77" s="112" t="s">
        <v>475</v>
      </c>
      <c r="EWR77" s="112" t="s">
        <v>475</v>
      </c>
      <c r="EWS77" s="112" t="s">
        <v>475</v>
      </c>
      <c r="EWT77" s="112" t="s">
        <v>475</v>
      </c>
      <c r="EWU77" s="112" t="s">
        <v>475</v>
      </c>
      <c r="EWV77" s="112" t="s">
        <v>475</v>
      </c>
      <c r="EWW77" s="112" t="s">
        <v>475</v>
      </c>
      <c r="EWX77" s="112" t="s">
        <v>475</v>
      </c>
      <c r="EWY77" s="112" t="s">
        <v>475</v>
      </c>
      <c r="EWZ77" s="112" t="s">
        <v>475</v>
      </c>
      <c r="EXA77" s="112" t="s">
        <v>475</v>
      </c>
      <c r="EXB77" s="112" t="s">
        <v>475</v>
      </c>
      <c r="EXC77" s="112" t="s">
        <v>475</v>
      </c>
      <c r="EXD77" s="112" t="s">
        <v>475</v>
      </c>
      <c r="EXE77" s="112" t="s">
        <v>475</v>
      </c>
      <c r="EXF77" s="112" t="s">
        <v>475</v>
      </c>
      <c r="EXG77" s="112" t="s">
        <v>475</v>
      </c>
      <c r="EXH77" s="112" t="s">
        <v>475</v>
      </c>
      <c r="EXI77" s="112" t="s">
        <v>475</v>
      </c>
      <c r="EXJ77" s="112" t="s">
        <v>475</v>
      </c>
      <c r="EXK77" s="112" t="s">
        <v>475</v>
      </c>
      <c r="EXL77" s="112" t="s">
        <v>475</v>
      </c>
      <c r="EXM77" s="112" t="s">
        <v>475</v>
      </c>
      <c r="EXN77" s="112" t="s">
        <v>475</v>
      </c>
      <c r="EXO77" s="112" t="s">
        <v>475</v>
      </c>
      <c r="EXP77" s="112" t="s">
        <v>475</v>
      </c>
      <c r="EXQ77" s="112" t="s">
        <v>475</v>
      </c>
      <c r="EXR77" s="112" t="s">
        <v>475</v>
      </c>
      <c r="EXS77" s="112" t="s">
        <v>475</v>
      </c>
      <c r="EXT77" s="112" t="s">
        <v>475</v>
      </c>
      <c r="EXU77" s="112" t="s">
        <v>475</v>
      </c>
      <c r="EXV77" s="112" t="s">
        <v>475</v>
      </c>
      <c r="EXW77" s="112" t="s">
        <v>475</v>
      </c>
      <c r="EXX77" s="112" t="s">
        <v>475</v>
      </c>
      <c r="EXY77" s="112" t="s">
        <v>475</v>
      </c>
      <c r="EXZ77" s="112" t="s">
        <v>475</v>
      </c>
      <c r="EYA77" s="112" t="s">
        <v>475</v>
      </c>
      <c r="EYB77" s="112" t="s">
        <v>475</v>
      </c>
      <c r="EYC77" s="112" t="s">
        <v>475</v>
      </c>
      <c r="EYD77" s="112" t="s">
        <v>475</v>
      </c>
      <c r="EYE77" s="112" t="s">
        <v>475</v>
      </c>
      <c r="EYF77" s="112" t="s">
        <v>475</v>
      </c>
      <c r="EYG77" s="112" t="s">
        <v>475</v>
      </c>
      <c r="EYH77" s="112" t="s">
        <v>475</v>
      </c>
      <c r="EYI77" s="112" t="s">
        <v>475</v>
      </c>
      <c r="EYJ77" s="112" t="s">
        <v>475</v>
      </c>
      <c r="EYK77" s="112" t="s">
        <v>475</v>
      </c>
      <c r="EYL77" s="112" t="s">
        <v>475</v>
      </c>
      <c r="EYM77" s="112" t="s">
        <v>475</v>
      </c>
      <c r="EYN77" s="112" t="s">
        <v>475</v>
      </c>
      <c r="EYO77" s="112" t="s">
        <v>475</v>
      </c>
      <c r="EYP77" s="112" t="s">
        <v>475</v>
      </c>
      <c r="EYQ77" s="112" t="s">
        <v>475</v>
      </c>
      <c r="EYR77" s="112" t="s">
        <v>475</v>
      </c>
      <c r="EYS77" s="112" t="s">
        <v>475</v>
      </c>
      <c r="EYT77" s="112" t="s">
        <v>475</v>
      </c>
      <c r="EYU77" s="112" t="s">
        <v>475</v>
      </c>
      <c r="EYV77" s="112" t="s">
        <v>475</v>
      </c>
      <c r="EYW77" s="112" t="s">
        <v>475</v>
      </c>
      <c r="EYX77" s="112" t="s">
        <v>475</v>
      </c>
      <c r="EYY77" s="112" t="s">
        <v>475</v>
      </c>
      <c r="EYZ77" s="112" t="s">
        <v>475</v>
      </c>
      <c r="EZA77" s="112" t="s">
        <v>475</v>
      </c>
      <c r="EZB77" s="112" t="s">
        <v>475</v>
      </c>
      <c r="EZC77" s="112" t="s">
        <v>475</v>
      </c>
      <c r="EZD77" s="112" t="s">
        <v>475</v>
      </c>
      <c r="EZE77" s="112" t="s">
        <v>475</v>
      </c>
      <c r="EZF77" s="112" t="s">
        <v>475</v>
      </c>
      <c r="EZG77" s="112" t="s">
        <v>475</v>
      </c>
      <c r="EZH77" s="112" t="s">
        <v>475</v>
      </c>
      <c r="EZI77" s="112" t="s">
        <v>475</v>
      </c>
      <c r="EZJ77" s="112" t="s">
        <v>475</v>
      </c>
      <c r="EZK77" s="112" t="s">
        <v>475</v>
      </c>
      <c r="EZL77" s="112" t="s">
        <v>475</v>
      </c>
      <c r="EZM77" s="112" t="s">
        <v>475</v>
      </c>
      <c r="EZN77" s="112" t="s">
        <v>475</v>
      </c>
      <c r="EZO77" s="112" t="s">
        <v>475</v>
      </c>
      <c r="EZP77" s="112" t="s">
        <v>475</v>
      </c>
      <c r="EZQ77" s="112" t="s">
        <v>475</v>
      </c>
      <c r="EZR77" s="112" t="s">
        <v>475</v>
      </c>
      <c r="EZS77" s="112" t="s">
        <v>475</v>
      </c>
      <c r="EZT77" s="112" t="s">
        <v>475</v>
      </c>
      <c r="EZU77" s="112" t="s">
        <v>475</v>
      </c>
      <c r="EZV77" s="112" t="s">
        <v>475</v>
      </c>
      <c r="EZW77" s="112" t="s">
        <v>475</v>
      </c>
      <c r="EZX77" s="112" t="s">
        <v>475</v>
      </c>
      <c r="EZY77" s="112" t="s">
        <v>475</v>
      </c>
      <c r="EZZ77" s="112" t="s">
        <v>475</v>
      </c>
      <c r="FAA77" s="112" t="s">
        <v>475</v>
      </c>
      <c r="FAB77" s="112" t="s">
        <v>475</v>
      </c>
      <c r="FAC77" s="112" t="s">
        <v>475</v>
      </c>
      <c r="FAD77" s="112" t="s">
        <v>475</v>
      </c>
      <c r="FAE77" s="112" t="s">
        <v>475</v>
      </c>
      <c r="FAF77" s="112" t="s">
        <v>475</v>
      </c>
      <c r="FAG77" s="112" t="s">
        <v>475</v>
      </c>
      <c r="FAH77" s="112" t="s">
        <v>475</v>
      </c>
      <c r="FAI77" s="112" t="s">
        <v>475</v>
      </c>
      <c r="FAJ77" s="112" t="s">
        <v>475</v>
      </c>
      <c r="FAK77" s="112" t="s">
        <v>475</v>
      </c>
      <c r="FAL77" s="112" t="s">
        <v>475</v>
      </c>
      <c r="FAM77" s="112" t="s">
        <v>475</v>
      </c>
      <c r="FAN77" s="112" t="s">
        <v>475</v>
      </c>
      <c r="FAO77" s="112" t="s">
        <v>475</v>
      </c>
      <c r="FAP77" s="112" t="s">
        <v>475</v>
      </c>
      <c r="FAQ77" s="112" t="s">
        <v>475</v>
      </c>
      <c r="FAR77" s="112" t="s">
        <v>475</v>
      </c>
      <c r="FAS77" s="112" t="s">
        <v>475</v>
      </c>
      <c r="FAT77" s="112" t="s">
        <v>475</v>
      </c>
      <c r="FAU77" s="112" t="s">
        <v>475</v>
      </c>
      <c r="FAV77" s="112" t="s">
        <v>475</v>
      </c>
      <c r="FAW77" s="112" t="s">
        <v>475</v>
      </c>
      <c r="FAX77" s="112" t="s">
        <v>475</v>
      </c>
      <c r="FAY77" s="112" t="s">
        <v>475</v>
      </c>
      <c r="FAZ77" s="112" t="s">
        <v>475</v>
      </c>
      <c r="FBA77" s="112" t="s">
        <v>475</v>
      </c>
      <c r="FBB77" s="112" t="s">
        <v>475</v>
      </c>
      <c r="FBC77" s="112" t="s">
        <v>475</v>
      </c>
      <c r="FBD77" s="112" t="s">
        <v>475</v>
      </c>
      <c r="FBE77" s="112" t="s">
        <v>475</v>
      </c>
      <c r="FBF77" s="112" t="s">
        <v>475</v>
      </c>
      <c r="FBG77" s="112" t="s">
        <v>475</v>
      </c>
      <c r="FBH77" s="112" t="s">
        <v>475</v>
      </c>
      <c r="FBI77" s="112" t="s">
        <v>475</v>
      </c>
      <c r="FBJ77" s="112" t="s">
        <v>475</v>
      </c>
      <c r="FBK77" s="112" t="s">
        <v>475</v>
      </c>
      <c r="FBL77" s="112" t="s">
        <v>475</v>
      </c>
      <c r="FBM77" s="112" t="s">
        <v>475</v>
      </c>
      <c r="FBN77" s="112" t="s">
        <v>475</v>
      </c>
      <c r="FBO77" s="112" t="s">
        <v>475</v>
      </c>
      <c r="FBP77" s="112" t="s">
        <v>475</v>
      </c>
      <c r="FBQ77" s="112" t="s">
        <v>475</v>
      </c>
      <c r="FBR77" s="112" t="s">
        <v>475</v>
      </c>
      <c r="FBS77" s="112" t="s">
        <v>475</v>
      </c>
      <c r="FBT77" s="112" t="s">
        <v>475</v>
      </c>
      <c r="FBU77" s="112" t="s">
        <v>475</v>
      </c>
      <c r="FBV77" s="112" t="s">
        <v>475</v>
      </c>
      <c r="FBW77" s="112" t="s">
        <v>475</v>
      </c>
      <c r="FBX77" s="112" t="s">
        <v>475</v>
      </c>
      <c r="FBY77" s="112" t="s">
        <v>475</v>
      </c>
      <c r="FBZ77" s="112" t="s">
        <v>475</v>
      </c>
      <c r="FCA77" s="112" t="s">
        <v>475</v>
      </c>
      <c r="FCB77" s="112" t="s">
        <v>475</v>
      </c>
      <c r="FCC77" s="112" t="s">
        <v>475</v>
      </c>
      <c r="FCD77" s="112" t="s">
        <v>475</v>
      </c>
      <c r="FCE77" s="112" t="s">
        <v>475</v>
      </c>
      <c r="FCF77" s="112" t="s">
        <v>475</v>
      </c>
      <c r="FCG77" s="112" t="s">
        <v>475</v>
      </c>
      <c r="FCH77" s="112" t="s">
        <v>475</v>
      </c>
      <c r="FCI77" s="112" t="s">
        <v>475</v>
      </c>
      <c r="FCJ77" s="112" t="s">
        <v>475</v>
      </c>
      <c r="FCK77" s="112" t="s">
        <v>475</v>
      </c>
      <c r="FCL77" s="112" t="s">
        <v>475</v>
      </c>
      <c r="FCM77" s="112" t="s">
        <v>475</v>
      </c>
      <c r="FCN77" s="112" t="s">
        <v>475</v>
      </c>
      <c r="FCO77" s="112" t="s">
        <v>475</v>
      </c>
      <c r="FCP77" s="112" t="s">
        <v>475</v>
      </c>
      <c r="FCQ77" s="112" t="s">
        <v>475</v>
      </c>
      <c r="FCR77" s="112" t="s">
        <v>475</v>
      </c>
      <c r="FCS77" s="112" t="s">
        <v>475</v>
      </c>
      <c r="FCT77" s="112" t="s">
        <v>475</v>
      </c>
      <c r="FCU77" s="112" t="s">
        <v>475</v>
      </c>
      <c r="FCV77" s="112" t="s">
        <v>475</v>
      </c>
      <c r="FCW77" s="112" t="s">
        <v>475</v>
      </c>
      <c r="FCX77" s="112" t="s">
        <v>475</v>
      </c>
      <c r="FCY77" s="112" t="s">
        <v>475</v>
      </c>
      <c r="FCZ77" s="112" t="s">
        <v>475</v>
      </c>
      <c r="FDA77" s="112" t="s">
        <v>475</v>
      </c>
      <c r="FDB77" s="112" t="s">
        <v>475</v>
      </c>
      <c r="FDC77" s="112" t="s">
        <v>475</v>
      </c>
      <c r="FDD77" s="112" t="s">
        <v>475</v>
      </c>
      <c r="FDE77" s="112" t="s">
        <v>475</v>
      </c>
      <c r="FDF77" s="112" t="s">
        <v>475</v>
      </c>
      <c r="FDG77" s="112" t="s">
        <v>475</v>
      </c>
      <c r="FDH77" s="112" t="s">
        <v>475</v>
      </c>
      <c r="FDI77" s="112" t="s">
        <v>475</v>
      </c>
      <c r="FDJ77" s="112" t="s">
        <v>475</v>
      </c>
      <c r="FDK77" s="112" t="s">
        <v>475</v>
      </c>
      <c r="FDL77" s="112" t="s">
        <v>475</v>
      </c>
      <c r="FDM77" s="112" t="s">
        <v>475</v>
      </c>
      <c r="FDN77" s="112" t="s">
        <v>475</v>
      </c>
      <c r="FDO77" s="112" t="s">
        <v>475</v>
      </c>
      <c r="FDP77" s="112" t="s">
        <v>475</v>
      </c>
      <c r="FDQ77" s="112" t="s">
        <v>475</v>
      </c>
      <c r="FDR77" s="112" t="s">
        <v>475</v>
      </c>
      <c r="FDS77" s="112" t="s">
        <v>475</v>
      </c>
      <c r="FDT77" s="112" t="s">
        <v>475</v>
      </c>
      <c r="FDU77" s="112" t="s">
        <v>475</v>
      </c>
      <c r="FDV77" s="112" t="s">
        <v>475</v>
      </c>
      <c r="FDW77" s="112" t="s">
        <v>475</v>
      </c>
      <c r="FDX77" s="112" t="s">
        <v>475</v>
      </c>
      <c r="FDY77" s="112" t="s">
        <v>475</v>
      </c>
      <c r="FDZ77" s="112" t="s">
        <v>475</v>
      </c>
      <c r="FEA77" s="112" t="s">
        <v>475</v>
      </c>
      <c r="FEB77" s="112" t="s">
        <v>475</v>
      </c>
      <c r="FEC77" s="112" t="s">
        <v>475</v>
      </c>
      <c r="FED77" s="112" t="s">
        <v>475</v>
      </c>
      <c r="FEE77" s="112" t="s">
        <v>475</v>
      </c>
      <c r="FEF77" s="112" t="s">
        <v>475</v>
      </c>
      <c r="FEG77" s="112" t="s">
        <v>475</v>
      </c>
      <c r="FEH77" s="112" t="s">
        <v>475</v>
      </c>
      <c r="FEI77" s="112" t="s">
        <v>475</v>
      </c>
      <c r="FEJ77" s="112" t="s">
        <v>475</v>
      </c>
      <c r="FEK77" s="112" t="s">
        <v>475</v>
      </c>
      <c r="FEL77" s="112" t="s">
        <v>475</v>
      </c>
      <c r="FEM77" s="112" t="s">
        <v>475</v>
      </c>
      <c r="FEN77" s="112" t="s">
        <v>475</v>
      </c>
      <c r="FEO77" s="112" t="s">
        <v>475</v>
      </c>
      <c r="FEP77" s="112" t="s">
        <v>475</v>
      </c>
      <c r="FEQ77" s="112" t="s">
        <v>475</v>
      </c>
      <c r="FER77" s="112" t="s">
        <v>475</v>
      </c>
      <c r="FES77" s="112" t="s">
        <v>475</v>
      </c>
      <c r="FET77" s="112" t="s">
        <v>475</v>
      </c>
      <c r="FEU77" s="112" t="s">
        <v>475</v>
      </c>
      <c r="FEV77" s="112" t="s">
        <v>475</v>
      </c>
      <c r="FEW77" s="112" t="s">
        <v>475</v>
      </c>
      <c r="FEX77" s="112" t="s">
        <v>475</v>
      </c>
      <c r="FEY77" s="112" t="s">
        <v>475</v>
      </c>
      <c r="FEZ77" s="112" t="s">
        <v>475</v>
      </c>
      <c r="FFA77" s="112" t="s">
        <v>475</v>
      </c>
      <c r="FFB77" s="112" t="s">
        <v>475</v>
      </c>
      <c r="FFC77" s="112" t="s">
        <v>475</v>
      </c>
      <c r="FFD77" s="112" t="s">
        <v>475</v>
      </c>
      <c r="FFE77" s="112" t="s">
        <v>475</v>
      </c>
      <c r="FFF77" s="112" t="s">
        <v>475</v>
      </c>
      <c r="FFG77" s="112" t="s">
        <v>475</v>
      </c>
      <c r="FFH77" s="112" t="s">
        <v>475</v>
      </c>
      <c r="FFI77" s="112" t="s">
        <v>475</v>
      </c>
      <c r="FFJ77" s="112" t="s">
        <v>475</v>
      </c>
      <c r="FFK77" s="112" t="s">
        <v>475</v>
      </c>
      <c r="FFL77" s="112" t="s">
        <v>475</v>
      </c>
      <c r="FFM77" s="112" t="s">
        <v>475</v>
      </c>
      <c r="FFN77" s="112" t="s">
        <v>475</v>
      </c>
      <c r="FFO77" s="112" t="s">
        <v>475</v>
      </c>
      <c r="FFP77" s="112" t="s">
        <v>475</v>
      </c>
      <c r="FFQ77" s="112" t="s">
        <v>475</v>
      </c>
      <c r="FFR77" s="112" t="s">
        <v>475</v>
      </c>
      <c r="FFS77" s="112" t="s">
        <v>475</v>
      </c>
      <c r="FFT77" s="112" t="s">
        <v>475</v>
      </c>
      <c r="FFU77" s="112" t="s">
        <v>475</v>
      </c>
      <c r="FFV77" s="112" t="s">
        <v>475</v>
      </c>
      <c r="FFW77" s="112" t="s">
        <v>475</v>
      </c>
      <c r="FFX77" s="112" t="s">
        <v>475</v>
      </c>
      <c r="FFY77" s="112" t="s">
        <v>475</v>
      </c>
      <c r="FFZ77" s="112" t="s">
        <v>475</v>
      </c>
      <c r="FGA77" s="112" t="s">
        <v>475</v>
      </c>
      <c r="FGB77" s="112" t="s">
        <v>475</v>
      </c>
      <c r="FGC77" s="112" t="s">
        <v>475</v>
      </c>
      <c r="FGD77" s="112" t="s">
        <v>475</v>
      </c>
      <c r="FGE77" s="112" t="s">
        <v>475</v>
      </c>
      <c r="FGF77" s="112" t="s">
        <v>475</v>
      </c>
      <c r="FGG77" s="112" t="s">
        <v>475</v>
      </c>
      <c r="FGH77" s="112" t="s">
        <v>475</v>
      </c>
      <c r="FGI77" s="112" t="s">
        <v>475</v>
      </c>
      <c r="FGJ77" s="112" t="s">
        <v>475</v>
      </c>
      <c r="FGK77" s="112" t="s">
        <v>475</v>
      </c>
      <c r="FGL77" s="112" t="s">
        <v>475</v>
      </c>
      <c r="FGM77" s="112" t="s">
        <v>475</v>
      </c>
      <c r="FGN77" s="112" t="s">
        <v>475</v>
      </c>
      <c r="FGO77" s="112" t="s">
        <v>475</v>
      </c>
      <c r="FGP77" s="112" t="s">
        <v>475</v>
      </c>
      <c r="FGQ77" s="112" t="s">
        <v>475</v>
      </c>
      <c r="FGR77" s="112" t="s">
        <v>475</v>
      </c>
      <c r="FGS77" s="112" t="s">
        <v>475</v>
      </c>
      <c r="FGT77" s="112" t="s">
        <v>475</v>
      </c>
      <c r="FGU77" s="112" t="s">
        <v>475</v>
      </c>
      <c r="FGV77" s="112" t="s">
        <v>475</v>
      </c>
      <c r="FGW77" s="112" t="s">
        <v>475</v>
      </c>
      <c r="FGX77" s="112" t="s">
        <v>475</v>
      </c>
      <c r="FGY77" s="112" t="s">
        <v>475</v>
      </c>
      <c r="FGZ77" s="112" t="s">
        <v>475</v>
      </c>
      <c r="FHA77" s="112" t="s">
        <v>475</v>
      </c>
      <c r="FHB77" s="112" t="s">
        <v>475</v>
      </c>
      <c r="FHC77" s="112" t="s">
        <v>475</v>
      </c>
      <c r="FHD77" s="112" t="s">
        <v>475</v>
      </c>
      <c r="FHE77" s="112" t="s">
        <v>475</v>
      </c>
      <c r="FHF77" s="112" t="s">
        <v>475</v>
      </c>
      <c r="FHG77" s="112" t="s">
        <v>475</v>
      </c>
      <c r="FHH77" s="112" t="s">
        <v>475</v>
      </c>
      <c r="FHI77" s="112" t="s">
        <v>475</v>
      </c>
      <c r="FHJ77" s="112" t="s">
        <v>475</v>
      </c>
      <c r="FHK77" s="112" t="s">
        <v>475</v>
      </c>
      <c r="FHL77" s="112" t="s">
        <v>475</v>
      </c>
      <c r="FHM77" s="112" t="s">
        <v>475</v>
      </c>
      <c r="FHN77" s="112" t="s">
        <v>475</v>
      </c>
      <c r="FHO77" s="112" t="s">
        <v>475</v>
      </c>
      <c r="FHP77" s="112" t="s">
        <v>475</v>
      </c>
      <c r="FHQ77" s="112" t="s">
        <v>475</v>
      </c>
      <c r="FHR77" s="112" t="s">
        <v>475</v>
      </c>
      <c r="FHS77" s="112" t="s">
        <v>475</v>
      </c>
      <c r="FHT77" s="112" t="s">
        <v>475</v>
      </c>
      <c r="FHU77" s="112" t="s">
        <v>475</v>
      </c>
      <c r="FHV77" s="112" t="s">
        <v>475</v>
      </c>
      <c r="FHW77" s="112" t="s">
        <v>475</v>
      </c>
      <c r="FHX77" s="112" t="s">
        <v>475</v>
      </c>
      <c r="FHY77" s="112" t="s">
        <v>475</v>
      </c>
      <c r="FHZ77" s="112" t="s">
        <v>475</v>
      </c>
      <c r="FIA77" s="112" t="s">
        <v>475</v>
      </c>
      <c r="FIB77" s="112" t="s">
        <v>475</v>
      </c>
      <c r="FIC77" s="112" t="s">
        <v>475</v>
      </c>
      <c r="FID77" s="112" t="s">
        <v>475</v>
      </c>
      <c r="FIE77" s="112" t="s">
        <v>475</v>
      </c>
      <c r="FIF77" s="112" t="s">
        <v>475</v>
      </c>
      <c r="FIG77" s="112" t="s">
        <v>475</v>
      </c>
      <c r="FIH77" s="112" t="s">
        <v>475</v>
      </c>
      <c r="FII77" s="112" t="s">
        <v>475</v>
      </c>
      <c r="FIJ77" s="112" t="s">
        <v>475</v>
      </c>
      <c r="FIK77" s="112" t="s">
        <v>475</v>
      </c>
      <c r="FIL77" s="112" t="s">
        <v>475</v>
      </c>
      <c r="FIM77" s="112" t="s">
        <v>475</v>
      </c>
      <c r="FIN77" s="112" t="s">
        <v>475</v>
      </c>
      <c r="FIO77" s="112" t="s">
        <v>475</v>
      </c>
      <c r="FIP77" s="112" t="s">
        <v>475</v>
      </c>
      <c r="FIQ77" s="112" t="s">
        <v>475</v>
      </c>
      <c r="FIR77" s="112" t="s">
        <v>475</v>
      </c>
      <c r="FIS77" s="112" t="s">
        <v>475</v>
      </c>
      <c r="FIT77" s="112" t="s">
        <v>475</v>
      </c>
      <c r="FIU77" s="112" t="s">
        <v>475</v>
      </c>
      <c r="FIV77" s="112" t="s">
        <v>475</v>
      </c>
      <c r="FIW77" s="112" t="s">
        <v>475</v>
      </c>
      <c r="FIX77" s="112" t="s">
        <v>475</v>
      </c>
      <c r="FIY77" s="112" t="s">
        <v>475</v>
      </c>
      <c r="FIZ77" s="112" t="s">
        <v>475</v>
      </c>
      <c r="FJA77" s="112" t="s">
        <v>475</v>
      </c>
      <c r="FJB77" s="112" t="s">
        <v>475</v>
      </c>
      <c r="FJC77" s="112" t="s">
        <v>475</v>
      </c>
      <c r="FJD77" s="112" t="s">
        <v>475</v>
      </c>
      <c r="FJE77" s="112" t="s">
        <v>475</v>
      </c>
      <c r="FJF77" s="112" t="s">
        <v>475</v>
      </c>
      <c r="FJG77" s="112" t="s">
        <v>475</v>
      </c>
      <c r="FJH77" s="112" t="s">
        <v>475</v>
      </c>
      <c r="FJI77" s="112" t="s">
        <v>475</v>
      </c>
      <c r="FJJ77" s="112" t="s">
        <v>475</v>
      </c>
      <c r="FJK77" s="112" t="s">
        <v>475</v>
      </c>
      <c r="FJL77" s="112" t="s">
        <v>475</v>
      </c>
      <c r="FJM77" s="112" t="s">
        <v>475</v>
      </c>
      <c r="FJN77" s="112" t="s">
        <v>475</v>
      </c>
      <c r="FJO77" s="112" t="s">
        <v>475</v>
      </c>
      <c r="FJP77" s="112" t="s">
        <v>475</v>
      </c>
      <c r="FJQ77" s="112" t="s">
        <v>475</v>
      </c>
      <c r="FJR77" s="112" t="s">
        <v>475</v>
      </c>
      <c r="FJS77" s="112" t="s">
        <v>475</v>
      </c>
      <c r="FJT77" s="112" t="s">
        <v>475</v>
      </c>
      <c r="FJU77" s="112" t="s">
        <v>475</v>
      </c>
      <c r="FJV77" s="112" t="s">
        <v>475</v>
      </c>
      <c r="FJW77" s="112" t="s">
        <v>475</v>
      </c>
      <c r="FJX77" s="112" t="s">
        <v>475</v>
      </c>
      <c r="FJY77" s="112" t="s">
        <v>475</v>
      </c>
      <c r="FJZ77" s="112" t="s">
        <v>475</v>
      </c>
      <c r="FKA77" s="112" t="s">
        <v>475</v>
      </c>
      <c r="FKB77" s="112" t="s">
        <v>475</v>
      </c>
      <c r="FKC77" s="112" t="s">
        <v>475</v>
      </c>
      <c r="FKD77" s="112" t="s">
        <v>475</v>
      </c>
      <c r="FKE77" s="112" t="s">
        <v>475</v>
      </c>
      <c r="FKF77" s="112" t="s">
        <v>475</v>
      </c>
      <c r="FKG77" s="112" t="s">
        <v>475</v>
      </c>
      <c r="FKH77" s="112" t="s">
        <v>475</v>
      </c>
      <c r="FKI77" s="112" t="s">
        <v>475</v>
      </c>
      <c r="FKJ77" s="112" t="s">
        <v>475</v>
      </c>
      <c r="FKK77" s="112" t="s">
        <v>475</v>
      </c>
      <c r="FKL77" s="112" t="s">
        <v>475</v>
      </c>
      <c r="FKM77" s="112" t="s">
        <v>475</v>
      </c>
      <c r="FKN77" s="112" t="s">
        <v>475</v>
      </c>
      <c r="FKO77" s="112" t="s">
        <v>475</v>
      </c>
      <c r="FKP77" s="112" t="s">
        <v>475</v>
      </c>
      <c r="FKQ77" s="112" t="s">
        <v>475</v>
      </c>
      <c r="FKR77" s="112" t="s">
        <v>475</v>
      </c>
      <c r="FKS77" s="112" t="s">
        <v>475</v>
      </c>
      <c r="FKT77" s="112" t="s">
        <v>475</v>
      </c>
      <c r="FKU77" s="112" t="s">
        <v>475</v>
      </c>
      <c r="FKV77" s="112" t="s">
        <v>475</v>
      </c>
      <c r="FKW77" s="112" t="s">
        <v>475</v>
      </c>
      <c r="FKX77" s="112" t="s">
        <v>475</v>
      </c>
      <c r="FKY77" s="112" t="s">
        <v>475</v>
      </c>
      <c r="FKZ77" s="112" t="s">
        <v>475</v>
      </c>
      <c r="FLA77" s="112" t="s">
        <v>475</v>
      </c>
      <c r="FLB77" s="112" t="s">
        <v>475</v>
      </c>
      <c r="FLC77" s="112" t="s">
        <v>475</v>
      </c>
      <c r="FLD77" s="112" t="s">
        <v>475</v>
      </c>
      <c r="FLE77" s="112" t="s">
        <v>475</v>
      </c>
      <c r="FLF77" s="112" t="s">
        <v>475</v>
      </c>
      <c r="FLG77" s="112" t="s">
        <v>475</v>
      </c>
      <c r="FLH77" s="112" t="s">
        <v>475</v>
      </c>
      <c r="FLI77" s="112" t="s">
        <v>475</v>
      </c>
      <c r="FLJ77" s="112" t="s">
        <v>475</v>
      </c>
      <c r="FLK77" s="112" t="s">
        <v>475</v>
      </c>
      <c r="FLL77" s="112" t="s">
        <v>475</v>
      </c>
      <c r="FLM77" s="112" t="s">
        <v>475</v>
      </c>
      <c r="FLN77" s="112" t="s">
        <v>475</v>
      </c>
      <c r="FLO77" s="112" t="s">
        <v>475</v>
      </c>
      <c r="FLP77" s="112" t="s">
        <v>475</v>
      </c>
      <c r="FLQ77" s="112" t="s">
        <v>475</v>
      </c>
      <c r="FLR77" s="112" t="s">
        <v>475</v>
      </c>
      <c r="FLS77" s="112" t="s">
        <v>475</v>
      </c>
      <c r="FLT77" s="112" t="s">
        <v>475</v>
      </c>
      <c r="FLU77" s="112" t="s">
        <v>475</v>
      </c>
      <c r="FLV77" s="112" t="s">
        <v>475</v>
      </c>
      <c r="FLW77" s="112" t="s">
        <v>475</v>
      </c>
      <c r="FLX77" s="112" t="s">
        <v>475</v>
      </c>
      <c r="FLY77" s="112" t="s">
        <v>475</v>
      </c>
      <c r="FLZ77" s="112" t="s">
        <v>475</v>
      </c>
      <c r="FMA77" s="112" t="s">
        <v>475</v>
      </c>
      <c r="FMB77" s="112" t="s">
        <v>475</v>
      </c>
      <c r="FMC77" s="112" t="s">
        <v>475</v>
      </c>
      <c r="FMD77" s="112" t="s">
        <v>475</v>
      </c>
      <c r="FME77" s="112" t="s">
        <v>475</v>
      </c>
      <c r="FMF77" s="112" t="s">
        <v>475</v>
      </c>
      <c r="FMG77" s="112" t="s">
        <v>475</v>
      </c>
      <c r="FMH77" s="112" t="s">
        <v>475</v>
      </c>
      <c r="FMI77" s="112" t="s">
        <v>475</v>
      </c>
      <c r="FMJ77" s="112" t="s">
        <v>475</v>
      </c>
      <c r="FMK77" s="112" t="s">
        <v>475</v>
      </c>
      <c r="FML77" s="112" t="s">
        <v>475</v>
      </c>
      <c r="FMM77" s="112" t="s">
        <v>475</v>
      </c>
      <c r="FMN77" s="112" t="s">
        <v>475</v>
      </c>
      <c r="FMO77" s="112" t="s">
        <v>475</v>
      </c>
      <c r="FMP77" s="112" t="s">
        <v>475</v>
      </c>
      <c r="FMQ77" s="112" t="s">
        <v>475</v>
      </c>
      <c r="FMR77" s="112" t="s">
        <v>475</v>
      </c>
      <c r="FMS77" s="112" t="s">
        <v>475</v>
      </c>
      <c r="FMT77" s="112" t="s">
        <v>475</v>
      </c>
      <c r="FMU77" s="112" t="s">
        <v>475</v>
      </c>
      <c r="FMV77" s="112" t="s">
        <v>475</v>
      </c>
      <c r="FMW77" s="112" t="s">
        <v>475</v>
      </c>
      <c r="FMX77" s="112" t="s">
        <v>475</v>
      </c>
      <c r="FMY77" s="112" t="s">
        <v>475</v>
      </c>
      <c r="FMZ77" s="112" t="s">
        <v>475</v>
      </c>
      <c r="FNA77" s="112" t="s">
        <v>475</v>
      </c>
      <c r="FNB77" s="112" t="s">
        <v>475</v>
      </c>
      <c r="FNC77" s="112" t="s">
        <v>475</v>
      </c>
      <c r="FND77" s="112" t="s">
        <v>475</v>
      </c>
      <c r="FNE77" s="112" t="s">
        <v>475</v>
      </c>
      <c r="FNF77" s="112" t="s">
        <v>475</v>
      </c>
      <c r="FNG77" s="112" t="s">
        <v>475</v>
      </c>
      <c r="FNH77" s="112" t="s">
        <v>475</v>
      </c>
      <c r="FNI77" s="112" t="s">
        <v>475</v>
      </c>
      <c r="FNJ77" s="112" t="s">
        <v>475</v>
      </c>
      <c r="FNK77" s="112" t="s">
        <v>475</v>
      </c>
      <c r="FNL77" s="112" t="s">
        <v>475</v>
      </c>
      <c r="FNM77" s="112" t="s">
        <v>475</v>
      </c>
      <c r="FNN77" s="112" t="s">
        <v>475</v>
      </c>
      <c r="FNO77" s="112" t="s">
        <v>475</v>
      </c>
      <c r="FNP77" s="112" t="s">
        <v>475</v>
      </c>
      <c r="FNQ77" s="112" t="s">
        <v>475</v>
      </c>
      <c r="FNR77" s="112" t="s">
        <v>475</v>
      </c>
      <c r="FNS77" s="112" t="s">
        <v>475</v>
      </c>
      <c r="FNT77" s="112" t="s">
        <v>475</v>
      </c>
      <c r="FNU77" s="112" t="s">
        <v>475</v>
      </c>
      <c r="FNV77" s="112" t="s">
        <v>475</v>
      </c>
      <c r="FNW77" s="112" t="s">
        <v>475</v>
      </c>
      <c r="FNX77" s="112" t="s">
        <v>475</v>
      </c>
      <c r="FNY77" s="112" t="s">
        <v>475</v>
      </c>
      <c r="FNZ77" s="112" t="s">
        <v>475</v>
      </c>
      <c r="FOA77" s="112" t="s">
        <v>475</v>
      </c>
      <c r="FOB77" s="112" t="s">
        <v>475</v>
      </c>
      <c r="FOC77" s="112" t="s">
        <v>475</v>
      </c>
      <c r="FOD77" s="112" t="s">
        <v>475</v>
      </c>
      <c r="FOE77" s="112" t="s">
        <v>475</v>
      </c>
      <c r="FOF77" s="112" t="s">
        <v>475</v>
      </c>
      <c r="FOG77" s="112" t="s">
        <v>475</v>
      </c>
      <c r="FOH77" s="112" t="s">
        <v>475</v>
      </c>
      <c r="FOI77" s="112" t="s">
        <v>475</v>
      </c>
      <c r="FOJ77" s="112" t="s">
        <v>475</v>
      </c>
      <c r="FOK77" s="112" t="s">
        <v>475</v>
      </c>
      <c r="FOL77" s="112" t="s">
        <v>475</v>
      </c>
      <c r="FOM77" s="112" t="s">
        <v>475</v>
      </c>
      <c r="FON77" s="112" t="s">
        <v>475</v>
      </c>
      <c r="FOO77" s="112" t="s">
        <v>475</v>
      </c>
      <c r="FOP77" s="112" t="s">
        <v>475</v>
      </c>
      <c r="FOQ77" s="112" t="s">
        <v>475</v>
      </c>
      <c r="FOR77" s="112" t="s">
        <v>475</v>
      </c>
      <c r="FOS77" s="112" t="s">
        <v>475</v>
      </c>
      <c r="FOT77" s="112" t="s">
        <v>475</v>
      </c>
      <c r="FOU77" s="112" t="s">
        <v>475</v>
      </c>
      <c r="FOV77" s="112" t="s">
        <v>475</v>
      </c>
      <c r="FOW77" s="112" t="s">
        <v>475</v>
      </c>
      <c r="FOX77" s="112" t="s">
        <v>475</v>
      </c>
      <c r="FOY77" s="112" t="s">
        <v>475</v>
      </c>
      <c r="FOZ77" s="112" t="s">
        <v>475</v>
      </c>
      <c r="FPA77" s="112" t="s">
        <v>475</v>
      </c>
      <c r="FPB77" s="112" t="s">
        <v>475</v>
      </c>
      <c r="FPC77" s="112" t="s">
        <v>475</v>
      </c>
      <c r="FPD77" s="112" t="s">
        <v>475</v>
      </c>
      <c r="FPE77" s="112" t="s">
        <v>475</v>
      </c>
      <c r="FPF77" s="112" t="s">
        <v>475</v>
      </c>
      <c r="FPG77" s="112" t="s">
        <v>475</v>
      </c>
      <c r="FPH77" s="112" t="s">
        <v>475</v>
      </c>
      <c r="FPI77" s="112" t="s">
        <v>475</v>
      </c>
      <c r="FPJ77" s="112" t="s">
        <v>475</v>
      </c>
      <c r="FPK77" s="112" t="s">
        <v>475</v>
      </c>
      <c r="FPL77" s="112" t="s">
        <v>475</v>
      </c>
      <c r="FPM77" s="112" t="s">
        <v>475</v>
      </c>
      <c r="FPN77" s="112" t="s">
        <v>475</v>
      </c>
      <c r="FPO77" s="112" t="s">
        <v>475</v>
      </c>
      <c r="FPP77" s="112" t="s">
        <v>475</v>
      </c>
      <c r="FPQ77" s="112" t="s">
        <v>475</v>
      </c>
      <c r="FPR77" s="112" t="s">
        <v>475</v>
      </c>
      <c r="FPS77" s="112" t="s">
        <v>475</v>
      </c>
      <c r="FPT77" s="112" t="s">
        <v>475</v>
      </c>
      <c r="FPU77" s="112" t="s">
        <v>475</v>
      </c>
      <c r="FPV77" s="112" t="s">
        <v>475</v>
      </c>
      <c r="FPW77" s="112" t="s">
        <v>475</v>
      </c>
      <c r="FPX77" s="112" t="s">
        <v>475</v>
      </c>
      <c r="FPY77" s="112" t="s">
        <v>475</v>
      </c>
      <c r="FPZ77" s="112" t="s">
        <v>475</v>
      </c>
      <c r="FQA77" s="112" t="s">
        <v>475</v>
      </c>
      <c r="FQB77" s="112" t="s">
        <v>475</v>
      </c>
      <c r="FQC77" s="112" t="s">
        <v>475</v>
      </c>
      <c r="FQD77" s="112" t="s">
        <v>475</v>
      </c>
      <c r="FQE77" s="112" t="s">
        <v>475</v>
      </c>
      <c r="FQF77" s="112" t="s">
        <v>475</v>
      </c>
      <c r="FQG77" s="112" t="s">
        <v>475</v>
      </c>
      <c r="FQH77" s="112" t="s">
        <v>475</v>
      </c>
      <c r="FQI77" s="112" t="s">
        <v>475</v>
      </c>
      <c r="FQJ77" s="112" t="s">
        <v>475</v>
      </c>
      <c r="FQK77" s="112" t="s">
        <v>475</v>
      </c>
      <c r="FQL77" s="112" t="s">
        <v>475</v>
      </c>
      <c r="FQM77" s="112" t="s">
        <v>475</v>
      </c>
      <c r="FQN77" s="112" t="s">
        <v>475</v>
      </c>
      <c r="FQO77" s="112" t="s">
        <v>475</v>
      </c>
      <c r="FQP77" s="112" t="s">
        <v>475</v>
      </c>
      <c r="FQQ77" s="112" t="s">
        <v>475</v>
      </c>
      <c r="FQR77" s="112" t="s">
        <v>475</v>
      </c>
      <c r="FQS77" s="112" t="s">
        <v>475</v>
      </c>
      <c r="FQT77" s="112" t="s">
        <v>475</v>
      </c>
      <c r="FQU77" s="112" t="s">
        <v>475</v>
      </c>
      <c r="FQV77" s="112" t="s">
        <v>475</v>
      </c>
      <c r="FQW77" s="112" t="s">
        <v>475</v>
      </c>
      <c r="FQX77" s="112" t="s">
        <v>475</v>
      </c>
      <c r="FQY77" s="112" t="s">
        <v>475</v>
      </c>
      <c r="FQZ77" s="112" t="s">
        <v>475</v>
      </c>
      <c r="FRA77" s="112" t="s">
        <v>475</v>
      </c>
      <c r="FRB77" s="112" t="s">
        <v>475</v>
      </c>
      <c r="FRC77" s="112" t="s">
        <v>475</v>
      </c>
      <c r="FRD77" s="112" t="s">
        <v>475</v>
      </c>
      <c r="FRE77" s="112" t="s">
        <v>475</v>
      </c>
      <c r="FRF77" s="112" t="s">
        <v>475</v>
      </c>
      <c r="FRG77" s="112" t="s">
        <v>475</v>
      </c>
      <c r="FRH77" s="112" t="s">
        <v>475</v>
      </c>
      <c r="FRI77" s="112" t="s">
        <v>475</v>
      </c>
      <c r="FRJ77" s="112" t="s">
        <v>475</v>
      </c>
      <c r="FRK77" s="112" t="s">
        <v>475</v>
      </c>
      <c r="FRL77" s="112" t="s">
        <v>475</v>
      </c>
      <c r="FRM77" s="112" t="s">
        <v>475</v>
      </c>
      <c r="FRN77" s="112" t="s">
        <v>475</v>
      </c>
      <c r="FRO77" s="112" t="s">
        <v>475</v>
      </c>
      <c r="FRP77" s="112" t="s">
        <v>475</v>
      </c>
      <c r="FRQ77" s="112" t="s">
        <v>475</v>
      </c>
      <c r="FRR77" s="112" t="s">
        <v>475</v>
      </c>
      <c r="FRS77" s="112" t="s">
        <v>475</v>
      </c>
      <c r="FRT77" s="112" t="s">
        <v>475</v>
      </c>
      <c r="FRU77" s="112" t="s">
        <v>475</v>
      </c>
      <c r="FRV77" s="112" t="s">
        <v>475</v>
      </c>
      <c r="FRW77" s="112" t="s">
        <v>475</v>
      </c>
      <c r="FRX77" s="112" t="s">
        <v>475</v>
      </c>
      <c r="FRY77" s="112" t="s">
        <v>475</v>
      </c>
      <c r="FRZ77" s="112" t="s">
        <v>475</v>
      </c>
      <c r="FSA77" s="112" t="s">
        <v>475</v>
      </c>
      <c r="FSB77" s="112" t="s">
        <v>475</v>
      </c>
      <c r="FSC77" s="112" t="s">
        <v>475</v>
      </c>
      <c r="FSD77" s="112" t="s">
        <v>475</v>
      </c>
      <c r="FSE77" s="112" t="s">
        <v>475</v>
      </c>
      <c r="FSF77" s="112" t="s">
        <v>475</v>
      </c>
      <c r="FSG77" s="112" t="s">
        <v>475</v>
      </c>
      <c r="FSH77" s="112" t="s">
        <v>475</v>
      </c>
      <c r="FSI77" s="112" t="s">
        <v>475</v>
      </c>
      <c r="FSJ77" s="112" t="s">
        <v>475</v>
      </c>
      <c r="FSK77" s="112" t="s">
        <v>475</v>
      </c>
      <c r="FSL77" s="112" t="s">
        <v>475</v>
      </c>
      <c r="FSM77" s="112" t="s">
        <v>475</v>
      </c>
      <c r="FSN77" s="112" t="s">
        <v>475</v>
      </c>
      <c r="FSO77" s="112" t="s">
        <v>475</v>
      </c>
      <c r="FSP77" s="112" t="s">
        <v>475</v>
      </c>
      <c r="FSQ77" s="112" t="s">
        <v>475</v>
      </c>
      <c r="FSR77" s="112" t="s">
        <v>475</v>
      </c>
      <c r="FSS77" s="112" t="s">
        <v>475</v>
      </c>
      <c r="FST77" s="112" t="s">
        <v>475</v>
      </c>
      <c r="FSU77" s="112" t="s">
        <v>475</v>
      </c>
      <c r="FSV77" s="112" t="s">
        <v>475</v>
      </c>
      <c r="FSW77" s="112" t="s">
        <v>475</v>
      </c>
      <c r="FSX77" s="112" t="s">
        <v>475</v>
      </c>
      <c r="FSY77" s="112" t="s">
        <v>475</v>
      </c>
      <c r="FSZ77" s="112" t="s">
        <v>475</v>
      </c>
      <c r="FTA77" s="112" t="s">
        <v>475</v>
      </c>
      <c r="FTB77" s="112" t="s">
        <v>475</v>
      </c>
      <c r="FTC77" s="112" t="s">
        <v>475</v>
      </c>
      <c r="FTD77" s="112" t="s">
        <v>475</v>
      </c>
      <c r="FTE77" s="112" t="s">
        <v>475</v>
      </c>
      <c r="FTF77" s="112" t="s">
        <v>475</v>
      </c>
      <c r="FTG77" s="112" t="s">
        <v>475</v>
      </c>
      <c r="FTH77" s="112" t="s">
        <v>475</v>
      </c>
      <c r="FTI77" s="112" t="s">
        <v>475</v>
      </c>
      <c r="FTJ77" s="112" t="s">
        <v>475</v>
      </c>
      <c r="FTK77" s="112" t="s">
        <v>475</v>
      </c>
      <c r="FTL77" s="112" t="s">
        <v>475</v>
      </c>
      <c r="FTM77" s="112" t="s">
        <v>475</v>
      </c>
      <c r="FTN77" s="112" t="s">
        <v>475</v>
      </c>
      <c r="FTO77" s="112" t="s">
        <v>475</v>
      </c>
      <c r="FTP77" s="112" t="s">
        <v>475</v>
      </c>
      <c r="FTQ77" s="112" t="s">
        <v>475</v>
      </c>
      <c r="FTR77" s="112" t="s">
        <v>475</v>
      </c>
      <c r="FTS77" s="112" t="s">
        <v>475</v>
      </c>
      <c r="FTT77" s="112" t="s">
        <v>475</v>
      </c>
      <c r="FTU77" s="112" t="s">
        <v>475</v>
      </c>
      <c r="FTV77" s="112" t="s">
        <v>475</v>
      </c>
      <c r="FTW77" s="112" t="s">
        <v>475</v>
      </c>
      <c r="FTX77" s="112" t="s">
        <v>475</v>
      </c>
      <c r="FTY77" s="112" t="s">
        <v>475</v>
      </c>
      <c r="FTZ77" s="112" t="s">
        <v>475</v>
      </c>
      <c r="FUA77" s="112" t="s">
        <v>475</v>
      </c>
      <c r="FUB77" s="112" t="s">
        <v>475</v>
      </c>
      <c r="FUC77" s="112" t="s">
        <v>475</v>
      </c>
      <c r="FUD77" s="112" t="s">
        <v>475</v>
      </c>
      <c r="FUE77" s="112" t="s">
        <v>475</v>
      </c>
      <c r="FUF77" s="112" t="s">
        <v>475</v>
      </c>
      <c r="FUG77" s="112" t="s">
        <v>475</v>
      </c>
      <c r="FUH77" s="112" t="s">
        <v>475</v>
      </c>
      <c r="FUI77" s="112" t="s">
        <v>475</v>
      </c>
      <c r="FUJ77" s="112" t="s">
        <v>475</v>
      </c>
      <c r="FUK77" s="112" t="s">
        <v>475</v>
      </c>
      <c r="FUL77" s="112" t="s">
        <v>475</v>
      </c>
      <c r="FUM77" s="112" t="s">
        <v>475</v>
      </c>
      <c r="FUN77" s="112" t="s">
        <v>475</v>
      </c>
      <c r="FUO77" s="112" t="s">
        <v>475</v>
      </c>
      <c r="FUP77" s="112" t="s">
        <v>475</v>
      </c>
      <c r="FUQ77" s="112" t="s">
        <v>475</v>
      </c>
      <c r="FUR77" s="112" t="s">
        <v>475</v>
      </c>
      <c r="FUS77" s="112" t="s">
        <v>475</v>
      </c>
      <c r="FUT77" s="112" t="s">
        <v>475</v>
      </c>
      <c r="FUU77" s="112" t="s">
        <v>475</v>
      </c>
      <c r="FUV77" s="112" t="s">
        <v>475</v>
      </c>
      <c r="FUW77" s="112" t="s">
        <v>475</v>
      </c>
      <c r="FUX77" s="112" t="s">
        <v>475</v>
      </c>
      <c r="FUY77" s="112" t="s">
        <v>475</v>
      </c>
      <c r="FUZ77" s="112" t="s">
        <v>475</v>
      </c>
      <c r="FVA77" s="112" t="s">
        <v>475</v>
      </c>
      <c r="FVB77" s="112" t="s">
        <v>475</v>
      </c>
      <c r="FVC77" s="112" t="s">
        <v>475</v>
      </c>
      <c r="FVD77" s="112" t="s">
        <v>475</v>
      </c>
      <c r="FVE77" s="112" t="s">
        <v>475</v>
      </c>
      <c r="FVF77" s="112" t="s">
        <v>475</v>
      </c>
      <c r="FVG77" s="112" t="s">
        <v>475</v>
      </c>
      <c r="FVH77" s="112" t="s">
        <v>475</v>
      </c>
      <c r="FVI77" s="112" t="s">
        <v>475</v>
      </c>
      <c r="FVJ77" s="112" t="s">
        <v>475</v>
      </c>
      <c r="FVK77" s="112" t="s">
        <v>475</v>
      </c>
      <c r="FVL77" s="112" t="s">
        <v>475</v>
      </c>
      <c r="FVM77" s="112" t="s">
        <v>475</v>
      </c>
      <c r="FVN77" s="112" t="s">
        <v>475</v>
      </c>
      <c r="FVO77" s="112" t="s">
        <v>475</v>
      </c>
      <c r="FVP77" s="112" t="s">
        <v>475</v>
      </c>
      <c r="FVQ77" s="112" t="s">
        <v>475</v>
      </c>
      <c r="FVR77" s="112" t="s">
        <v>475</v>
      </c>
      <c r="FVS77" s="112" t="s">
        <v>475</v>
      </c>
      <c r="FVT77" s="112" t="s">
        <v>475</v>
      </c>
      <c r="FVU77" s="112" t="s">
        <v>475</v>
      </c>
      <c r="FVV77" s="112" t="s">
        <v>475</v>
      </c>
      <c r="FVW77" s="112" t="s">
        <v>475</v>
      </c>
      <c r="FVX77" s="112" t="s">
        <v>475</v>
      </c>
      <c r="FVY77" s="112" t="s">
        <v>475</v>
      </c>
      <c r="FVZ77" s="112" t="s">
        <v>475</v>
      </c>
      <c r="FWA77" s="112" t="s">
        <v>475</v>
      </c>
      <c r="FWB77" s="112" t="s">
        <v>475</v>
      </c>
      <c r="FWC77" s="112" t="s">
        <v>475</v>
      </c>
      <c r="FWD77" s="112" t="s">
        <v>475</v>
      </c>
      <c r="FWE77" s="112" t="s">
        <v>475</v>
      </c>
      <c r="FWF77" s="112" t="s">
        <v>475</v>
      </c>
      <c r="FWG77" s="112" t="s">
        <v>475</v>
      </c>
      <c r="FWH77" s="112" t="s">
        <v>475</v>
      </c>
      <c r="FWI77" s="112" t="s">
        <v>475</v>
      </c>
      <c r="FWJ77" s="112" t="s">
        <v>475</v>
      </c>
      <c r="FWK77" s="112" t="s">
        <v>475</v>
      </c>
      <c r="FWL77" s="112" t="s">
        <v>475</v>
      </c>
      <c r="FWM77" s="112" t="s">
        <v>475</v>
      </c>
      <c r="FWN77" s="112" t="s">
        <v>475</v>
      </c>
      <c r="FWO77" s="112" t="s">
        <v>475</v>
      </c>
      <c r="FWP77" s="112" t="s">
        <v>475</v>
      </c>
      <c r="FWQ77" s="112" t="s">
        <v>475</v>
      </c>
      <c r="FWR77" s="112" t="s">
        <v>475</v>
      </c>
      <c r="FWS77" s="112" t="s">
        <v>475</v>
      </c>
      <c r="FWT77" s="112" t="s">
        <v>475</v>
      </c>
      <c r="FWU77" s="112" t="s">
        <v>475</v>
      </c>
      <c r="FWV77" s="112" t="s">
        <v>475</v>
      </c>
      <c r="FWW77" s="112" t="s">
        <v>475</v>
      </c>
      <c r="FWX77" s="112" t="s">
        <v>475</v>
      </c>
      <c r="FWY77" s="112" t="s">
        <v>475</v>
      </c>
      <c r="FWZ77" s="112" t="s">
        <v>475</v>
      </c>
      <c r="FXA77" s="112" t="s">
        <v>475</v>
      </c>
      <c r="FXB77" s="112" t="s">
        <v>475</v>
      </c>
      <c r="FXC77" s="112" t="s">
        <v>475</v>
      </c>
      <c r="FXD77" s="112" t="s">
        <v>475</v>
      </c>
      <c r="FXE77" s="112" t="s">
        <v>475</v>
      </c>
      <c r="FXF77" s="112" t="s">
        <v>475</v>
      </c>
      <c r="FXG77" s="112" t="s">
        <v>475</v>
      </c>
      <c r="FXH77" s="112" t="s">
        <v>475</v>
      </c>
      <c r="FXI77" s="112" t="s">
        <v>475</v>
      </c>
      <c r="FXJ77" s="112" t="s">
        <v>475</v>
      </c>
      <c r="FXK77" s="112" t="s">
        <v>475</v>
      </c>
      <c r="FXL77" s="112" t="s">
        <v>475</v>
      </c>
      <c r="FXM77" s="112" t="s">
        <v>475</v>
      </c>
      <c r="FXN77" s="112" t="s">
        <v>475</v>
      </c>
      <c r="FXO77" s="112" t="s">
        <v>475</v>
      </c>
      <c r="FXP77" s="112" t="s">
        <v>475</v>
      </c>
      <c r="FXQ77" s="112" t="s">
        <v>475</v>
      </c>
      <c r="FXR77" s="112" t="s">
        <v>475</v>
      </c>
      <c r="FXS77" s="112" t="s">
        <v>475</v>
      </c>
      <c r="FXT77" s="112" t="s">
        <v>475</v>
      </c>
      <c r="FXU77" s="112" t="s">
        <v>475</v>
      </c>
      <c r="FXV77" s="112" t="s">
        <v>475</v>
      </c>
      <c r="FXW77" s="112" t="s">
        <v>475</v>
      </c>
      <c r="FXX77" s="112" t="s">
        <v>475</v>
      </c>
      <c r="FXY77" s="112" t="s">
        <v>475</v>
      </c>
      <c r="FXZ77" s="112" t="s">
        <v>475</v>
      </c>
      <c r="FYA77" s="112" t="s">
        <v>475</v>
      </c>
      <c r="FYB77" s="112" t="s">
        <v>475</v>
      </c>
      <c r="FYC77" s="112" t="s">
        <v>475</v>
      </c>
      <c r="FYD77" s="112" t="s">
        <v>475</v>
      </c>
      <c r="FYE77" s="112" t="s">
        <v>475</v>
      </c>
      <c r="FYF77" s="112" t="s">
        <v>475</v>
      </c>
      <c r="FYG77" s="112" t="s">
        <v>475</v>
      </c>
      <c r="FYH77" s="112" t="s">
        <v>475</v>
      </c>
      <c r="FYI77" s="112" t="s">
        <v>475</v>
      </c>
      <c r="FYJ77" s="112" t="s">
        <v>475</v>
      </c>
      <c r="FYK77" s="112" t="s">
        <v>475</v>
      </c>
      <c r="FYL77" s="112" t="s">
        <v>475</v>
      </c>
      <c r="FYM77" s="112" t="s">
        <v>475</v>
      </c>
      <c r="FYN77" s="112" t="s">
        <v>475</v>
      </c>
      <c r="FYO77" s="112" t="s">
        <v>475</v>
      </c>
      <c r="FYP77" s="112" t="s">
        <v>475</v>
      </c>
      <c r="FYQ77" s="112" t="s">
        <v>475</v>
      </c>
      <c r="FYR77" s="112" t="s">
        <v>475</v>
      </c>
      <c r="FYS77" s="112" t="s">
        <v>475</v>
      </c>
      <c r="FYT77" s="112" t="s">
        <v>475</v>
      </c>
      <c r="FYU77" s="112" t="s">
        <v>475</v>
      </c>
      <c r="FYV77" s="112" t="s">
        <v>475</v>
      </c>
      <c r="FYW77" s="112" t="s">
        <v>475</v>
      </c>
      <c r="FYX77" s="112" t="s">
        <v>475</v>
      </c>
      <c r="FYY77" s="112" t="s">
        <v>475</v>
      </c>
      <c r="FYZ77" s="112" t="s">
        <v>475</v>
      </c>
      <c r="FZA77" s="112" t="s">
        <v>475</v>
      </c>
      <c r="FZB77" s="112" t="s">
        <v>475</v>
      </c>
      <c r="FZC77" s="112" t="s">
        <v>475</v>
      </c>
      <c r="FZD77" s="112" t="s">
        <v>475</v>
      </c>
      <c r="FZE77" s="112" t="s">
        <v>475</v>
      </c>
      <c r="FZF77" s="112" t="s">
        <v>475</v>
      </c>
      <c r="FZG77" s="112" t="s">
        <v>475</v>
      </c>
      <c r="FZH77" s="112" t="s">
        <v>475</v>
      </c>
      <c r="FZI77" s="112" t="s">
        <v>475</v>
      </c>
      <c r="FZJ77" s="112" t="s">
        <v>475</v>
      </c>
      <c r="FZK77" s="112" t="s">
        <v>475</v>
      </c>
      <c r="FZL77" s="112" t="s">
        <v>475</v>
      </c>
      <c r="FZM77" s="112" t="s">
        <v>475</v>
      </c>
      <c r="FZN77" s="112" t="s">
        <v>475</v>
      </c>
      <c r="FZO77" s="112" t="s">
        <v>475</v>
      </c>
      <c r="FZP77" s="112" t="s">
        <v>475</v>
      </c>
      <c r="FZQ77" s="112" t="s">
        <v>475</v>
      </c>
      <c r="FZR77" s="112" t="s">
        <v>475</v>
      </c>
      <c r="FZS77" s="112" t="s">
        <v>475</v>
      </c>
      <c r="FZT77" s="112" t="s">
        <v>475</v>
      </c>
      <c r="FZU77" s="112" t="s">
        <v>475</v>
      </c>
      <c r="FZV77" s="112" t="s">
        <v>475</v>
      </c>
      <c r="FZW77" s="112" t="s">
        <v>475</v>
      </c>
      <c r="FZX77" s="112" t="s">
        <v>475</v>
      </c>
      <c r="FZY77" s="112" t="s">
        <v>475</v>
      </c>
      <c r="FZZ77" s="112" t="s">
        <v>475</v>
      </c>
      <c r="GAA77" s="112" t="s">
        <v>475</v>
      </c>
      <c r="GAB77" s="112" t="s">
        <v>475</v>
      </c>
      <c r="GAC77" s="112" t="s">
        <v>475</v>
      </c>
      <c r="GAD77" s="112" t="s">
        <v>475</v>
      </c>
      <c r="GAE77" s="112" t="s">
        <v>475</v>
      </c>
      <c r="GAF77" s="112" t="s">
        <v>475</v>
      </c>
      <c r="GAG77" s="112" t="s">
        <v>475</v>
      </c>
      <c r="GAH77" s="112" t="s">
        <v>475</v>
      </c>
      <c r="GAI77" s="112" t="s">
        <v>475</v>
      </c>
      <c r="GAJ77" s="112" t="s">
        <v>475</v>
      </c>
      <c r="GAK77" s="112" t="s">
        <v>475</v>
      </c>
      <c r="GAL77" s="112" t="s">
        <v>475</v>
      </c>
      <c r="GAM77" s="112" t="s">
        <v>475</v>
      </c>
      <c r="GAN77" s="112" t="s">
        <v>475</v>
      </c>
      <c r="GAO77" s="112" t="s">
        <v>475</v>
      </c>
      <c r="GAP77" s="112" t="s">
        <v>475</v>
      </c>
      <c r="GAQ77" s="112" t="s">
        <v>475</v>
      </c>
      <c r="GAR77" s="112" t="s">
        <v>475</v>
      </c>
      <c r="GAS77" s="112" t="s">
        <v>475</v>
      </c>
      <c r="GAT77" s="112" t="s">
        <v>475</v>
      </c>
      <c r="GAU77" s="112" t="s">
        <v>475</v>
      </c>
      <c r="GAV77" s="112" t="s">
        <v>475</v>
      </c>
      <c r="GAW77" s="112" t="s">
        <v>475</v>
      </c>
      <c r="GAX77" s="112" t="s">
        <v>475</v>
      </c>
      <c r="GAY77" s="112" t="s">
        <v>475</v>
      </c>
      <c r="GAZ77" s="112" t="s">
        <v>475</v>
      </c>
      <c r="GBA77" s="112" t="s">
        <v>475</v>
      </c>
      <c r="GBB77" s="112" t="s">
        <v>475</v>
      </c>
      <c r="GBC77" s="112" t="s">
        <v>475</v>
      </c>
      <c r="GBD77" s="112" t="s">
        <v>475</v>
      </c>
      <c r="GBE77" s="112" t="s">
        <v>475</v>
      </c>
      <c r="GBF77" s="112" t="s">
        <v>475</v>
      </c>
      <c r="GBG77" s="112" t="s">
        <v>475</v>
      </c>
      <c r="GBH77" s="112" t="s">
        <v>475</v>
      </c>
      <c r="GBI77" s="112" t="s">
        <v>475</v>
      </c>
      <c r="GBJ77" s="112" t="s">
        <v>475</v>
      </c>
      <c r="GBK77" s="112" t="s">
        <v>475</v>
      </c>
      <c r="GBL77" s="112" t="s">
        <v>475</v>
      </c>
      <c r="GBM77" s="112" t="s">
        <v>475</v>
      </c>
      <c r="GBN77" s="112" t="s">
        <v>475</v>
      </c>
      <c r="GBO77" s="112" t="s">
        <v>475</v>
      </c>
      <c r="GBP77" s="112" t="s">
        <v>475</v>
      </c>
      <c r="GBQ77" s="112" t="s">
        <v>475</v>
      </c>
      <c r="GBR77" s="112" t="s">
        <v>475</v>
      </c>
      <c r="GBS77" s="112" t="s">
        <v>475</v>
      </c>
      <c r="GBT77" s="112" t="s">
        <v>475</v>
      </c>
      <c r="GBU77" s="112" t="s">
        <v>475</v>
      </c>
      <c r="GBV77" s="112" t="s">
        <v>475</v>
      </c>
      <c r="GBW77" s="112" t="s">
        <v>475</v>
      </c>
      <c r="GBX77" s="112" t="s">
        <v>475</v>
      </c>
      <c r="GBY77" s="112" t="s">
        <v>475</v>
      </c>
      <c r="GBZ77" s="112" t="s">
        <v>475</v>
      </c>
      <c r="GCA77" s="112" t="s">
        <v>475</v>
      </c>
      <c r="GCB77" s="112" t="s">
        <v>475</v>
      </c>
      <c r="GCC77" s="112" t="s">
        <v>475</v>
      </c>
      <c r="GCD77" s="112" t="s">
        <v>475</v>
      </c>
      <c r="GCE77" s="112" t="s">
        <v>475</v>
      </c>
      <c r="GCF77" s="112" t="s">
        <v>475</v>
      </c>
      <c r="GCG77" s="112" t="s">
        <v>475</v>
      </c>
      <c r="GCH77" s="112" t="s">
        <v>475</v>
      </c>
      <c r="GCI77" s="112" t="s">
        <v>475</v>
      </c>
      <c r="GCJ77" s="112" t="s">
        <v>475</v>
      </c>
      <c r="GCK77" s="112" t="s">
        <v>475</v>
      </c>
      <c r="GCL77" s="112" t="s">
        <v>475</v>
      </c>
      <c r="GCM77" s="112" t="s">
        <v>475</v>
      </c>
      <c r="GCN77" s="112" t="s">
        <v>475</v>
      </c>
      <c r="GCO77" s="112" t="s">
        <v>475</v>
      </c>
      <c r="GCP77" s="112" t="s">
        <v>475</v>
      </c>
      <c r="GCQ77" s="112" t="s">
        <v>475</v>
      </c>
      <c r="GCR77" s="112" t="s">
        <v>475</v>
      </c>
      <c r="GCS77" s="112" t="s">
        <v>475</v>
      </c>
      <c r="GCT77" s="112" t="s">
        <v>475</v>
      </c>
      <c r="GCU77" s="112" t="s">
        <v>475</v>
      </c>
      <c r="GCV77" s="112" t="s">
        <v>475</v>
      </c>
      <c r="GCW77" s="112" t="s">
        <v>475</v>
      </c>
      <c r="GCX77" s="112" t="s">
        <v>475</v>
      </c>
      <c r="GCY77" s="112" t="s">
        <v>475</v>
      </c>
      <c r="GCZ77" s="112" t="s">
        <v>475</v>
      </c>
      <c r="GDA77" s="112" t="s">
        <v>475</v>
      </c>
      <c r="GDB77" s="112" t="s">
        <v>475</v>
      </c>
      <c r="GDC77" s="112" t="s">
        <v>475</v>
      </c>
      <c r="GDD77" s="112" t="s">
        <v>475</v>
      </c>
      <c r="GDE77" s="112" t="s">
        <v>475</v>
      </c>
      <c r="GDF77" s="112" t="s">
        <v>475</v>
      </c>
      <c r="GDG77" s="112" t="s">
        <v>475</v>
      </c>
      <c r="GDH77" s="112" t="s">
        <v>475</v>
      </c>
      <c r="GDI77" s="112" t="s">
        <v>475</v>
      </c>
      <c r="GDJ77" s="112" t="s">
        <v>475</v>
      </c>
      <c r="GDK77" s="112" t="s">
        <v>475</v>
      </c>
      <c r="GDL77" s="112" t="s">
        <v>475</v>
      </c>
      <c r="GDM77" s="112" t="s">
        <v>475</v>
      </c>
      <c r="GDN77" s="112" t="s">
        <v>475</v>
      </c>
      <c r="GDO77" s="112" t="s">
        <v>475</v>
      </c>
      <c r="GDP77" s="112" t="s">
        <v>475</v>
      </c>
      <c r="GDQ77" s="112" t="s">
        <v>475</v>
      </c>
      <c r="GDR77" s="112" t="s">
        <v>475</v>
      </c>
      <c r="GDS77" s="112" t="s">
        <v>475</v>
      </c>
      <c r="GDT77" s="112" t="s">
        <v>475</v>
      </c>
      <c r="GDU77" s="112" t="s">
        <v>475</v>
      </c>
      <c r="GDV77" s="112" t="s">
        <v>475</v>
      </c>
      <c r="GDW77" s="112" t="s">
        <v>475</v>
      </c>
      <c r="GDX77" s="112" t="s">
        <v>475</v>
      </c>
      <c r="GDY77" s="112" t="s">
        <v>475</v>
      </c>
      <c r="GDZ77" s="112" t="s">
        <v>475</v>
      </c>
      <c r="GEA77" s="112" t="s">
        <v>475</v>
      </c>
      <c r="GEB77" s="112" t="s">
        <v>475</v>
      </c>
      <c r="GEC77" s="112" t="s">
        <v>475</v>
      </c>
      <c r="GED77" s="112" t="s">
        <v>475</v>
      </c>
      <c r="GEE77" s="112" t="s">
        <v>475</v>
      </c>
      <c r="GEF77" s="112" t="s">
        <v>475</v>
      </c>
      <c r="GEG77" s="112" t="s">
        <v>475</v>
      </c>
      <c r="GEH77" s="112" t="s">
        <v>475</v>
      </c>
      <c r="GEI77" s="112" t="s">
        <v>475</v>
      </c>
      <c r="GEJ77" s="112" t="s">
        <v>475</v>
      </c>
      <c r="GEK77" s="112" t="s">
        <v>475</v>
      </c>
      <c r="GEL77" s="112" t="s">
        <v>475</v>
      </c>
      <c r="GEM77" s="112" t="s">
        <v>475</v>
      </c>
      <c r="GEN77" s="112" t="s">
        <v>475</v>
      </c>
      <c r="GEO77" s="112" t="s">
        <v>475</v>
      </c>
      <c r="GEP77" s="112" t="s">
        <v>475</v>
      </c>
      <c r="GEQ77" s="112" t="s">
        <v>475</v>
      </c>
      <c r="GER77" s="112" t="s">
        <v>475</v>
      </c>
      <c r="GES77" s="112" t="s">
        <v>475</v>
      </c>
      <c r="GET77" s="112" t="s">
        <v>475</v>
      </c>
      <c r="GEU77" s="112" t="s">
        <v>475</v>
      </c>
      <c r="GEV77" s="112" t="s">
        <v>475</v>
      </c>
      <c r="GEW77" s="112" t="s">
        <v>475</v>
      </c>
      <c r="GEX77" s="112" t="s">
        <v>475</v>
      </c>
      <c r="GEY77" s="112" t="s">
        <v>475</v>
      </c>
      <c r="GEZ77" s="112" t="s">
        <v>475</v>
      </c>
      <c r="GFA77" s="112" t="s">
        <v>475</v>
      </c>
      <c r="GFB77" s="112" t="s">
        <v>475</v>
      </c>
      <c r="GFC77" s="112" t="s">
        <v>475</v>
      </c>
      <c r="GFD77" s="112" t="s">
        <v>475</v>
      </c>
      <c r="GFE77" s="112" t="s">
        <v>475</v>
      </c>
      <c r="GFF77" s="112" t="s">
        <v>475</v>
      </c>
      <c r="GFG77" s="112" t="s">
        <v>475</v>
      </c>
      <c r="GFH77" s="112" t="s">
        <v>475</v>
      </c>
      <c r="GFI77" s="112" t="s">
        <v>475</v>
      </c>
      <c r="GFJ77" s="112" t="s">
        <v>475</v>
      </c>
      <c r="GFK77" s="112" t="s">
        <v>475</v>
      </c>
      <c r="GFL77" s="112" t="s">
        <v>475</v>
      </c>
      <c r="GFM77" s="112" t="s">
        <v>475</v>
      </c>
      <c r="GFN77" s="112" t="s">
        <v>475</v>
      </c>
      <c r="GFO77" s="112" t="s">
        <v>475</v>
      </c>
      <c r="GFP77" s="112" t="s">
        <v>475</v>
      </c>
      <c r="GFQ77" s="112" t="s">
        <v>475</v>
      </c>
      <c r="GFR77" s="112" t="s">
        <v>475</v>
      </c>
      <c r="GFS77" s="112" t="s">
        <v>475</v>
      </c>
      <c r="GFT77" s="112" t="s">
        <v>475</v>
      </c>
      <c r="GFU77" s="112" t="s">
        <v>475</v>
      </c>
      <c r="GFV77" s="112" t="s">
        <v>475</v>
      </c>
      <c r="GFW77" s="112" t="s">
        <v>475</v>
      </c>
      <c r="GFX77" s="112" t="s">
        <v>475</v>
      </c>
      <c r="GFY77" s="112" t="s">
        <v>475</v>
      </c>
      <c r="GFZ77" s="112" t="s">
        <v>475</v>
      </c>
      <c r="GGA77" s="112" t="s">
        <v>475</v>
      </c>
      <c r="GGB77" s="112" t="s">
        <v>475</v>
      </c>
      <c r="GGC77" s="112" t="s">
        <v>475</v>
      </c>
      <c r="GGD77" s="112" t="s">
        <v>475</v>
      </c>
      <c r="GGE77" s="112" t="s">
        <v>475</v>
      </c>
      <c r="GGF77" s="112" t="s">
        <v>475</v>
      </c>
      <c r="GGG77" s="112" t="s">
        <v>475</v>
      </c>
      <c r="GGH77" s="112" t="s">
        <v>475</v>
      </c>
      <c r="GGI77" s="112" t="s">
        <v>475</v>
      </c>
      <c r="GGJ77" s="112" t="s">
        <v>475</v>
      </c>
      <c r="GGK77" s="112" t="s">
        <v>475</v>
      </c>
      <c r="GGL77" s="112" t="s">
        <v>475</v>
      </c>
      <c r="GGM77" s="112" t="s">
        <v>475</v>
      </c>
      <c r="GGN77" s="112" t="s">
        <v>475</v>
      </c>
      <c r="GGO77" s="112" t="s">
        <v>475</v>
      </c>
      <c r="GGP77" s="112" t="s">
        <v>475</v>
      </c>
      <c r="GGQ77" s="112" t="s">
        <v>475</v>
      </c>
      <c r="GGR77" s="112" t="s">
        <v>475</v>
      </c>
      <c r="GGS77" s="112" t="s">
        <v>475</v>
      </c>
      <c r="GGT77" s="112" t="s">
        <v>475</v>
      </c>
      <c r="GGU77" s="112" t="s">
        <v>475</v>
      </c>
      <c r="GGV77" s="112" t="s">
        <v>475</v>
      </c>
      <c r="GGW77" s="112" t="s">
        <v>475</v>
      </c>
      <c r="GGX77" s="112" t="s">
        <v>475</v>
      </c>
      <c r="GGY77" s="112" t="s">
        <v>475</v>
      </c>
      <c r="GGZ77" s="112" t="s">
        <v>475</v>
      </c>
      <c r="GHA77" s="112" t="s">
        <v>475</v>
      </c>
      <c r="GHB77" s="112" t="s">
        <v>475</v>
      </c>
      <c r="GHC77" s="112" t="s">
        <v>475</v>
      </c>
      <c r="GHD77" s="112" t="s">
        <v>475</v>
      </c>
      <c r="GHE77" s="112" t="s">
        <v>475</v>
      </c>
      <c r="GHF77" s="112" t="s">
        <v>475</v>
      </c>
      <c r="GHG77" s="112" t="s">
        <v>475</v>
      </c>
      <c r="GHH77" s="112" t="s">
        <v>475</v>
      </c>
      <c r="GHI77" s="112" t="s">
        <v>475</v>
      </c>
      <c r="GHJ77" s="112" t="s">
        <v>475</v>
      </c>
      <c r="GHK77" s="112" t="s">
        <v>475</v>
      </c>
      <c r="GHL77" s="112" t="s">
        <v>475</v>
      </c>
      <c r="GHM77" s="112" t="s">
        <v>475</v>
      </c>
      <c r="GHN77" s="112" t="s">
        <v>475</v>
      </c>
      <c r="GHO77" s="112" t="s">
        <v>475</v>
      </c>
      <c r="GHP77" s="112" t="s">
        <v>475</v>
      </c>
      <c r="GHQ77" s="112" t="s">
        <v>475</v>
      </c>
      <c r="GHR77" s="112" t="s">
        <v>475</v>
      </c>
      <c r="GHS77" s="112" t="s">
        <v>475</v>
      </c>
      <c r="GHT77" s="112" t="s">
        <v>475</v>
      </c>
      <c r="GHU77" s="112" t="s">
        <v>475</v>
      </c>
      <c r="GHV77" s="112" t="s">
        <v>475</v>
      </c>
      <c r="GHW77" s="112" t="s">
        <v>475</v>
      </c>
      <c r="GHX77" s="112" t="s">
        <v>475</v>
      </c>
      <c r="GHY77" s="112" t="s">
        <v>475</v>
      </c>
      <c r="GHZ77" s="112" t="s">
        <v>475</v>
      </c>
      <c r="GIA77" s="112" t="s">
        <v>475</v>
      </c>
      <c r="GIB77" s="112" t="s">
        <v>475</v>
      </c>
      <c r="GIC77" s="112" t="s">
        <v>475</v>
      </c>
      <c r="GID77" s="112" t="s">
        <v>475</v>
      </c>
      <c r="GIE77" s="112" t="s">
        <v>475</v>
      </c>
      <c r="GIF77" s="112" t="s">
        <v>475</v>
      </c>
      <c r="GIG77" s="112" t="s">
        <v>475</v>
      </c>
      <c r="GIH77" s="112" t="s">
        <v>475</v>
      </c>
      <c r="GII77" s="112" t="s">
        <v>475</v>
      </c>
      <c r="GIJ77" s="112" t="s">
        <v>475</v>
      </c>
      <c r="GIK77" s="112" t="s">
        <v>475</v>
      </c>
      <c r="GIL77" s="112" t="s">
        <v>475</v>
      </c>
      <c r="GIM77" s="112" t="s">
        <v>475</v>
      </c>
      <c r="GIN77" s="112" t="s">
        <v>475</v>
      </c>
      <c r="GIO77" s="112" t="s">
        <v>475</v>
      </c>
      <c r="GIP77" s="112" t="s">
        <v>475</v>
      </c>
      <c r="GIQ77" s="112" t="s">
        <v>475</v>
      </c>
      <c r="GIR77" s="112" t="s">
        <v>475</v>
      </c>
      <c r="GIS77" s="112" t="s">
        <v>475</v>
      </c>
      <c r="GIT77" s="112" t="s">
        <v>475</v>
      </c>
      <c r="GIU77" s="112" t="s">
        <v>475</v>
      </c>
      <c r="GIV77" s="112" t="s">
        <v>475</v>
      </c>
      <c r="GIW77" s="112" t="s">
        <v>475</v>
      </c>
      <c r="GIX77" s="112" t="s">
        <v>475</v>
      </c>
      <c r="GIY77" s="112" t="s">
        <v>475</v>
      </c>
      <c r="GIZ77" s="112" t="s">
        <v>475</v>
      </c>
      <c r="GJA77" s="112" t="s">
        <v>475</v>
      </c>
      <c r="GJB77" s="112" t="s">
        <v>475</v>
      </c>
      <c r="GJC77" s="112" t="s">
        <v>475</v>
      </c>
      <c r="GJD77" s="112" t="s">
        <v>475</v>
      </c>
      <c r="GJE77" s="112" t="s">
        <v>475</v>
      </c>
      <c r="GJF77" s="112" t="s">
        <v>475</v>
      </c>
      <c r="GJG77" s="112" t="s">
        <v>475</v>
      </c>
      <c r="GJH77" s="112" t="s">
        <v>475</v>
      </c>
      <c r="GJI77" s="112" t="s">
        <v>475</v>
      </c>
      <c r="GJJ77" s="112" t="s">
        <v>475</v>
      </c>
      <c r="GJK77" s="112" t="s">
        <v>475</v>
      </c>
      <c r="GJL77" s="112" t="s">
        <v>475</v>
      </c>
      <c r="GJM77" s="112" t="s">
        <v>475</v>
      </c>
      <c r="GJN77" s="112" t="s">
        <v>475</v>
      </c>
      <c r="GJO77" s="112" t="s">
        <v>475</v>
      </c>
      <c r="GJP77" s="112" t="s">
        <v>475</v>
      </c>
      <c r="GJQ77" s="112" t="s">
        <v>475</v>
      </c>
      <c r="GJR77" s="112" t="s">
        <v>475</v>
      </c>
      <c r="GJS77" s="112" t="s">
        <v>475</v>
      </c>
      <c r="GJT77" s="112" t="s">
        <v>475</v>
      </c>
      <c r="GJU77" s="112" t="s">
        <v>475</v>
      </c>
      <c r="GJV77" s="112" t="s">
        <v>475</v>
      </c>
      <c r="GJW77" s="112" t="s">
        <v>475</v>
      </c>
      <c r="GJX77" s="112" t="s">
        <v>475</v>
      </c>
      <c r="GJY77" s="112" t="s">
        <v>475</v>
      </c>
      <c r="GJZ77" s="112" t="s">
        <v>475</v>
      </c>
      <c r="GKA77" s="112" t="s">
        <v>475</v>
      </c>
      <c r="GKB77" s="112" t="s">
        <v>475</v>
      </c>
      <c r="GKC77" s="112" t="s">
        <v>475</v>
      </c>
      <c r="GKD77" s="112" t="s">
        <v>475</v>
      </c>
      <c r="GKE77" s="112" t="s">
        <v>475</v>
      </c>
      <c r="GKF77" s="112" t="s">
        <v>475</v>
      </c>
      <c r="GKG77" s="112" t="s">
        <v>475</v>
      </c>
      <c r="GKH77" s="112" t="s">
        <v>475</v>
      </c>
      <c r="GKI77" s="112" t="s">
        <v>475</v>
      </c>
      <c r="GKJ77" s="112" t="s">
        <v>475</v>
      </c>
      <c r="GKK77" s="112" t="s">
        <v>475</v>
      </c>
      <c r="GKL77" s="112" t="s">
        <v>475</v>
      </c>
      <c r="GKM77" s="112" t="s">
        <v>475</v>
      </c>
      <c r="GKN77" s="112" t="s">
        <v>475</v>
      </c>
      <c r="GKO77" s="112" t="s">
        <v>475</v>
      </c>
      <c r="GKP77" s="112" t="s">
        <v>475</v>
      </c>
      <c r="GKQ77" s="112" t="s">
        <v>475</v>
      </c>
      <c r="GKR77" s="112" t="s">
        <v>475</v>
      </c>
      <c r="GKS77" s="112" t="s">
        <v>475</v>
      </c>
      <c r="GKT77" s="112" t="s">
        <v>475</v>
      </c>
      <c r="GKU77" s="112" t="s">
        <v>475</v>
      </c>
      <c r="GKV77" s="112" t="s">
        <v>475</v>
      </c>
      <c r="GKW77" s="112" t="s">
        <v>475</v>
      </c>
      <c r="GKX77" s="112" t="s">
        <v>475</v>
      </c>
      <c r="GKY77" s="112" t="s">
        <v>475</v>
      </c>
      <c r="GKZ77" s="112" t="s">
        <v>475</v>
      </c>
      <c r="GLA77" s="112" t="s">
        <v>475</v>
      </c>
      <c r="GLB77" s="112" t="s">
        <v>475</v>
      </c>
      <c r="GLC77" s="112" t="s">
        <v>475</v>
      </c>
      <c r="GLD77" s="112" t="s">
        <v>475</v>
      </c>
      <c r="GLE77" s="112" t="s">
        <v>475</v>
      </c>
      <c r="GLF77" s="112" t="s">
        <v>475</v>
      </c>
      <c r="GLG77" s="112" t="s">
        <v>475</v>
      </c>
      <c r="GLH77" s="112" t="s">
        <v>475</v>
      </c>
      <c r="GLI77" s="112" t="s">
        <v>475</v>
      </c>
      <c r="GLJ77" s="112" t="s">
        <v>475</v>
      </c>
      <c r="GLK77" s="112" t="s">
        <v>475</v>
      </c>
      <c r="GLL77" s="112" t="s">
        <v>475</v>
      </c>
      <c r="GLM77" s="112" t="s">
        <v>475</v>
      </c>
      <c r="GLN77" s="112" t="s">
        <v>475</v>
      </c>
      <c r="GLO77" s="112" t="s">
        <v>475</v>
      </c>
      <c r="GLP77" s="112" t="s">
        <v>475</v>
      </c>
      <c r="GLQ77" s="112" t="s">
        <v>475</v>
      </c>
      <c r="GLR77" s="112" t="s">
        <v>475</v>
      </c>
      <c r="GLS77" s="112" t="s">
        <v>475</v>
      </c>
      <c r="GLT77" s="112" t="s">
        <v>475</v>
      </c>
      <c r="GLU77" s="112" t="s">
        <v>475</v>
      </c>
      <c r="GLV77" s="112" t="s">
        <v>475</v>
      </c>
      <c r="GLW77" s="112" t="s">
        <v>475</v>
      </c>
      <c r="GLX77" s="112" t="s">
        <v>475</v>
      </c>
      <c r="GLY77" s="112" t="s">
        <v>475</v>
      </c>
      <c r="GLZ77" s="112" t="s">
        <v>475</v>
      </c>
      <c r="GMA77" s="112" t="s">
        <v>475</v>
      </c>
      <c r="GMB77" s="112" t="s">
        <v>475</v>
      </c>
      <c r="GMC77" s="112" t="s">
        <v>475</v>
      </c>
      <c r="GMD77" s="112" t="s">
        <v>475</v>
      </c>
      <c r="GME77" s="112" t="s">
        <v>475</v>
      </c>
      <c r="GMF77" s="112" t="s">
        <v>475</v>
      </c>
      <c r="GMG77" s="112" t="s">
        <v>475</v>
      </c>
      <c r="GMH77" s="112" t="s">
        <v>475</v>
      </c>
      <c r="GMI77" s="112" t="s">
        <v>475</v>
      </c>
      <c r="GMJ77" s="112" t="s">
        <v>475</v>
      </c>
      <c r="GMK77" s="112" t="s">
        <v>475</v>
      </c>
      <c r="GML77" s="112" t="s">
        <v>475</v>
      </c>
      <c r="GMM77" s="112" t="s">
        <v>475</v>
      </c>
      <c r="GMN77" s="112" t="s">
        <v>475</v>
      </c>
      <c r="GMO77" s="112" t="s">
        <v>475</v>
      </c>
      <c r="GMP77" s="112" t="s">
        <v>475</v>
      </c>
      <c r="GMQ77" s="112" t="s">
        <v>475</v>
      </c>
      <c r="GMR77" s="112" t="s">
        <v>475</v>
      </c>
      <c r="GMS77" s="112" t="s">
        <v>475</v>
      </c>
      <c r="GMT77" s="112" t="s">
        <v>475</v>
      </c>
      <c r="GMU77" s="112" t="s">
        <v>475</v>
      </c>
      <c r="GMV77" s="112" t="s">
        <v>475</v>
      </c>
      <c r="GMW77" s="112" t="s">
        <v>475</v>
      </c>
      <c r="GMX77" s="112" t="s">
        <v>475</v>
      </c>
      <c r="GMY77" s="112" t="s">
        <v>475</v>
      </c>
      <c r="GMZ77" s="112" t="s">
        <v>475</v>
      </c>
      <c r="GNA77" s="112" t="s">
        <v>475</v>
      </c>
      <c r="GNB77" s="112" t="s">
        <v>475</v>
      </c>
      <c r="GNC77" s="112" t="s">
        <v>475</v>
      </c>
      <c r="GND77" s="112" t="s">
        <v>475</v>
      </c>
      <c r="GNE77" s="112" t="s">
        <v>475</v>
      </c>
      <c r="GNF77" s="112" t="s">
        <v>475</v>
      </c>
      <c r="GNG77" s="112" t="s">
        <v>475</v>
      </c>
      <c r="GNH77" s="112" t="s">
        <v>475</v>
      </c>
      <c r="GNI77" s="112" t="s">
        <v>475</v>
      </c>
      <c r="GNJ77" s="112" t="s">
        <v>475</v>
      </c>
      <c r="GNK77" s="112" t="s">
        <v>475</v>
      </c>
      <c r="GNL77" s="112" t="s">
        <v>475</v>
      </c>
      <c r="GNM77" s="112" t="s">
        <v>475</v>
      </c>
      <c r="GNN77" s="112" t="s">
        <v>475</v>
      </c>
      <c r="GNO77" s="112" t="s">
        <v>475</v>
      </c>
      <c r="GNP77" s="112" t="s">
        <v>475</v>
      </c>
      <c r="GNQ77" s="112" t="s">
        <v>475</v>
      </c>
      <c r="GNR77" s="112" t="s">
        <v>475</v>
      </c>
      <c r="GNS77" s="112" t="s">
        <v>475</v>
      </c>
      <c r="GNT77" s="112" t="s">
        <v>475</v>
      </c>
      <c r="GNU77" s="112" t="s">
        <v>475</v>
      </c>
      <c r="GNV77" s="112" t="s">
        <v>475</v>
      </c>
      <c r="GNW77" s="112" t="s">
        <v>475</v>
      </c>
      <c r="GNX77" s="112" t="s">
        <v>475</v>
      </c>
      <c r="GNY77" s="112" t="s">
        <v>475</v>
      </c>
      <c r="GNZ77" s="112" t="s">
        <v>475</v>
      </c>
      <c r="GOA77" s="112" t="s">
        <v>475</v>
      </c>
      <c r="GOB77" s="112" t="s">
        <v>475</v>
      </c>
      <c r="GOC77" s="112" t="s">
        <v>475</v>
      </c>
      <c r="GOD77" s="112" t="s">
        <v>475</v>
      </c>
      <c r="GOE77" s="112" t="s">
        <v>475</v>
      </c>
      <c r="GOF77" s="112" t="s">
        <v>475</v>
      </c>
      <c r="GOG77" s="112" t="s">
        <v>475</v>
      </c>
      <c r="GOH77" s="112" t="s">
        <v>475</v>
      </c>
      <c r="GOI77" s="112" t="s">
        <v>475</v>
      </c>
      <c r="GOJ77" s="112" t="s">
        <v>475</v>
      </c>
      <c r="GOK77" s="112" t="s">
        <v>475</v>
      </c>
      <c r="GOL77" s="112" t="s">
        <v>475</v>
      </c>
      <c r="GOM77" s="112" t="s">
        <v>475</v>
      </c>
      <c r="GON77" s="112" t="s">
        <v>475</v>
      </c>
      <c r="GOO77" s="112" t="s">
        <v>475</v>
      </c>
      <c r="GOP77" s="112" t="s">
        <v>475</v>
      </c>
      <c r="GOQ77" s="112" t="s">
        <v>475</v>
      </c>
      <c r="GOR77" s="112" t="s">
        <v>475</v>
      </c>
      <c r="GOS77" s="112" t="s">
        <v>475</v>
      </c>
      <c r="GOT77" s="112" t="s">
        <v>475</v>
      </c>
      <c r="GOU77" s="112" t="s">
        <v>475</v>
      </c>
      <c r="GOV77" s="112" t="s">
        <v>475</v>
      </c>
      <c r="GOW77" s="112" t="s">
        <v>475</v>
      </c>
      <c r="GOX77" s="112" t="s">
        <v>475</v>
      </c>
      <c r="GOY77" s="112" t="s">
        <v>475</v>
      </c>
      <c r="GOZ77" s="112" t="s">
        <v>475</v>
      </c>
      <c r="GPA77" s="112" t="s">
        <v>475</v>
      </c>
      <c r="GPB77" s="112" t="s">
        <v>475</v>
      </c>
      <c r="GPC77" s="112" t="s">
        <v>475</v>
      </c>
      <c r="GPD77" s="112" t="s">
        <v>475</v>
      </c>
      <c r="GPE77" s="112" t="s">
        <v>475</v>
      </c>
      <c r="GPF77" s="112" t="s">
        <v>475</v>
      </c>
      <c r="GPG77" s="112" t="s">
        <v>475</v>
      </c>
      <c r="GPH77" s="112" t="s">
        <v>475</v>
      </c>
      <c r="GPI77" s="112" t="s">
        <v>475</v>
      </c>
      <c r="GPJ77" s="112" t="s">
        <v>475</v>
      </c>
      <c r="GPK77" s="112" t="s">
        <v>475</v>
      </c>
      <c r="GPL77" s="112" t="s">
        <v>475</v>
      </c>
      <c r="GPM77" s="112" t="s">
        <v>475</v>
      </c>
      <c r="GPN77" s="112" t="s">
        <v>475</v>
      </c>
      <c r="GPO77" s="112" t="s">
        <v>475</v>
      </c>
      <c r="GPP77" s="112" t="s">
        <v>475</v>
      </c>
      <c r="GPQ77" s="112" t="s">
        <v>475</v>
      </c>
      <c r="GPR77" s="112" t="s">
        <v>475</v>
      </c>
      <c r="GPS77" s="112" t="s">
        <v>475</v>
      </c>
      <c r="GPT77" s="112" t="s">
        <v>475</v>
      </c>
      <c r="GPU77" s="112" t="s">
        <v>475</v>
      </c>
      <c r="GPV77" s="112" t="s">
        <v>475</v>
      </c>
      <c r="GPW77" s="112" t="s">
        <v>475</v>
      </c>
      <c r="GPX77" s="112" t="s">
        <v>475</v>
      </c>
      <c r="GPY77" s="112" t="s">
        <v>475</v>
      </c>
      <c r="GPZ77" s="112" t="s">
        <v>475</v>
      </c>
      <c r="GQA77" s="112" t="s">
        <v>475</v>
      </c>
      <c r="GQB77" s="112" t="s">
        <v>475</v>
      </c>
      <c r="GQC77" s="112" t="s">
        <v>475</v>
      </c>
      <c r="GQD77" s="112" t="s">
        <v>475</v>
      </c>
      <c r="GQE77" s="112" t="s">
        <v>475</v>
      </c>
      <c r="GQF77" s="112" t="s">
        <v>475</v>
      </c>
      <c r="GQG77" s="112" t="s">
        <v>475</v>
      </c>
      <c r="GQH77" s="112" t="s">
        <v>475</v>
      </c>
      <c r="GQI77" s="112" t="s">
        <v>475</v>
      </c>
      <c r="GQJ77" s="112" t="s">
        <v>475</v>
      </c>
      <c r="GQK77" s="112" t="s">
        <v>475</v>
      </c>
      <c r="GQL77" s="112" t="s">
        <v>475</v>
      </c>
      <c r="GQM77" s="112" t="s">
        <v>475</v>
      </c>
      <c r="GQN77" s="112" t="s">
        <v>475</v>
      </c>
      <c r="GQO77" s="112" t="s">
        <v>475</v>
      </c>
      <c r="GQP77" s="112" t="s">
        <v>475</v>
      </c>
      <c r="GQQ77" s="112" t="s">
        <v>475</v>
      </c>
      <c r="GQR77" s="112" t="s">
        <v>475</v>
      </c>
      <c r="GQS77" s="112" t="s">
        <v>475</v>
      </c>
      <c r="GQT77" s="112" t="s">
        <v>475</v>
      </c>
      <c r="GQU77" s="112" t="s">
        <v>475</v>
      </c>
      <c r="GQV77" s="112" t="s">
        <v>475</v>
      </c>
      <c r="GQW77" s="112" t="s">
        <v>475</v>
      </c>
      <c r="GQX77" s="112" t="s">
        <v>475</v>
      </c>
      <c r="GQY77" s="112" t="s">
        <v>475</v>
      </c>
      <c r="GQZ77" s="112" t="s">
        <v>475</v>
      </c>
      <c r="GRA77" s="112" t="s">
        <v>475</v>
      </c>
      <c r="GRB77" s="112" t="s">
        <v>475</v>
      </c>
      <c r="GRC77" s="112" t="s">
        <v>475</v>
      </c>
      <c r="GRD77" s="112" t="s">
        <v>475</v>
      </c>
      <c r="GRE77" s="112" t="s">
        <v>475</v>
      </c>
      <c r="GRF77" s="112" t="s">
        <v>475</v>
      </c>
      <c r="GRG77" s="112" t="s">
        <v>475</v>
      </c>
      <c r="GRH77" s="112" t="s">
        <v>475</v>
      </c>
      <c r="GRI77" s="112" t="s">
        <v>475</v>
      </c>
      <c r="GRJ77" s="112" t="s">
        <v>475</v>
      </c>
      <c r="GRK77" s="112" t="s">
        <v>475</v>
      </c>
      <c r="GRL77" s="112" t="s">
        <v>475</v>
      </c>
      <c r="GRM77" s="112" t="s">
        <v>475</v>
      </c>
      <c r="GRN77" s="112" t="s">
        <v>475</v>
      </c>
      <c r="GRO77" s="112" t="s">
        <v>475</v>
      </c>
      <c r="GRP77" s="112" t="s">
        <v>475</v>
      </c>
      <c r="GRQ77" s="112" t="s">
        <v>475</v>
      </c>
      <c r="GRR77" s="112" t="s">
        <v>475</v>
      </c>
      <c r="GRS77" s="112" t="s">
        <v>475</v>
      </c>
      <c r="GRT77" s="112" t="s">
        <v>475</v>
      </c>
      <c r="GRU77" s="112" t="s">
        <v>475</v>
      </c>
      <c r="GRV77" s="112" t="s">
        <v>475</v>
      </c>
      <c r="GRW77" s="112" t="s">
        <v>475</v>
      </c>
      <c r="GRX77" s="112" t="s">
        <v>475</v>
      </c>
      <c r="GRY77" s="112" t="s">
        <v>475</v>
      </c>
      <c r="GRZ77" s="112" t="s">
        <v>475</v>
      </c>
      <c r="GSA77" s="112" t="s">
        <v>475</v>
      </c>
      <c r="GSB77" s="112" t="s">
        <v>475</v>
      </c>
      <c r="GSC77" s="112" t="s">
        <v>475</v>
      </c>
      <c r="GSD77" s="112" t="s">
        <v>475</v>
      </c>
      <c r="GSE77" s="112" t="s">
        <v>475</v>
      </c>
      <c r="GSF77" s="112" t="s">
        <v>475</v>
      </c>
      <c r="GSG77" s="112" t="s">
        <v>475</v>
      </c>
      <c r="GSH77" s="112" t="s">
        <v>475</v>
      </c>
      <c r="GSI77" s="112" t="s">
        <v>475</v>
      </c>
      <c r="GSJ77" s="112" t="s">
        <v>475</v>
      </c>
      <c r="GSK77" s="112" t="s">
        <v>475</v>
      </c>
      <c r="GSL77" s="112" t="s">
        <v>475</v>
      </c>
      <c r="GSM77" s="112" t="s">
        <v>475</v>
      </c>
      <c r="GSN77" s="112" t="s">
        <v>475</v>
      </c>
      <c r="GSO77" s="112" t="s">
        <v>475</v>
      </c>
      <c r="GSP77" s="112" t="s">
        <v>475</v>
      </c>
      <c r="GSQ77" s="112" t="s">
        <v>475</v>
      </c>
      <c r="GSR77" s="112" t="s">
        <v>475</v>
      </c>
      <c r="GSS77" s="112" t="s">
        <v>475</v>
      </c>
      <c r="GST77" s="112" t="s">
        <v>475</v>
      </c>
      <c r="GSU77" s="112" t="s">
        <v>475</v>
      </c>
      <c r="GSV77" s="112" t="s">
        <v>475</v>
      </c>
      <c r="GSW77" s="112" t="s">
        <v>475</v>
      </c>
      <c r="GSX77" s="112" t="s">
        <v>475</v>
      </c>
      <c r="GSY77" s="112" t="s">
        <v>475</v>
      </c>
      <c r="GSZ77" s="112" t="s">
        <v>475</v>
      </c>
      <c r="GTA77" s="112" t="s">
        <v>475</v>
      </c>
      <c r="GTB77" s="112" t="s">
        <v>475</v>
      </c>
      <c r="GTC77" s="112" t="s">
        <v>475</v>
      </c>
      <c r="GTD77" s="112" t="s">
        <v>475</v>
      </c>
      <c r="GTE77" s="112" t="s">
        <v>475</v>
      </c>
      <c r="GTF77" s="112" t="s">
        <v>475</v>
      </c>
      <c r="GTG77" s="112" t="s">
        <v>475</v>
      </c>
      <c r="GTH77" s="112" t="s">
        <v>475</v>
      </c>
      <c r="GTI77" s="112" t="s">
        <v>475</v>
      </c>
      <c r="GTJ77" s="112" t="s">
        <v>475</v>
      </c>
      <c r="GTK77" s="112" t="s">
        <v>475</v>
      </c>
      <c r="GTL77" s="112" t="s">
        <v>475</v>
      </c>
      <c r="GTM77" s="112" t="s">
        <v>475</v>
      </c>
      <c r="GTN77" s="112" t="s">
        <v>475</v>
      </c>
      <c r="GTO77" s="112" t="s">
        <v>475</v>
      </c>
      <c r="GTP77" s="112" t="s">
        <v>475</v>
      </c>
      <c r="GTQ77" s="112" t="s">
        <v>475</v>
      </c>
      <c r="GTR77" s="112" t="s">
        <v>475</v>
      </c>
      <c r="GTS77" s="112" t="s">
        <v>475</v>
      </c>
      <c r="GTT77" s="112" t="s">
        <v>475</v>
      </c>
      <c r="GTU77" s="112" t="s">
        <v>475</v>
      </c>
      <c r="GTV77" s="112" t="s">
        <v>475</v>
      </c>
      <c r="GTW77" s="112" t="s">
        <v>475</v>
      </c>
      <c r="GTX77" s="112" t="s">
        <v>475</v>
      </c>
      <c r="GTY77" s="112" t="s">
        <v>475</v>
      </c>
      <c r="GTZ77" s="112" t="s">
        <v>475</v>
      </c>
      <c r="GUA77" s="112" t="s">
        <v>475</v>
      </c>
      <c r="GUB77" s="112" t="s">
        <v>475</v>
      </c>
      <c r="GUC77" s="112" t="s">
        <v>475</v>
      </c>
      <c r="GUD77" s="112" t="s">
        <v>475</v>
      </c>
      <c r="GUE77" s="112" t="s">
        <v>475</v>
      </c>
      <c r="GUF77" s="112" t="s">
        <v>475</v>
      </c>
      <c r="GUG77" s="112" t="s">
        <v>475</v>
      </c>
      <c r="GUH77" s="112" t="s">
        <v>475</v>
      </c>
      <c r="GUI77" s="112" t="s">
        <v>475</v>
      </c>
      <c r="GUJ77" s="112" t="s">
        <v>475</v>
      </c>
      <c r="GUK77" s="112" t="s">
        <v>475</v>
      </c>
      <c r="GUL77" s="112" t="s">
        <v>475</v>
      </c>
      <c r="GUM77" s="112" t="s">
        <v>475</v>
      </c>
      <c r="GUN77" s="112" t="s">
        <v>475</v>
      </c>
      <c r="GUO77" s="112" t="s">
        <v>475</v>
      </c>
      <c r="GUP77" s="112" t="s">
        <v>475</v>
      </c>
      <c r="GUQ77" s="112" t="s">
        <v>475</v>
      </c>
      <c r="GUR77" s="112" t="s">
        <v>475</v>
      </c>
      <c r="GUS77" s="112" t="s">
        <v>475</v>
      </c>
      <c r="GUT77" s="112" t="s">
        <v>475</v>
      </c>
      <c r="GUU77" s="112" t="s">
        <v>475</v>
      </c>
      <c r="GUV77" s="112" t="s">
        <v>475</v>
      </c>
      <c r="GUW77" s="112" t="s">
        <v>475</v>
      </c>
      <c r="GUX77" s="112" t="s">
        <v>475</v>
      </c>
      <c r="GUY77" s="112" t="s">
        <v>475</v>
      </c>
      <c r="GUZ77" s="112" t="s">
        <v>475</v>
      </c>
      <c r="GVA77" s="112" t="s">
        <v>475</v>
      </c>
      <c r="GVB77" s="112" t="s">
        <v>475</v>
      </c>
      <c r="GVC77" s="112" t="s">
        <v>475</v>
      </c>
      <c r="GVD77" s="112" t="s">
        <v>475</v>
      </c>
      <c r="GVE77" s="112" t="s">
        <v>475</v>
      </c>
      <c r="GVF77" s="112" t="s">
        <v>475</v>
      </c>
      <c r="GVG77" s="112" t="s">
        <v>475</v>
      </c>
      <c r="GVH77" s="112" t="s">
        <v>475</v>
      </c>
      <c r="GVI77" s="112" t="s">
        <v>475</v>
      </c>
      <c r="GVJ77" s="112" t="s">
        <v>475</v>
      </c>
      <c r="GVK77" s="112" t="s">
        <v>475</v>
      </c>
      <c r="GVL77" s="112" t="s">
        <v>475</v>
      </c>
      <c r="GVM77" s="112" t="s">
        <v>475</v>
      </c>
      <c r="GVN77" s="112" t="s">
        <v>475</v>
      </c>
      <c r="GVO77" s="112" t="s">
        <v>475</v>
      </c>
      <c r="GVP77" s="112" t="s">
        <v>475</v>
      </c>
      <c r="GVQ77" s="112" t="s">
        <v>475</v>
      </c>
      <c r="GVR77" s="112" t="s">
        <v>475</v>
      </c>
      <c r="GVS77" s="112" t="s">
        <v>475</v>
      </c>
      <c r="GVT77" s="112" t="s">
        <v>475</v>
      </c>
      <c r="GVU77" s="112" t="s">
        <v>475</v>
      </c>
      <c r="GVV77" s="112" t="s">
        <v>475</v>
      </c>
      <c r="GVW77" s="112" t="s">
        <v>475</v>
      </c>
      <c r="GVX77" s="112" t="s">
        <v>475</v>
      </c>
      <c r="GVY77" s="112" t="s">
        <v>475</v>
      </c>
      <c r="GVZ77" s="112" t="s">
        <v>475</v>
      </c>
      <c r="GWA77" s="112" t="s">
        <v>475</v>
      </c>
      <c r="GWB77" s="112" t="s">
        <v>475</v>
      </c>
      <c r="GWC77" s="112" t="s">
        <v>475</v>
      </c>
      <c r="GWD77" s="112" t="s">
        <v>475</v>
      </c>
      <c r="GWE77" s="112" t="s">
        <v>475</v>
      </c>
      <c r="GWF77" s="112" t="s">
        <v>475</v>
      </c>
      <c r="GWG77" s="112" t="s">
        <v>475</v>
      </c>
      <c r="GWH77" s="112" t="s">
        <v>475</v>
      </c>
      <c r="GWI77" s="112" t="s">
        <v>475</v>
      </c>
      <c r="GWJ77" s="112" t="s">
        <v>475</v>
      </c>
      <c r="GWK77" s="112" t="s">
        <v>475</v>
      </c>
      <c r="GWL77" s="112" t="s">
        <v>475</v>
      </c>
      <c r="GWM77" s="112" t="s">
        <v>475</v>
      </c>
      <c r="GWN77" s="112" t="s">
        <v>475</v>
      </c>
      <c r="GWO77" s="112" t="s">
        <v>475</v>
      </c>
      <c r="GWP77" s="112" t="s">
        <v>475</v>
      </c>
      <c r="GWQ77" s="112" t="s">
        <v>475</v>
      </c>
      <c r="GWR77" s="112" t="s">
        <v>475</v>
      </c>
      <c r="GWS77" s="112" t="s">
        <v>475</v>
      </c>
      <c r="GWT77" s="112" t="s">
        <v>475</v>
      </c>
      <c r="GWU77" s="112" t="s">
        <v>475</v>
      </c>
      <c r="GWV77" s="112" t="s">
        <v>475</v>
      </c>
      <c r="GWW77" s="112" t="s">
        <v>475</v>
      </c>
      <c r="GWX77" s="112" t="s">
        <v>475</v>
      </c>
      <c r="GWY77" s="112" t="s">
        <v>475</v>
      </c>
      <c r="GWZ77" s="112" t="s">
        <v>475</v>
      </c>
      <c r="GXA77" s="112" t="s">
        <v>475</v>
      </c>
      <c r="GXB77" s="112" t="s">
        <v>475</v>
      </c>
      <c r="GXC77" s="112" t="s">
        <v>475</v>
      </c>
      <c r="GXD77" s="112" t="s">
        <v>475</v>
      </c>
      <c r="GXE77" s="112" t="s">
        <v>475</v>
      </c>
      <c r="GXF77" s="112" t="s">
        <v>475</v>
      </c>
      <c r="GXG77" s="112" t="s">
        <v>475</v>
      </c>
      <c r="GXH77" s="112" t="s">
        <v>475</v>
      </c>
      <c r="GXI77" s="112" t="s">
        <v>475</v>
      </c>
      <c r="GXJ77" s="112" t="s">
        <v>475</v>
      </c>
      <c r="GXK77" s="112" t="s">
        <v>475</v>
      </c>
      <c r="GXL77" s="112" t="s">
        <v>475</v>
      </c>
      <c r="GXM77" s="112" t="s">
        <v>475</v>
      </c>
      <c r="GXN77" s="112" t="s">
        <v>475</v>
      </c>
      <c r="GXO77" s="112" t="s">
        <v>475</v>
      </c>
      <c r="GXP77" s="112" t="s">
        <v>475</v>
      </c>
      <c r="GXQ77" s="112" t="s">
        <v>475</v>
      </c>
      <c r="GXR77" s="112" t="s">
        <v>475</v>
      </c>
      <c r="GXS77" s="112" t="s">
        <v>475</v>
      </c>
      <c r="GXT77" s="112" t="s">
        <v>475</v>
      </c>
      <c r="GXU77" s="112" t="s">
        <v>475</v>
      </c>
      <c r="GXV77" s="112" t="s">
        <v>475</v>
      </c>
      <c r="GXW77" s="112" t="s">
        <v>475</v>
      </c>
      <c r="GXX77" s="112" t="s">
        <v>475</v>
      </c>
      <c r="GXY77" s="112" t="s">
        <v>475</v>
      </c>
      <c r="GXZ77" s="112" t="s">
        <v>475</v>
      </c>
      <c r="GYA77" s="112" t="s">
        <v>475</v>
      </c>
      <c r="GYB77" s="112" t="s">
        <v>475</v>
      </c>
      <c r="GYC77" s="112" t="s">
        <v>475</v>
      </c>
      <c r="GYD77" s="112" t="s">
        <v>475</v>
      </c>
      <c r="GYE77" s="112" t="s">
        <v>475</v>
      </c>
      <c r="GYF77" s="112" t="s">
        <v>475</v>
      </c>
      <c r="GYG77" s="112" t="s">
        <v>475</v>
      </c>
      <c r="GYH77" s="112" t="s">
        <v>475</v>
      </c>
      <c r="GYI77" s="112" t="s">
        <v>475</v>
      </c>
      <c r="GYJ77" s="112" t="s">
        <v>475</v>
      </c>
      <c r="GYK77" s="112" t="s">
        <v>475</v>
      </c>
      <c r="GYL77" s="112" t="s">
        <v>475</v>
      </c>
      <c r="GYM77" s="112" t="s">
        <v>475</v>
      </c>
      <c r="GYN77" s="112" t="s">
        <v>475</v>
      </c>
      <c r="GYO77" s="112" t="s">
        <v>475</v>
      </c>
      <c r="GYP77" s="112" t="s">
        <v>475</v>
      </c>
      <c r="GYQ77" s="112" t="s">
        <v>475</v>
      </c>
      <c r="GYR77" s="112" t="s">
        <v>475</v>
      </c>
      <c r="GYS77" s="112" t="s">
        <v>475</v>
      </c>
      <c r="GYT77" s="112" t="s">
        <v>475</v>
      </c>
      <c r="GYU77" s="112" t="s">
        <v>475</v>
      </c>
      <c r="GYV77" s="112" t="s">
        <v>475</v>
      </c>
      <c r="GYW77" s="112" t="s">
        <v>475</v>
      </c>
      <c r="GYX77" s="112" t="s">
        <v>475</v>
      </c>
      <c r="GYY77" s="112" t="s">
        <v>475</v>
      </c>
      <c r="GYZ77" s="112" t="s">
        <v>475</v>
      </c>
      <c r="GZA77" s="112" t="s">
        <v>475</v>
      </c>
      <c r="GZB77" s="112" t="s">
        <v>475</v>
      </c>
      <c r="GZC77" s="112" t="s">
        <v>475</v>
      </c>
      <c r="GZD77" s="112" t="s">
        <v>475</v>
      </c>
      <c r="GZE77" s="112" t="s">
        <v>475</v>
      </c>
      <c r="GZF77" s="112" t="s">
        <v>475</v>
      </c>
      <c r="GZG77" s="112" t="s">
        <v>475</v>
      </c>
      <c r="GZH77" s="112" t="s">
        <v>475</v>
      </c>
      <c r="GZI77" s="112" t="s">
        <v>475</v>
      </c>
      <c r="GZJ77" s="112" t="s">
        <v>475</v>
      </c>
      <c r="GZK77" s="112" t="s">
        <v>475</v>
      </c>
      <c r="GZL77" s="112" t="s">
        <v>475</v>
      </c>
      <c r="GZM77" s="112" t="s">
        <v>475</v>
      </c>
      <c r="GZN77" s="112" t="s">
        <v>475</v>
      </c>
      <c r="GZO77" s="112" t="s">
        <v>475</v>
      </c>
      <c r="GZP77" s="112" t="s">
        <v>475</v>
      </c>
      <c r="GZQ77" s="112" t="s">
        <v>475</v>
      </c>
      <c r="GZR77" s="112" t="s">
        <v>475</v>
      </c>
      <c r="GZS77" s="112" t="s">
        <v>475</v>
      </c>
      <c r="GZT77" s="112" t="s">
        <v>475</v>
      </c>
      <c r="GZU77" s="112" t="s">
        <v>475</v>
      </c>
      <c r="GZV77" s="112" t="s">
        <v>475</v>
      </c>
      <c r="GZW77" s="112" t="s">
        <v>475</v>
      </c>
      <c r="GZX77" s="112" t="s">
        <v>475</v>
      </c>
      <c r="GZY77" s="112" t="s">
        <v>475</v>
      </c>
      <c r="GZZ77" s="112" t="s">
        <v>475</v>
      </c>
      <c r="HAA77" s="112" t="s">
        <v>475</v>
      </c>
      <c r="HAB77" s="112" t="s">
        <v>475</v>
      </c>
      <c r="HAC77" s="112" t="s">
        <v>475</v>
      </c>
      <c r="HAD77" s="112" t="s">
        <v>475</v>
      </c>
      <c r="HAE77" s="112" t="s">
        <v>475</v>
      </c>
      <c r="HAF77" s="112" t="s">
        <v>475</v>
      </c>
      <c r="HAG77" s="112" t="s">
        <v>475</v>
      </c>
      <c r="HAH77" s="112" t="s">
        <v>475</v>
      </c>
      <c r="HAI77" s="112" t="s">
        <v>475</v>
      </c>
      <c r="HAJ77" s="112" t="s">
        <v>475</v>
      </c>
      <c r="HAK77" s="112" t="s">
        <v>475</v>
      </c>
      <c r="HAL77" s="112" t="s">
        <v>475</v>
      </c>
      <c r="HAM77" s="112" t="s">
        <v>475</v>
      </c>
      <c r="HAN77" s="112" t="s">
        <v>475</v>
      </c>
      <c r="HAO77" s="112" t="s">
        <v>475</v>
      </c>
      <c r="HAP77" s="112" t="s">
        <v>475</v>
      </c>
      <c r="HAQ77" s="112" t="s">
        <v>475</v>
      </c>
      <c r="HAR77" s="112" t="s">
        <v>475</v>
      </c>
      <c r="HAS77" s="112" t="s">
        <v>475</v>
      </c>
      <c r="HAT77" s="112" t="s">
        <v>475</v>
      </c>
      <c r="HAU77" s="112" t="s">
        <v>475</v>
      </c>
      <c r="HAV77" s="112" t="s">
        <v>475</v>
      </c>
      <c r="HAW77" s="112" t="s">
        <v>475</v>
      </c>
      <c r="HAX77" s="112" t="s">
        <v>475</v>
      </c>
      <c r="HAY77" s="112" t="s">
        <v>475</v>
      </c>
      <c r="HAZ77" s="112" t="s">
        <v>475</v>
      </c>
      <c r="HBA77" s="112" t="s">
        <v>475</v>
      </c>
      <c r="HBB77" s="112" t="s">
        <v>475</v>
      </c>
      <c r="HBC77" s="112" t="s">
        <v>475</v>
      </c>
      <c r="HBD77" s="112" t="s">
        <v>475</v>
      </c>
      <c r="HBE77" s="112" t="s">
        <v>475</v>
      </c>
      <c r="HBF77" s="112" t="s">
        <v>475</v>
      </c>
      <c r="HBG77" s="112" t="s">
        <v>475</v>
      </c>
      <c r="HBH77" s="112" t="s">
        <v>475</v>
      </c>
      <c r="HBI77" s="112" t="s">
        <v>475</v>
      </c>
      <c r="HBJ77" s="112" t="s">
        <v>475</v>
      </c>
      <c r="HBK77" s="112" t="s">
        <v>475</v>
      </c>
      <c r="HBL77" s="112" t="s">
        <v>475</v>
      </c>
      <c r="HBM77" s="112" t="s">
        <v>475</v>
      </c>
      <c r="HBN77" s="112" t="s">
        <v>475</v>
      </c>
      <c r="HBO77" s="112" t="s">
        <v>475</v>
      </c>
      <c r="HBP77" s="112" t="s">
        <v>475</v>
      </c>
      <c r="HBQ77" s="112" t="s">
        <v>475</v>
      </c>
      <c r="HBR77" s="112" t="s">
        <v>475</v>
      </c>
      <c r="HBS77" s="112" t="s">
        <v>475</v>
      </c>
      <c r="HBT77" s="112" t="s">
        <v>475</v>
      </c>
      <c r="HBU77" s="112" t="s">
        <v>475</v>
      </c>
      <c r="HBV77" s="112" t="s">
        <v>475</v>
      </c>
      <c r="HBW77" s="112" t="s">
        <v>475</v>
      </c>
      <c r="HBX77" s="112" t="s">
        <v>475</v>
      </c>
      <c r="HBY77" s="112" t="s">
        <v>475</v>
      </c>
      <c r="HBZ77" s="112" t="s">
        <v>475</v>
      </c>
      <c r="HCA77" s="112" t="s">
        <v>475</v>
      </c>
      <c r="HCB77" s="112" t="s">
        <v>475</v>
      </c>
      <c r="HCC77" s="112" t="s">
        <v>475</v>
      </c>
      <c r="HCD77" s="112" t="s">
        <v>475</v>
      </c>
      <c r="HCE77" s="112" t="s">
        <v>475</v>
      </c>
      <c r="HCF77" s="112" t="s">
        <v>475</v>
      </c>
      <c r="HCG77" s="112" t="s">
        <v>475</v>
      </c>
      <c r="HCH77" s="112" t="s">
        <v>475</v>
      </c>
      <c r="HCI77" s="112" t="s">
        <v>475</v>
      </c>
      <c r="HCJ77" s="112" t="s">
        <v>475</v>
      </c>
      <c r="HCK77" s="112" t="s">
        <v>475</v>
      </c>
      <c r="HCL77" s="112" t="s">
        <v>475</v>
      </c>
      <c r="HCM77" s="112" t="s">
        <v>475</v>
      </c>
      <c r="HCN77" s="112" t="s">
        <v>475</v>
      </c>
      <c r="HCO77" s="112" t="s">
        <v>475</v>
      </c>
      <c r="HCP77" s="112" t="s">
        <v>475</v>
      </c>
      <c r="HCQ77" s="112" t="s">
        <v>475</v>
      </c>
      <c r="HCR77" s="112" t="s">
        <v>475</v>
      </c>
      <c r="HCS77" s="112" t="s">
        <v>475</v>
      </c>
      <c r="HCT77" s="112" t="s">
        <v>475</v>
      </c>
      <c r="HCU77" s="112" t="s">
        <v>475</v>
      </c>
      <c r="HCV77" s="112" t="s">
        <v>475</v>
      </c>
      <c r="HCW77" s="112" t="s">
        <v>475</v>
      </c>
      <c r="HCX77" s="112" t="s">
        <v>475</v>
      </c>
      <c r="HCY77" s="112" t="s">
        <v>475</v>
      </c>
      <c r="HCZ77" s="112" t="s">
        <v>475</v>
      </c>
      <c r="HDA77" s="112" t="s">
        <v>475</v>
      </c>
      <c r="HDB77" s="112" t="s">
        <v>475</v>
      </c>
      <c r="HDC77" s="112" t="s">
        <v>475</v>
      </c>
      <c r="HDD77" s="112" t="s">
        <v>475</v>
      </c>
      <c r="HDE77" s="112" t="s">
        <v>475</v>
      </c>
      <c r="HDF77" s="112" t="s">
        <v>475</v>
      </c>
      <c r="HDG77" s="112" t="s">
        <v>475</v>
      </c>
      <c r="HDH77" s="112" t="s">
        <v>475</v>
      </c>
      <c r="HDI77" s="112" t="s">
        <v>475</v>
      </c>
      <c r="HDJ77" s="112" t="s">
        <v>475</v>
      </c>
      <c r="HDK77" s="112" t="s">
        <v>475</v>
      </c>
      <c r="HDL77" s="112" t="s">
        <v>475</v>
      </c>
      <c r="HDM77" s="112" t="s">
        <v>475</v>
      </c>
      <c r="HDN77" s="112" t="s">
        <v>475</v>
      </c>
      <c r="HDO77" s="112" t="s">
        <v>475</v>
      </c>
      <c r="HDP77" s="112" t="s">
        <v>475</v>
      </c>
      <c r="HDQ77" s="112" t="s">
        <v>475</v>
      </c>
      <c r="HDR77" s="112" t="s">
        <v>475</v>
      </c>
      <c r="HDS77" s="112" t="s">
        <v>475</v>
      </c>
      <c r="HDT77" s="112" t="s">
        <v>475</v>
      </c>
      <c r="HDU77" s="112" t="s">
        <v>475</v>
      </c>
      <c r="HDV77" s="112" t="s">
        <v>475</v>
      </c>
      <c r="HDW77" s="112" t="s">
        <v>475</v>
      </c>
      <c r="HDX77" s="112" t="s">
        <v>475</v>
      </c>
      <c r="HDY77" s="112" t="s">
        <v>475</v>
      </c>
      <c r="HDZ77" s="112" t="s">
        <v>475</v>
      </c>
      <c r="HEA77" s="112" t="s">
        <v>475</v>
      </c>
      <c r="HEB77" s="112" t="s">
        <v>475</v>
      </c>
      <c r="HEC77" s="112" t="s">
        <v>475</v>
      </c>
      <c r="HED77" s="112" t="s">
        <v>475</v>
      </c>
      <c r="HEE77" s="112" t="s">
        <v>475</v>
      </c>
      <c r="HEF77" s="112" t="s">
        <v>475</v>
      </c>
      <c r="HEG77" s="112" t="s">
        <v>475</v>
      </c>
      <c r="HEH77" s="112" t="s">
        <v>475</v>
      </c>
      <c r="HEI77" s="112" t="s">
        <v>475</v>
      </c>
      <c r="HEJ77" s="112" t="s">
        <v>475</v>
      </c>
      <c r="HEK77" s="112" t="s">
        <v>475</v>
      </c>
      <c r="HEL77" s="112" t="s">
        <v>475</v>
      </c>
      <c r="HEM77" s="112" t="s">
        <v>475</v>
      </c>
      <c r="HEN77" s="112" t="s">
        <v>475</v>
      </c>
      <c r="HEO77" s="112" t="s">
        <v>475</v>
      </c>
      <c r="HEP77" s="112" t="s">
        <v>475</v>
      </c>
      <c r="HEQ77" s="112" t="s">
        <v>475</v>
      </c>
      <c r="HER77" s="112" t="s">
        <v>475</v>
      </c>
      <c r="HES77" s="112" t="s">
        <v>475</v>
      </c>
      <c r="HET77" s="112" t="s">
        <v>475</v>
      </c>
      <c r="HEU77" s="112" t="s">
        <v>475</v>
      </c>
      <c r="HEV77" s="112" t="s">
        <v>475</v>
      </c>
      <c r="HEW77" s="112" t="s">
        <v>475</v>
      </c>
      <c r="HEX77" s="112" t="s">
        <v>475</v>
      </c>
      <c r="HEY77" s="112" t="s">
        <v>475</v>
      </c>
      <c r="HEZ77" s="112" t="s">
        <v>475</v>
      </c>
      <c r="HFA77" s="112" t="s">
        <v>475</v>
      </c>
      <c r="HFB77" s="112" t="s">
        <v>475</v>
      </c>
      <c r="HFC77" s="112" t="s">
        <v>475</v>
      </c>
      <c r="HFD77" s="112" t="s">
        <v>475</v>
      </c>
      <c r="HFE77" s="112" t="s">
        <v>475</v>
      </c>
      <c r="HFF77" s="112" t="s">
        <v>475</v>
      </c>
      <c r="HFG77" s="112" t="s">
        <v>475</v>
      </c>
      <c r="HFH77" s="112" t="s">
        <v>475</v>
      </c>
      <c r="HFI77" s="112" t="s">
        <v>475</v>
      </c>
      <c r="HFJ77" s="112" t="s">
        <v>475</v>
      </c>
      <c r="HFK77" s="112" t="s">
        <v>475</v>
      </c>
      <c r="HFL77" s="112" t="s">
        <v>475</v>
      </c>
      <c r="HFM77" s="112" t="s">
        <v>475</v>
      </c>
      <c r="HFN77" s="112" t="s">
        <v>475</v>
      </c>
      <c r="HFO77" s="112" t="s">
        <v>475</v>
      </c>
      <c r="HFP77" s="112" t="s">
        <v>475</v>
      </c>
      <c r="HFQ77" s="112" t="s">
        <v>475</v>
      </c>
      <c r="HFR77" s="112" t="s">
        <v>475</v>
      </c>
      <c r="HFS77" s="112" t="s">
        <v>475</v>
      </c>
      <c r="HFT77" s="112" t="s">
        <v>475</v>
      </c>
      <c r="HFU77" s="112" t="s">
        <v>475</v>
      </c>
      <c r="HFV77" s="112" t="s">
        <v>475</v>
      </c>
      <c r="HFW77" s="112" t="s">
        <v>475</v>
      </c>
      <c r="HFX77" s="112" t="s">
        <v>475</v>
      </c>
      <c r="HFY77" s="112" t="s">
        <v>475</v>
      </c>
      <c r="HFZ77" s="112" t="s">
        <v>475</v>
      </c>
      <c r="HGA77" s="112" t="s">
        <v>475</v>
      </c>
      <c r="HGB77" s="112" t="s">
        <v>475</v>
      </c>
      <c r="HGC77" s="112" t="s">
        <v>475</v>
      </c>
      <c r="HGD77" s="112" t="s">
        <v>475</v>
      </c>
      <c r="HGE77" s="112" t="s">
        <v>475</v>
      </c>
      <c r="HGF77" s="112" t="s">
        <v>475</v>
      </c>
      <c r="HGG77" s="112" t="s">
        <v>475</v>
      </c>
      <c r="HGH77" s="112" t="s">
        <v>475</v>
      </c>
      <c r="HGI77" s="112" t="s">
        <v>475</v>
      </c>
      <c r="HGJ77" s="112" t="s">
        <v>475</v>
      </c>
      <c r="HGK77" s="112" t="s">
        <v>475</v>
      </c>
      <c r="HGL77" s="112" t="s">
        <v>475</v>
      </c>
      <c r="HGM77" s="112" t="s">
        <v>475</v>
      </c>
      <c r="HGN77" s="112" t="s">
        <v>475</v>
      </c>
      <c r="HGO77" s="112" t="s">
        <v>475</v>
      </c>
      <c r="HGP77" s="112" t="s">
        <v>475</v>
      </c>
      <c r="HGQ77" s="112" t="s">
        <v>475</v>
      </c>
      <c r="HGR77" s="112" t="s">
        <v>475</v>
      </c>
      <c r="HGS77" s="112" t="s">
        <v>475</v>
      </c>
      <c r="HGT77" s="112" t="s">
        <v>475</v>
      </c>
      <c r="HGU77" s="112" t="s">
        <v>475</v>
      </c>
      <c r="HGV77" s="112" t="s">
        <v>475</v>
      </c>
      <c r="HGW77" s="112" t="s">
        <v>475</v>
      </c>
      <c r="HGX77" s="112" t="s">
        <v>475</v>
      </c>
      <c r="HGY77" s="112" t="s">
        <v>475</v>
      </c>
      <c r="HGZ77" s="112" t="s">
        <v>475</v>
      </c>
      <c r="HHA77" s="112" t="s">
        <v>475</v>
      </c>
      <c r="HHB77" s="112" t="s">
        <v>475</v>
      </c>
      <c r="HHC77" s="112" t="s">
        <v>475</v>
      </c>
      <c r="HHD77" s="112" t="s">
        <v>475</v>
      </c>
      <c r="HHE77" s="112" t="s">
        <v>475</v>
      </c>
      <c r="HHF77" s="112" t="s">
        <v>475</v>
      </c>
      <c r="HHG77" s="112" t="s">
        <v>475</v>
      </c>
      <c r="HHH77" s="112" t="s">
        <v>475</v>
      </c>
      <c r="HHI77" s="112" t="s">
        <v>475</v>
      </c>
      <c r="HHJ77" s="112" t="s">
        <v>475</v>
      </c>
      <c r="HHK77" s="112" t="s">
        <v>475</v>
      </c>
      <c r="HHL77" s="112" t="s">
        <v>475</v>
      </c>
      <c r="HHM77" s="112" t="s">
        <v>475</v>
      </c>
      <c r="HHN77" s="112" t="s">
        <v>475</v>
      </c>
      <c r="HHO77" s="112" t="s">
        <v>475</v>
      </c>
      <c r="HHP77" s="112" t="s">
        <v>475</v>
      </c>
      <c r="HHQ77" s="112" t="s">
        <v>475</v>
      </c>
      <c r="HHR77" s="112" t="s">
        <v>475</v>
      </c>
      <c r="HHS77" s="112" t="s">
        <v>475</v>
      </c>
      <c r="HHT77" s="112" t="s">
        <v>475</v>
      </c>
      <c r="HHU77" s="112" t="s">
        <v>475</v>
      </c>
      <c r="HHV77" s="112" t="s">
        <v>475</v>
      </c>
      <c r="HHW77" s="112" t="s">
        <v>475</v>
      </c>
      <c r="HHX77" s="112" t="s">
        <v>475</v>
      </c>
      <c r="HHY77" s="112" t="s">
        <v>475</v>
      </c>
      <c r="HHZ77" s="112" t="s">
        <v>475</v>
      </c>
      <c r="HIA77" s="112" t="s">
        <v>475</v>
      </c>
      <c r="HIB77" s="112" t="s">
        <v>475</v>
      </c>
      <c r="HIC77" s="112" t="s">
        <v>475</v>
      </c>
      <c r="HID77" s="112" t="s">
        <v>475</v>
      </c>
      <c r="HIE77" s="112" t="s">
        <v>475</v>
      </c>
      <c r="HIF77" s="112" t="s">
        <v>475</v>
      </c>
      <c r="HIG77" s="112" t="s">
        <v>475</v>
      </c>
      <c r="HIH77" s="112" t="s">
        <v>475</v>
      </c>
      <c r="HII77" s="112" t="s">
        <v>475</v>
      </c>
      <c r="HIJ77" s="112" t="s">
        <v>475</v>
      </c>
      <c r="HIK77" s="112" t="s">
        <v>475</v>
      </c>
      <c r="HIL77" s="112" t="s">
        <v>475</v>
      </c>
      <c r="HIM77" s="112" t="s">
        <v>475</v>
      </c>
      <c r="HIN77" s="112" t="s">
        <v>475</v>
      </c>
      <c r="HIO77" s="112" t="s">
        <v>475</v>
      </c>
      <c r="HIP77" s="112" t="s">
        <v>475</v>
      </c>
      <c r="HIQ77" s="112" t="s">
        <v>475</v>
      </c>
      <c r="HIR77" s="112" t="s">
        <v>475</v>
      </c>
      <c r="HIS77" s="112" t="s">
        <v>475</v>
      </c>
      <c r="HIT77" s="112" t="s">
        <v>475</v>
      </c>
      <c r="HIU77" s="112" t="s">
        <v>475</v>
      </c>
      <c r="HIV77" s="112" t="s">
        <v>475</v>
      </c>
      <c r="HIW77" s="112" t="s">
        <v>475</v>
      </c>
      <c r="HIX77" s="112" t="s">
        <v>475</v>
      </c>
      <c r="HIY77" s="112" t="s">
        <v>475</v>
      </c>
      <c r="HIZ77" s="112" t="s">
        <v>475</v>
      </c>
      <c r="HJA77" s="112" t="s">
        <v>475</v>
      </c>
      <c r="HJB77" s="112" t="s">
        <v>475</v>
      </c>
      <c r="HJC77" s="112" t="s">
        <v>475</v>
      </c>
      <c r="HJD77" s="112" t="s">
        <v>475</v>
      </c>
      <c r="HJE77" s="112" t="s">
        <v>475</v>
      </c>
      <c r="HJF77" s="112" t="s">
        <v>475</v>
      </c>
      <c r="HJG77" s="112" t="s">
        <v>475</v>
      </c>
      <c r="HJH77" s="112" t="s">
        <v>475</v>
      </c>
      <c r="HJI77" s="112" t="s">
        <v>475</v>
      </c>
      <c r="HJJ77" s="112" t="s">
        <v>475</v>
      </c>
      <c r="HJK77" s="112" t="s">
        <v>475</v>
      </c>
      <c r="HJL77" s="112" t="s">
        <v>475</v>
      </c>
      <c r="HJM77" s="112" t="s">
        <v>475</v>
      </c>
      <c r="HJN77" s="112" t="s">
        <v>475</v>
      </c>
      <c r="HJO77" s="112" t="s">
        <v>475</v>
      </c>
      <c r="HJP77" s="112" t="s">
        <v>475</v>
      </c>
      <c r="HJQ77" s="112" t="s">
        <v>475</v>
      </c>
      <c r="HJR77" s="112" t="s">
        <v>475</v>
      </c>
      <c r="HJS77" s="112" t="s">
        <v>475</v>
      </c>
      <c r="HJT77" s="112" t="s">
        <v>475</v>
      </c>
      <c r="HJU77" s="112" t="s">
        <v>475</v>
      </c>
      <c r="HJV77" s="112" t="s">
        <v>475</v>
      </c>
      <c r="HJW77" s="112" t="s">
        <v>475</v>
      </c>
      <c r="HJX77" s="112" t="s">
        <v>475</v>
      </c>
      <c r="HJY77" s="112" t="s">
        <v>475</v>
      </c>
      <c r="HJZ77" s="112" t="s">
        <v>475</v>
      </c>
      <c r="HKA77" s="112" t="s">
        <v>475</v>
      </c>
      <c r="HKB77" s="112" t="s">
        <v>475</v>
      </c>
      <c r="HKC77" s="112" t="s">
        <v>475</v>
      </c>
      <c r="HKD77" s="112" t="s">
        <v>475</v>
      </c>
      <c r="HKE77" s="112" t="s">
        <v>475</v>
      </c>
      <c r="HKF77" s="112" t="s">
        <v>475</v>
      </c>
      <c r="HKG77" s="112" t="s">
        <v>475</v>
      </c>
      <c r="HKH77" s="112" t="s">
        <v>475</v>
      </c>
      <c r="HKI77" s="112" t="s">
        <v>475</v>
      </c>
      <c r="HKJ77" s="112" t="s">
        <v>475</v>
      </c>
      <c r="HKK77" s="112" t="s">
        <v>475</v>
      </c>
      <c r="HKL77" s="112" t="s">
        <v>475</v>
      </c>
      <c r="HKM77" s="112" t="s">
        <v>475</v>
      </c>
      <c r="HKN77" s="112" t="s">
        <v>475</v>
      </c>
      <c r="HKO77" s="112" t="s">
        <v>475</v>
      </c>
      <c r="HKP77" s="112" t="s">
        <v>475</v>
      </c>
      <c r="HKQ77" s="112" t="s">
        <v>475</v>
      </c>
      <c r="HKR77" s="112" t="s">
        <v>475</v>
      </c>
      <c r="HKS77" s="112" t="s">
        <v>475</v>
      </c>
      <c r="HKT77" s="112" t="s">
        <v>475</v>
      </c>
      <c r="HKU77" s="112" t="s">
        <v>475</v>
      </c>
      <c r="HKV77" s="112" t="s">
        <v>475</v>
      </c>
      <c r="HKW77" s="112" t="s">
        <v>475</v>
      </c>
      <c r="HKX77" s="112" t="s">
        <v>475</v>
      </c>
      <c r="HKY77" s="112" t="s">
        <v>475</v>
      </c>
      <c r="HKZ77" s="112" t="s">
        <v>475</v>
      </c>
      <c r="HLA77" s="112" t="s">
        <v>475</v>
      </c>
      <c r="HLB77" s="112" t="s">
        <v>475</v>
      </c>
      <c r="HLC77" s="112" t="s">
        <v>475</v>
      </c>
      <c r="HLD77" s="112" t="s">
        <v>475</v>
      </c>
      <c r="HLE77" s="112" t="s">
        <v>475</v>
      </c>
      <c r="HLF77" s="112" t="s">
        <v>475</v>
      </c>
      <c r="HLG77" s="112" t="s">
        <v>475</v>
      </c>
      <c r="HLH77" s="112" t="s">
        <v>475</v>
      </c>
      <c r="HLI77" s="112" t="s">
        <v>475</v>
      </c>
      <c r="HLJ77" s="112" t="s">
        <v>475</v>
      </c>
      <c r="HLK77" s="112" t="s">
        <v>475</v>
      </c>
      <c r="HLL77" s="112" t="s">
        <v>475</v>
      </c>
      <c r="HLM77" s="112" t="s">
        <v>475</v>
      </c>
      <c r="HLN77" s="112" t="s">
        <v>475</v>
      </c>
      <c r="HLO77" s="112" t="s">
        <v>475</v>
      </c>
      <c r="HLP77" s="112" t="s">
        <v>475</v>
      </c>
      <c r="HLQ77" s="112" t="s">
        <v>475</v>
      </c>
      <c r="HLR77" s="112" t="s">
        <v>475</v>
      </c>
      <c r="HLS77" s="112" t="s">
        <v>475</v>
      </c>
      <c r="HLT77" s="112" t="s">
        <v>475</v>
      </c>
      <c r="HLU77" s="112" t="s">
        <v>475</v>
      </c>
      <c r="HLV77" s="112" t="s">
        <v>475</v>
      </c>
      <c r="HLW77" s="112" t="s">
        <v>475</v>
      </c>
      <c r="HLX77" s="112" t="s">
        <v>475</v>
      </c>
      <c r="HLY77" s="112" t="s">
        <v>475</v>
      </c>
      <c r="HLZ77" s="112" t="s">
        <v>475</v>
      </c>
      <c r="HMA77" s="112" t="s">
        <v>475</v>
      </c>
      <c r="HMB77" s="112" t="s">
        <v>475</v>
      </c>
      <c r="HMC77" s="112" t="s">
        <v>475</v>
      </c>
      <c r="HMD77" s="112" t="s">
        <v>475</v>
      </c>
      <c r="HME77" s="112" t="s">
        <v>475</v>
      </c>
      <c r="HMF77" s="112" t="s">
        <v>475</v>
      </c>
      <c r="HMG77" s="112" t="s">
        <v>475</v>
      </c>
      <c r="HMH77" s="112" t="s">
        <v>475</v>
      </c>
      <c r="HMI77" s="112" t="s">
        <v>475</v>
      </c>
      <c r="HMJ77" s="112" t="s">
        <v>475</v>
      </c>
      <c r="HMK77" s="112" t="s">
        <v>475</v>
      </c>
      <c r="HML77" s="112" t="s">
        <v>475</v>
      </c>
      <c r="HMM77" s="112" t="s">
        <v>475</v>
      </c>
      <c r="HMN77" s="112" t="s">
        <v>475</v>
      </c>
      <c r="HMO77" s="112" t="s">
        <v>475</v>
      </c>
      <c r="HMP77" s="112" t="s">
        <v>475</v>
      </c>
      <c r="HMQ77" s="112" t="s">
        <v>475</v>
      </c>
      <c r="HMR77" s="112" t="s">
        <v>475</v>
      </c>
      <c r="HMS77" s="112" t="s">
        <v>475</v>
      </c>
      <c r="HMT77" s="112" t="s">
        <v>475</v>
      </c>
      <c r="HMU77" s="112" t="s">
        <v>475</v>
      </c>
      <c r="HMV77" s="112" t="s">
        <v>475</v>
      </c>
      <c r="HMW77" s="112" t="s">
        <v>475</v>
      </c>
      <c r="HMX77" s="112" t="s">
        <v>475</v>
      </c>
      <c r="HMY77" s="112" t="s">
        <v>475</v>
      </c>
      <c r="HMZ77" s="112" t="s">
        <v>475</v>
      </c>
      <c r="HNA77" s="112" t="s">
        <v>475</v>
      </c>
      <c r="HNB77" s="112" t="s">
        <v>475</v>
      </c>
      <c r="HNC77" s="112" t="s">
        <v>475</v>
      </c>
      <c r="HND77" s="112" t="s">
        <v>475</v>
      </c>
      <c r="HNE77" s="112" t="s">
        <v>475</v>
      </c>
      <c r="HNF77" s="112" t="s">
        <v>475</v>
      </c>
      <c r="HNG77" s="112" t="s">
        <v>475</v>
      </c>
      <c r="HNH77" s="112" t="s">
        <v>475</v>
      </c>
      <c r="HNI77" s="112" t="s">
        <v>475</v>
      </c>
      <c r="HNJ77" s="112" t="s">
        <v>475</v>
      </c>
      <c r="HNK77" s="112" t="s">
        <v>475</v>
      </c>
      <c r="HNL77" s="112" t="s">
        <v>475</v>
      </c>
      <c r="HNM77" s="112" t="s">
        <v>475</v>
      </c>
      <c r="HNN77" s="112" t="s">
        <v>475</v>
      </c>
      <c r="HNO77" s="112" t="s">
        <v>475</v>
      </c>
      <c r="HNP77" s="112" t="s">
        <v>475</v>
      </c>
      <c r="HNQ77" s="112" t="s">
        <v>475</v>
      </c>
      <c r="HNR77" s="112" t="s">
        <v>475</v>
      </c>
      <c r="HNS77" s="112" t="s">
        <v>475</v>
      </c>
      <c r="HNT77" s="112" t="s">
        <v>475</v>
      </c>
      <c r="HNU77" s="112" t="s">
        <v>475</v>
      </c>
      <c r="HNV77" s="112" t="s">
        <v>475</v>
      </c>
      <c r="HNW77" s="112" t="s">
        <v>475</v>
      </c>
      <c r="HNX77" s="112" t="s">
        <v>475</v>
      </c>
      <c r="HNY77" s="112" t="s">
        <v>475</v>
      </c>
      <c r="HNZ77" s="112" t="s">
        <v>475</v>
      </c>
      <c r="HOA77" s="112" t="s">
        <v>475</v>
      </c>
      <c r="HOB77" s="112" t="s">
        <v>475</v>
      </c>
      <c r="HOC77" s="112" t="s">
        <v>475</v>
      </c>
      <c r="HOD77" s="112" t="s">
        <v>475</v>
      </c>
      <c r="HOE77" s="112" t="s">
        <v>475</v>
      </c>
      <c r="HOF77" s="112" t="s">
        <v>475</v>
      </c>
      <c r="HOG77" s="112" t="s">
        <v>475</v>
      </c>
      <c r="HOH77" s="112" t="s">
        <v>475</v>
      </c>
      <c r="HOI77" s="112" t="s">
        <v>475</v>
      </c>
      <c r="HOJ77" s="112" t="s">
        <v>475</v>
      </c>
      <c r="HOK77" s="112" t="s">
        <v>475</v>
      </c>
      <c r="HOL77" s="112" t="s">
        <v>475</v>
      </c>
      <c r="HOM77" s="112" t="s">
        <v>475</v>
      </c>
      <c r="HON77" s="112" t="s">
        <v>475</v>
      </c>
      <c r="HOO77" s="112" t="s">
        <v>475</v>
      </c>
      <c r="HOP77" s="112" t="s">
        <v>475</v>
      </c>
      <c r="HOQ77" s="112" t="s">
        <v>475</v>
      </c>
      <c r="HOR77" s="112" t="s">
        <v>475</v>
      </c>
      <c r="HOS77" s="112" t="s">
        <v>475</v>
      </c>
      <c r="HOT77" s="112" t="s">
        <v>475</v>
      </c>
      <c r="HOU77" s="112" t="s">
        <v>475</v>
      </c>
      <c r="HOV77" s="112" t="s">
        <v>475</v>
      </c>
      <c r="HOW77" s="112" t="s">
        <v>475</v>
      </c>
      <c r="HOX77" s="112" t="s">
        <v>475</v>
      </c>
      <c r="HOY77" s="112" t="s">
        <v>475</v>
      </c>
      <c r="HOZ77" s="112" t="s">
        <v>475</v>
      </c>
      <c r="HPA77" s="112" t="s">
        <v>475</v>
      </c>
      <c r="HPB77" s="112" t="s">
        <v>475</v>
      </c>
      <c r="HPC77" s="112" t="s">
        <v>475</v>
      </c>
      <c r="HPD77" s="112" t="s">
        <v>475</v>
      </c>
      <c r="HPE77" s="112" t="s">
        <v>475</v>
      </c>
      <c r="HPF77" s="112" t="s">
        <v>475</v>
      </c>
      <c r="HPG77" s="112" t="s">
        <v>475</v>
      </c>
      <c r="HPH77" s="112" t="s">
        <v>475</v>
      </c>
      <c r="HPI77" s="112" t="s">
        <v>475</v>
      </c>
      <c r="HPJ77" s="112" t="s">
        <v>475</v>
      </c>
      <c r="HPK77" s="112" t="s">
        <v>475</v>
      </c>
      <c r="HPL77" s="112" t="s">
        <v>475</v>
      </c>
      <c r="HPM77" s="112" t="s">
        <v>475</v>
      </c>
      <c r="HPN77" s="112" t="s">
        <v>475</v>
      </c>
      <c r="HPO77" s="112" t="s">
        <v>475</v>
      </c>
      <c r="HPP77" s="112" t="s">
        <v>475</v>
      </c>
      <c r="HPQ77" s="112" t="s">
        <v>475</v>
      </c>
      <c r="HPR77" s="112" t="s">
        <v>475</v>
      </c>
      <c r="HPS77" s="112" t="s">
        <v>475</v>
      </c>
      <c r="HPT77" s="112" t="s">
        <v>475</v>
      </c>
      <c r="HPU77" s="112" t="s">
        <v>475</v>
      </c>
      <c r="HPV77" s="112" t="s">
        <v>475</v>
      </c>
      <c r="HPW77" s="112" t="s">
        <v>475</v>
      </c>
      <c r="HPX77" s="112" t="s">
        <v>475</v>
      </c>
      <c r="HPY77" s="112" t="s">
        <v>475</v>
      </c>
      <c r="HPZ77" s="112" t="s">
        <v>475</v>
      </c>
      <c r="HQA77" s="112" t="s">
        <v>475</v>
      </c>
      <c r="HQB77" s="112" t="s">
        <v>475</v>
      </c>
      <c r="HQC77" s="112" t="s">
        <v>475</v>
      </c>
      <c r="HQD77" s="112" t="s">
        <v>475</v>
      </c>
      <c r="HQE77" s="112" t="s">
        <v>475</v>
      </c>
      <c r="HQF77" s="112" t="s">
        <v>475</v>
      </c>
      <c r="HQG77" s="112" t="s">
        <v>475</v>
      </c>
      <c r="HQH77" s="112" t="s">
        <v>475</v>
      </c>
      <c r="HQI77" s="112" t="s">
        <v>475</v>
      </c>
      <c r="HQJ77" s="112" t="s">
        <v>475</v>
      </c>
      <c r="HQK77" s="112" t="s">
        <v>475</v>
      </c>
      <c r="HQL77" s="112" t="s">
        <v>475</v>
      </c>
      <c r="HQM77" s="112" t="s">
        <v>475</v>
      </c>
      <c r="HQN77" s="112" t="s">
        <v>475</v>
      </c>
      <c r="HQO77" s="112" t="s">
        <v>475</v>
      </c>
      <c r="HQP77" s="112" t="s">
        <v>475</v>
      </c>
      <c r="HQQ77" s="112" t="s">
        <v>475</v>
      </c>
      <c r="HQR77" s="112" t="s">
        <v>475</v>
      </c>
      <c r="HQS77" s="112" t="s">
        <v>475</v>
      </c>
      <c r="HQT77" s="112" t="s">
        <v>475</v>
      </c>
      <c r="HQU77" s="112" t="s">
        <v>475</v>
      </c>
      <c r="HQV77" s="112" t="s">
        <v>475</v>
      </c>
      <c r="HQW77" s="112" t="s">
        <v>475</v>
      </c>
      <c r="HQX77" s="112" t="s">
        <v>475</v>
      </c>
      <c r="HQY77" s="112" t="s">
        <v>475</v>
      </c>
      <c r="HQZ77" s="112" t="s">
        <v>475</v>
      </c>
      <c r="HRA77" s="112" t="s">
        <v>475</v>
      </c>
      <c r="HRB77" s="112" t="s">
        <v>475</v>
      </c>
      <c r="HRC77" s="112" t="s">
        <v>475</v>
      </c>
      <c r="HRD77" s="112" t="s">
        <v>475</v>
      </c>
      <c r="HRE77" s="112" t="s">
        <v>475</v>
      </c>
      <c r="HRF77" s="112" t="s">
        <v>475</v>
      </c>
      <c r="HRG77" s="112" t="s">
        <v>475</v>
      </c>
      <c r="HRH77" s="112" t="s">
        <v>475</v>
      </c>
      <c r="HRI77" s="112" t="s">
        <v>475</v>
      </c>
      <c r="HRJ77" s="112" t="s">
        <v>475</v>
      </c>
      <c r="HRK77" s="112" t="s">
        <v>475</v>
      </c>
      <c r="HRL77" s="112" t="s">
        <v>475</v>
      </c>
      <c r="HRM77" s="112" t="s">
        <v>475</v>
      </c>
      <c r="HRN77" s="112" t="s">
        <v>475</v>
      </c>
      <c r="HRO77" s="112" t="s">
        <v>475</v>
      </c>
      <c r="HRP77" s="112" t="s">
        <v>475</v>
      </c>
      <c r="HRQ77" s="112" t="s">
        <v>475</v>
      </c>
      <c r="HRR77" s="112" t="s">
        <v>475</v>
      </c>
      <c r="HRS77" s="112" t="s">
        <v>475</v>
      </c>
      <c r="HRT77" s="112" t="s">
        <v>475</v>
      </c>
      <c r="HRU77" s="112" t="s">
        <v>475</v>
      </c>
      <c r="HRV77" s="112" t="s">
        <v>475</v>
      </c>
      <c r="HRW77" s="112" t="s">
        <v>475</v>
      </c>
      <c r="HRX77" s="112" t="s">
        <v>475</v>
      </c>
      <c r="HRY77" s="112" t="s">
        <v>475</v>
      </c>
      <c r="HRZ77" s="112" t="s">
        <v>475</v>
      </c>
      <c r="HSA77" s="112" t="s">
        <v>475</v>
      </c>
      <c r="HSB77" s="112" t="s">
        <v>475</v>
      </c>
      <c r="HSC77" s="112" t="s">
        <v>475</v>
      </c>
      <c r="HSD77" s="112" t="s">
        <v>475</v>
      </c>
      <c r="HSE77" s="112" t="s">
        <v>475</v>
      </c>
      <c r="HSF77" s="112" t="s">
        <v>475</v>
      </c>
      <c r="HSG77" s="112" t="s">
        <v>475</v>
      </c>
      <c r="HSH77" s="112" t="s">
        <v>475</v>
      </c>
      <c r="HSI77" s="112" t="s">
        <v>475</v>
      </c>
      <c r="HSJ77" s="112" t="s">
        <v>475</v>
      </c>
      <c r="HSK77" s="112" t="s">
        <v>475</v>
      </c>
      <c r="HSL77" s="112" t="s">
        <v>475</v>
      </c>
      <c r="HSM77" s="112" t="s">
        <v>475</v>
      </c>
      <c r="HSN77" s="112" t="s">
        <v>475</v>
      </c>
      <c r="HSO77" s="112" t="s">
        <v>475</v>
      </c>
      <c r="HSP77" s="112" t="s">
        <v>475</v>
      </c>
      <c r="HSQ77" s="112" t="s">
        <v>475</v>
      </c>
      <c r="HSR77" s="112" t="s">
        <v>475</v>
      </c>
      <c r="HSS77" s="112" t="s">
        <v>475</v>
      </c>
      <c r="HST77" s="112" t="s">
        <v>475</v>
      </c>
      <c r="HSU77" s="112" t="s">
        <v>475</v>
      </c>
      <c r="HSV77" s="112" t="s">
        <v>475</v>
      </c>
      <c r="HSW77" s="112" t="s">
        <v>475</v>
      </c>
      <c r="HSX77" s="112" t="s">
        <v>475</v>
      </c>
      <c r="HSY77" s="112" t="s">
        <v>475</v>
      </c>
      <c r="HSZ77" s="112" t="s">
        <v>475</v>
      </c>
      <c r="HTA77" s="112" t="s">
        <v>475</v>
      </c>
      <c r="HTB77" s="112" t="s">
        <v>475</v>
      </c>
      <c r="HTC77" s="112" t="s">
        <v>475</v>
      </c>
      <c r="HTD77" s="112" t="s">
        <v>475</v>
      </c>
      <c r="HTE77" s="112" t="s">
        <v>475</v>
      </c>
      <c r="HTF77" s="112" t="s">
        <v>475</v>
      </c>
      <c r="HTG77" s="112" t="s">
        <v>475</v>
      </c>
      <c r="HTH77" s="112" t="s">
        <v>475</v>
      </c>
      <c r="HTI77" s="112" t="s">
        <v>475</v>
      </c>
      <c r="HTJ77" s="112" t="s">
        <v>475</v>
      </c>
      <c r="HTK77" s="112" t="s">
        <v>475</v>
      </c>
      <c r="HTL77" s="112" t="s">
        <v>475</v>
      </c>
      <c r="HTM77" s="112" t="s">
        <v>475</v>
      </c>
      <c r="HTN77" s="112" t="s">
        <v>475</v>
      </c>
      <c r="HTO77" s="112" t="s">
        <v>475</v>
      </c>
      <c r="HTP77" s="112" t="s">
        <v>475</v>
      </c>
      <c r="HTQ77" s="112" t="s">
        <v>475</v>
      </c>
      <c r="HTR77" s="112" t="s">
        <v>475</v>
      </c>
      <c r="HTS77" s="112" t="s">
        <v>475</v>
      </c>
      <c r="HTT77" s="112" t="s">
        <v>475</v>
      </c>
      <c r="HTU77" s="112" t="s">
        <v>475</v>
      </c>
      <c r="HTV77" s="112" t="s">
        <v>475</v>
      </c>
      <c r="HTW77" s="112" t="s">
        <v>475</v>
      </c>
      <c r="HTX77" s="112" t="s">
        <v>475</v>
      </c>
      <c r="HTY77" s="112" t="s">
        <v>475</v>
      </c>
      <c r="HTZ77" s="112" t="s">
        <v>475</v>
      </c>
      <c r="HUA77" s="112" t="s">
        <v>475</v>
      </c>
      <c r="HUB77" s="112" t="s">
        <v>475</v>
      </c>
      <c r="HUC77" s="112" t="s">
        <v>475</v>
      </c>
      <c r="HUD77" s="112" t="s">
        <v>475</v>
      </c>
      <c r="HUE77" s="112" t="s">
        <v>475</v>
      </c>
      <c r="HUF77" s="112" t="s">
        <v>475</v>
      </c>
      <c r="HUG77" s="112" t="s">
        <v>475</v>
      </c>
      <c r="HUH77" s="112" t="s">
        <v>475</v>
      </c>
      <c r="HUI77" s="112" t="s">
        <v>475</v>
      </c>
      <c r="HUJ77" s="112" t="s">
        <v>475</v>
      </c>
      <c r="HUK77" s="112" t="s">
        <v>475</v>
      </c>
      <c r="HUL77" s="112" t="s">
        <v>475</v>
      </c>
      <c r="HUM77" s="112" t="s">
        <v>475</v>
      </c>
      <c r="HUN77" s="112" t="s">
        <v>475</v>
      </c>
      <c r="HUO77" s="112" t="s">
        <v>475</v>
      </c>
      <c r="HUP77" s="112" t="s">
        <v>475</v>
      </c>
      <c r="HUQ77" s="112" t="s">
        <v>475</v>
      </c>
      <c r="HUR77" s="112" t="s">
        <v>475</v>
      </c>
      <c r="HUS77" s="112" t="s">
        <v>475</v>
      </c>
      <c r="HUT77" s="112" t="s">
        <v>475</v>
      </c>
      <c r="HUU77" s="112" t="s">
        <v>475</v>
      </c>
      <c r="HUV77" s="112" t="s">
        <v>475</v>
      </c>
      <c r="HUW77" s="112" t="s">
        <v>475</v>
      </c>
      <c r="HUX77" s="112" t="s">
        <v>475</v>
      </c>
      <c r="HUY77" s="112" t="s">
        <v>475</v>
      </c>
      <c r="HUZ77" s="112" t="s">
        <v>475</v>
      </c>
      <c r="HVA77" s="112" t="s">
        <v>475</v>
      </c>
      <c r="HVB77" s="112" t="s">
        <v>475</v>
      </c>
      <c r="HVC77" s="112" t="s">
        <v>475</v>
      </c>
      <c r="HVD77" s="112" t="s">
        <v>475</v>
      </c>
      <c r="HVE77" s="112" t="s">
        <v>475</v>
      </c>
      <c r="HVF77" s="112" t="s">
        <v>475</v>
      </c>
      <c r="HVG77" s="112" t="s">
        <v>475</v>
      </c>
      <c r="HVH77" s="112" t="s">
        <v>475</v>
      </c>
      <c r="HVI77" s="112" t="s">
        <v>475</v>
      </c>
      <c r="HVJ77" s="112" t="s">
        <v>475</v>
      </c>
      <c r="HVK77" s="112" t="s">
        <v>475</v>
      </c>
      <c r="HVL77" s="112" t="s">
        <v>475</v>
      </c>
      <c r="HVM77" s="112" t="s">
        <v>475</v>
      </c>
      <c r="HVN77" s="112" t="s">
        <v>475</v>
      </c>
      <c r="HVO77" s="112" t="s">
        <v>475</v>
      </c>
      <c r="HVP77" s="112" t="s">
        <v>475</v>
      </c>
      <c r="HVQ77" s="112" t="s">
        <v>475</v>
      </c>
      <c r="HVR77" s="112" t="s">
        <v>475</v>
      </c>
      <c r="HVS77" s="112" t="s">
        <v>475</v>
      </c>
      <c r="HVT77" s="112" t="s">
        <v>475</v>
      </c>
      <c r="HVU77" s="112" t="s">
        <v>475</v>
      </c>
      <c r="HVV77" s="112" t="s">
        <v>475</v>
      </c>
      <c r="HVW77" s="112" t="s">
        <v>475</v>
      </c>
      <c r="HVX77" s="112" t="s">
        <v>475</v>
      </c>
      <c r="HVY77" s="112" t="s">
        <v>475</v>
      </c>
      <c r="HVZ77" s="112" t="s">
        <v>475</v>
      </c>
      <c r="HWA77" s="112" t="s">
        <v>475</v>
      </c>
      <c r="HWB77" s="112" t="s">
        <v>475</v>
      </c>
      <c r="HWC77" s="112" t="s">
        <v>475</v>
      </c>
      <c r="HWD77" s="112" t="s">
        <v>475</v>
      </c>
      <c r="HWE77" s="112" t="s">
        <v>475</v>
      </c>
      <c r="HWF77" s="112" t="s">
        <v>475</v>
      </c>
      <c r="HWG77" s="112" t="s">
        <v>475</v>
      </c>
      <c r="HWH77" s="112" t="s">
        <v>475</v>
      </c>
      <c r="HWI77" s="112" t="s">
        <v>475</v>
      </c>
      <c r="HWJ77" s="112" t="s">
        <v>475</v>
      </c>
      <c r="HWK77" s="112" t="s">
        <v>475</v>
      </c>
      <c r="HWL77" s="112" t="s">
        <v>475</v>
      </c>
      <c r="HWM77" s="112" t="s">
        <v>475</v>
      </c>
      <c r="HWN77" s="112" t="s">
        <v>475</v>
      </c>
      <c r="HWO77" s="112" t="s">
        <v>475</v>
      </c>
      <c r="HWP77" s="112" t="s">
        <v>475</v>
      </c>
      <c r="HWQ77" s="112" t="s">
        <v>475</v>
      </c>
      <c r="HWR77" s="112" t="s">
        <v>475</v>
      </c>
      <c r="HWS77" s="112" t="s">
        <v>475</v>
      </c>
      <c r="HWT77" s="112" t="s">
        <v>475</v>
      </c>
      <c r="HWU77" s="112" t="s">
        <v>475</v>
      </c>
      <c r="HWV77" s="112" t="s">
        <v>475</v>
      </c>
      <c r="HWW77" s="112" t="s">
        <v>475</v>
      </c>
      <c r="HWX77" s="112" t="s">
        <v>475</v>
      </c>
      <c r="HWY77" s="112" t="s">
        <v>475</v>
      </c>
      <c r="HWZ77" s="112" t="s">
        <v>475</v>
      </c>
      <c r="HXA77" s="112" t="s">
        <v>475</v>
      </c>
      <c r="HXB77" s="112" t="s">
        <v>475</v>
      </c>
      <c r="HXC77" s="112" t="s">
        <v>475</v>
      </c>
      <c r="HXD77" s="112" t="s">
        <v>475</v>
      </c>
      <c r="HXE77" s="112" t="s">
        <v>475</v>
      </c>
      <c r="HXF77" s="112" t="s">
        <v>475</v>
      </c>
      <c r="HXG77" s="112" t="s">
        <v>475</v>
      </c>
      <c r="HXH77" s="112" t="s">
        <v>475</v>
      </c>
      <c r="HXI77" s="112" t="s">
        <v>475</v>
      </c>
      <c r="HXJ77" s="112" t="s">
        <v>475</v>
      </c>
      <c r="HXK77" s="112" t="s">
        <v>475</v>
      </c>
      <c r="HXL77" s="112" t="s">
        <v>475</v>
      </c>
      <c r="HXM77" s="112" t="s">
        <v>475</v>
      </c>
      <c r="HXN77" s="112" t="s">
        <v>475</v>
      </c>
      <c r="HXO77" s="112" t="s">
        <v>475</v>
      </c>
      <c r="HXP77" s="112" t="s">
        <v>475</v>
      </c>
      <c r="HXQ77" s="112" t="s">
        <v>475</v>
      </c>
      <c r="HXR77" s="112" t="s">
        <v>475</v>
      </c>
      <c r="HXS77" s="112" t="s">
        <v>475</v>
      </c>
      <c r="HXT77" s="112" t="s">
        <v>475</v>
      </c>
      <c r="HXU77" s="112" t="s">
        <v>475</v>
      </c>
      <c r="HXV77" s="112" t="s">
        <v>475</v>
      </c>
      <c r="HXW77" s="112" t="s">
        <v>475</v>
      </c>
      <c r="HXX77" s="112" t="s">
        <v>475</v>
      </c>
      <c r="HXY77" s="112" t="s">
        <v>475</v>
      </c>
      <c r="HXZ77" s="112" t="s">
        <v>475</v>
      </c>
      <c r="HYA77" s="112" t="s">
        <v>475</v>
      </c>
      <c r="HYB77" s="112" t="s">
        <v>475</v>
      </c>
      <c r="HYC77" s="112" t="s">
        <v>475</v>
      </c>
      <c r="HYD77" s="112" t="s">
        <v>475</v>
      </c>
      <c r="HYE77" s="112" t="s">
        <v>475</v>
      </c>
      <c r="HYF77" s="112" t="s">
        <v>475</v>
      </c>
      <c r="HYG77" s="112" t="s">
        <v>475</v>
      </c>
      <c r="HYH77" s="112" t="s">
        <v>475</v>
      </c>
      <c r="HYI77" s="112" t="s">
        <v>475</v>
      </c>
      <c r="HYJ77" s="112" t="s">
        <v>475</v>
      </c>
      <c r="HYK77" s="112" t="s">
        <v>475</v>
      </c>
      <c r="HYL77" s="112" t="s">
        <v>475</v>
      </c>
      <c r="HYM77" s="112" t="s">
        <v>475</v>
      </c>
      <c r="HYN77" s="112" t="s">
        <v>475</v>
      </c>
      <c r="HYO77" s="112" t="s">
        <v>475</v>
      </c>
      <c r="HYP77" s="112" t="s">
        <v>475</v>
      </c>
      <c r="HYQ77" s="112" t="s">
        <v>475</v>
      </c>
      <c r="HYR77" s="112" t="s">
        <v>475</v>
      </c>
      <c r="HYS77" s="112" t="s">
        <v>475</v>
      </c>
      <c r="HYT77" s="112" t="s">
        <v>475</v>
      </c>
      <c r="HYU77" s="112" t="s">
        <v>475</v>
      </c>
      <c r="HYV77" s="112" t="s">
        <v>475</v>
      </c>
      <c r="HYW77" s="112" t="s">
        <v>475</v>
      </c>
      <c r="HYX77" s="112" t="s">
        <v>475</v>
      </c>
      <c r="HYY77" s="112" t="s">
        <v>475</v>
      </c>
      <c r="HYZ77" s="112" t="s">
        <v>475</v>
      </c>
      <c r="HZA77" s="112" t="s">
        <v>475</v>
      </c>
      <c r="HZB77" s="112" t="s">
        <v>475</v>
      </c>
      <c r="HZC77" s="112" t="s">
        <v>475</v>
      </c>
      <c r="HZD77" s="112" t="s">
        <v>475</v>
      </c>
      <c r="HZE77" s="112" t="s">
        <v>475</v>
      </c>
      <c r="HZF77" s="112" t="s">
        <v>475</v>
      </c>
      <c r="HZG77" s="112" t="s">
        <v>475</v>
      </c>
      <c r="HZH77" s="112" t="s">
        <v>475</v>
      </c>
      <c r="HZI77" s="112" t="s">
        <v>475</v>
      </c>
      <c r="HZJ77" s="112" t="s">
        <v>475</v>
      </c>
      <c r="HZK77" s="112" t="s">
        <v>475</v>
      </c>
      <c r="HZL77" s="112" t="s">
        <v>475</v>
      </c>
      <c r="HZM77" s="112" t="s">
        <v>475</v>
      </c>
      <c r="HZN77" s="112" t="s">
        <v>475</v>
      </c>
      <c r="HZO77" s="112" t="s">
        <v>475</v>
      </c>
      <c r="HZP77" s="112" t="s">
        <v>475</v>
      </c>
      <c r="HZQ77" s="112" t="s">
        <v>475</v>
      </c>
      <c r="HZR77" s="112" t="s">
        <v>475</v>
      </c>
      <c r="HZS77" s="112" t="s">
        <v>475</v>
      </c>
      <c r="HZT77" s="112" t="s">
        <v>475</v>
      </c>
      <c r="HZU77" s="112" t="s">
        <v>475</v>
      </c>
      <c r="HZV77" s="112" t="s">
        <v>475</v>
      </c>
      <c r="HZW77" s="112" t="s">
        <v>475</v>
      </c>
      <c r="HZX77" s="112" t="s">
        <v>475</v>
      </c>
      <c r="HZY77" s="112" t="s">
        <v>475</v>
      </c>
      <c r="HZZ77" s="112" t="s">
        <v>475</v>
      </c>
      <c r="IAA77" s="112" t="s">
        <v>475</v>
      </c>
      <c r="IAB77" s="112" t="s">
        <v>475</v>
      </c>
      <c r="IAC77" s="112" t="s">
        <v>475</v>
      </c>
      <c r="IAD77" s="112" t="s">
        <v>475</v>
      </c>
      <c r="IAE77" s="112" t="s">
        <v>475</v>
      </c>
      <c r="IAF77" s="112" t="s">
        <v>475</v>
      </c>
      <c r="IAG77" s="112" t="s">
        <v>475</v>
      </c>
      <c r="IAH77" s="112" t="s">
        <v>475</v>
      </c>
      <c r="IAI77" s="112" t="s">
        <v>475</v>
      </c>
      <c r="IAJ77" s="112" t="s">
        <v>475</v>
      </c>
      <c r="IAK77" s="112" t="s">
        <v>475</v>
      </c>
      <c r="IAL77" s="112" t="s">
        <v>475</v>
      </c>
      <c r="IAM77" s="112" t="s">
        <v>475</v>
      </c>
      <c r="IAN77" s="112" t="s">
        <v>475</v>
      </c>
      <c r="IAO77" s="112" t="s">
        <v>475</v>
      </c>
      <c r="IAP77" s="112" t="s">
        <v>475</v>
      </c>
      <c r="IAQ77" s="112" t="s">
        <v>475</v>
      </c>
      <c r="IAR77" s="112" t="s">
        <v>475</v>
      </c>
      <c r="IAS77" s="112" t="s">
        <v>475</v>
      </c>
      <c r="IAT77" s="112" t="s">
        <v>475</v>
      </c>
      <c r="IAU77" s="112" t="s">
        <v>475</v>
      </c>
      <c r="IAV77" s="112" t="s">
        <v>475</v>
      </c>
      <c r="IAW77" s="112" t="s">
        <v>475</v>
      </c>
      <c r="IAX77" s="112" t="s">
        <v>475</v>
      </c>
      <c r="IAY77" s="112" t="s">
        <v>475</v>
      </c>
      <c r="IAZ77" s="112" t="s">
        <v>475</v>
      </c>
      <c r="IBA77" s="112" t="s">
        <v>475</v>
      </c>
      <c r="IBB77" s="112" t="s">
        <v>475</v>
      </c>
      <c r="IBC77" s="112" t="s">
        <v>475</v>
      </c>
      <c r="IBD77" s="112" t="s">
        <v>475</v>
      </c>
      <c r="IBE77" s="112" t="s">
        <v>475</v>
      </c>
      <c r="IBF77" s="112" t="s">
        <v>475</v>
      </c>
      <c r="IBG77" s="112" t="s">
        <v>475</v>
      </c>
      <c r="IBH77" s="112" t="s">
        <v>475</v>
      </c>
      <c r="IBI77" s="112" t="s">
        <v>475</v>
      </c>
      <c r="IBJ77" s="112" t="s">
        <v>475</v>
      </c>
      <c r="IBK77" s="112" t="s">
        <v>475</v>
      </c>
      <c r="IBL77" s="112" t="s">
        <v>475</v>
      </c>
      <c r="IBM77" s="112" t="s">
        <v>475</v>
      </c>
      <c r="IBN77" s="112" t="s">
        <v>475</v>
      </c>
      <c r="IBO77" s="112" t="s">
        <v>475</v>
      </c>
      <c r="IBP77" s="112" t="s">
        <v>475</v>
      </c>
      <c r="IBQ77" s="112" t="s">
        <v>475</v>
      </c>
      <c r="IBR77" s="112" t="s">
        <v>475</v>
      </c>
      <c r="IBS77" s="112" t="s">
        <v>475</v>
      </c>
      <c r="IBT77" s="112" t="s">
        <v>475</v>
      </c>
      <c r="IBU77" s="112" t="s">
        <v>475</v>
      </c>
      <c r="IBV77" s="112" t="s">
        <v>475</v>
      </c>
      <c r="IBW77" s="112" t="s">
        <v>475</v>
      </c>
      <c r="IBX77" s="112" t="s">
        <v>475</v>
      </c>
      <c r="IBY77" s="112" t="s">
        <v>475</v>
      </c>
      <c r="IBZ77" s="112" t="s">
        <v>475</v>
      </c>
      <c r="ICA77" s="112" t="s">
        <v>475</v>
      </c>
      <c r="ICB77" s="112" t="s">
        <v>475</v>
      </c>
      <c r="ICC77" s="112" t="s">
        <v>475</v>
      </c>
      <c r="ICD77" s="112" t="s">
        <v>475</v>
      </c>
      <c r="ICE77" s="112" t="s">
        <v>475</v>
      </c>
      <c r="ICF77" s="112" t="s">
        <v>475</v>
      </c>
      <c r="ICG77" s="112" t="s">
        <v>475</v>
      </c>
      <c r="ICH77" s="112" t="s">
        <v>475</v>
      </c>
      <c r="ICI77" s="112" t="s">
        <v>475</v>
      </c>
      <c r="ICJ77" s="112" t="s">
        <v>475</v>
      </c>
      <c r="ICK77" s="112" t="s">
        <v>475</v>
      </c>
      <c r="ICL77" s="112" t="s">
        <v>475</v>
      </c>
      <c r="ICM77" s="112" t="s">
        <v>475</v>
      </c>
      <c r="ICN77" s="112" t="s">
        <v>475</v>
      </c>
      <c r="ICO77" s="112" t="s">
        <v>475</v>
      </c>
      <c r="ICP77" s="112" t="s">
        <v>475</v>
      </c>
      <c r="ICQ77" s="112" t="s">
        <v>475</v>
      </c>
      <c r="ICR77" s="112" t="s">
        <v>475</v>
      </c>
      <c r="ICS77" s="112" t="s">
        <v>475</v>
      </c>
      <c r="ICT77" s="112" t="s">
        <v>475</v>
      </c>
      <c r="ICU77" s="112" t="s">
        <v>475</v>
      </c>
      <c r="ICV77" s="112" t="s">
        <v>475</v>
      </c>
      <c r="ICW77" s="112" t="s">
        <v>475</v>
      </c>
      <c r="ICX77" s="112" t="s">
        <v>475</v>
      </c>
      <c r="ICY77" s="112" t="s">
        <v>475</v>
      </c>
      <c r="ICZ77" s="112" t="s">
        <v>475</v>
      </c>
      <c r="IDA77" s="112" t="s">
        <v>475</v>
      </c>
      <c r="IDB77" s="112" t="s">
        <v>475</v>
      </c>
      <c r="IDC77" s="112" t="s">
        <v>475</v>
      </c>
      <c r="IDD77" s="112" t="s">
        <v>475</v>
      </c>
      <c r="IDE77" s="112" t="s">
        <v>475</v>
      </c>
      <c r="IDF77" s="112" t="s">
        <v>475</v>
      </c>
      <c r="IDG77" s="112" t="s">
        <v>475</v>
      </c>
      <c r="IDH77" s="112" t="s">
        <v>475</v>
      </c>
      <c r="IDI77" s="112" t="s">
        <v>475</v>
      </c>
      <c r="IDJ77" s="112" t="s">
        <v>475</v>
      </c>
      <c r="IDK77" s="112" t="s">
        <v>475</v>
      </c>
      <c r="IDL77" s="112" t="s">
        <v>475</v>
      </c>
      <c r="IDM77" s="112" t="s">
        <v>475</v>
      </c>
      <c r="IDN77" s="112" t="s">
        <v>475</v>
      </c>
      <c r="IDO77" s="112" t="s">
        <v>475</v>
      </c>
      <c r="IDP77" s="112" t="s">
        <v>475</v>
      </c>
      <c r="IDQ77" s="112" t="s">
        <v>475</v>
      </c>
      <c r="IDR77" s="112" t="s">
        <v>475</v>
      </c>
      <c r="IDS77" s="112" t="s">
        <v>475</v>
      </c>
      <c r="IDT77" s="112" t="s">
        <v>475</v>
      </c>
      <c r="IDU77" s="112" t="s">
        <v>475</v>
      </c>
      <c r="IDV77" s="112" t="s">
        <v>475</v>
      </c>
      <c r="IDW77" s="112" t="s">
        <v>475</v>
      </c>
      <c r="IDX77" s="112" t="s">
        <v>475</v>
      </c>
      <c r="IDY77" s="112" t="s">
        <v>475</v>
      </c>
      <c r="IDZ77" s="112" t="s">
        <v>475</v>
      </c>
      <c r="IEA77" s="112" t="s">
        <v>475</v>
      </c>
      <c r="IEB77" s="112" t="s">
        <v>475</v>
      </c>
      <c r="IEC77" s="112" t="s">
        <v>475</v>
      </c>
      <c r="IED77" s="112" t="s">
        <v>475</v>
      </c>
      <c r="IEE77" s="112" t="s">
        <v>475</v>
      </c>
      <c r="IEF77" s="112" t="s">
        <v>475</v>
      </c>
      <c r="IEG77" s="112" t="s">
        <v>475</v>
      </c>
      <c r="IEH77" s="112" t="s">
        <v>475</v>
      </c>
      <c r="IEI77" s="112" t="s">
        <v>475</v>
      </c>
      <c r="IEJ77" s="112" t="s">
        <v>475</v>
      </c>
      <c r="IEK77" s="112" t="s">
        <v>475</v>
      </c>
      <c r="IEL77" s="112" t="s">
        <v>475</v>
      </c>
      <c r="IEM77" s="112" t="s">
        <v>475</v>
      </c>
      <c r="IEN77" s="112" t="s">
        <v>475</v>
      </c>
      <c r="IEO77" s="112" t="s">
        <v>475</v>
      </c>
      <c r="IEP77" s="112" t="s">
        <v>475</v>
      </c>
      <c r="IEQ77" s="112" t="s">
        <v>475</v>
      </c>
      <c r="IER77" s="112" t="s">
        <v>475</v>
      </c>
      <c r="IES77" s="112" t="s">
        <v>475</v>
      </c>
      <c r="IET77" s="112" t="s">
        <v>475</v>
      </c>
      <c r="IEU77" s="112" t="s">
        <v>475</v>
      </c>
      <c r="IEV77" s="112" t="s">
        <v>475</v>
      </c>
      <c r="IEW77" s="112" t="s">
        <v>475</v>
      </c>
      <c r="IEX77" s="112" t="s">
        <v>475</v>
      </c>
      <c r="IEY77" s="112" t="s">
        <v>475</v>
      </c>
      <c r="IEZ77" s="112" t="s">
        <v>475</v>
      </c>
      <c r="IFA77" s="112" t="s">
        <v>475</v>
      </c>
      <c r="IFB77" s="112" t="s">
        <v>475</v>
      </c>
      <c r="IFC77" s="112" t="s">
        <v>475</v>
      </c>
      <c r="IFD77" s="112" t="s">
        <v>475</v>
      </c>
      <c r="IFE77" s="112" t="s">
        <v>475</v>
      </c>
      <c r="IFF77" s="112" t="s">
        <v>475</v>
      </c>
      <c r="IFG77" s="112" t="s">
        <v>475</v>
      </c>
      <c r="IFH77" s="112" t="s">
        <v>475</v>
      </c>
      <c r="IFI77" s="112" t="s">
        <v>475</v>
      </c>
      <c r="IFJ77" s="112" t="s">
        <v>475</v>
      </c>
      <c r="IFK77" s="112" t="s">
        <v>475</v>
      </c>
      <c r="IFL77" s="112" t="s">
        <v>475</v>
      </c>
      <c r="IFM77" s="112" t="s">
        <v>475</v>
      </c>
      <c r="IFN77" s="112" t="s">
        <v>475</v>
      </c>
      <c r="IFO77" s="112" t="s">
        <v>475</v>
      </c>
      <c r="IFP77" s="112" t="s">
        <v>475</v>
      </c>
      <c r="IFQ77" s="112" t="s">
        <v>475</v>
      </c>
      <c r="IFR77" s="112" t="s">
        <v>475</v>
      </c>
      <c r="IFS77" s="112" t="s">
        <v>475</v>
      </c>
      <c r="IFT77" s="112" t="s">
        <v>475</v>
      </c>
      <c r="IFU77" s="112" t="s">
        <v>475</v>
      </c>
      <c r="IFV77" s="112" t="s">
        <v>475</v>
      </c>
      <c r="IFW77" s="112" t="s">
        <v>475</v>
      </c>
      <c r="IFX77" s="112" t="s">
        <v>475</v>
      </c>
      <c r="IFY77" s="112" t="s">
        <v>475</v>
      </c>
      <c r="IFZ77" s="112" t="s">
        <v>475</v>
      </c>
      <c r="IGA77" s="112" t="s">
        <v>475</v>
      </c>
      <c r="IGB77" s="112" t="s">
        <v>475</v>
      </c>
      <c r="IGC77" s="112" t="s">
        <v>475</v>
      </c>
      <c r="IGD77" s="112" t="s">
        <v>475</v>
      </c>
      <c r="IGE77" s="112" t="s">
        <v>475</v>
      </c>
      <c r="IGF77" s="112" t="s">
        <v>475</v>
      </c>
      <c r="IGG77" s="112" t="s">
        <v>475</v>
      </c>
      <c r="IGH77" s="112" t="s">
        <v>475</v>
      </c>
      <c r="IGI77" s="112" t="s">
        <v>475</v>
      </c>
      <c r="IGJ77" s="112" t="s">
        <v>475</v>
      </c>
      <c r="IGK77" s="112" t="s">
        <v>475</v>
      </c>
      <c r="IGL77" s="112" t="s">
        <v>475</v>
      </c>
      <c r="IGM77" s="112" t="s">
        <v>475</v>
      </c>
      <c r="IGN77" s="112" t="s">
        <v>475</v>
      </c>
      <c r="IGO77" s="112" t="s">
        <v>475</v>
      </c>
      <c r="IGP77" s="112" t="s">
        <v>475</v>
      </c>
      <c r="IGQ77" s="112" t="s">
        <v>475</v>
      </c>
      <c r="IGR77" s="112" t="s">
        <v>475</v>
      </c>
      <c r="IGS77" s="112" t="s">
        <v>475</v>
      </c>
      <c r="IGT77" s="112" t="s">
        <v>475</v>
      </c>
      <c r="IGU77" s="112" t="s">
        <v>475</v>
      </c>
      <c r="IGV77" s="112" t="s">
        <v>475</v>
      </c>
      <c r="IGW77" s="112" t="s">
        <v>475</v>
      </c>
      <c r="IGX77" s="112" t="s">
        <v>475</v>
      </c>
      <c r="IGY77" s="112" t="s">
        <v>475</v>
      </c>
      <c r="IGZ77" s="112" t="s">
        <v>475</v>
      </c>
      <c r="IHA77" s="112" t="s">
        <v>475</v>
      </c>
      <c r="IHB77" s="112" t="s">
        <v>475</v>
      </c>
      <c r="IHC77" s="112" t="s">
        <v>475</v>
      </c>
      <c r="IHD77" s="112" t="s">
        <v>475</v>
      </c>
      <c r="IHE77" s="112" t="s">
        <v>475</v>
      </c>
      <c r="IHF77" s="112" t="s">
        <v>475</v>
      </c>
      <c r="IHG77" s="112" t="s">
        <v>475</v>
      </c>
      <c r="IHH77" s="112" t="s">
        <v>475</v>
      </c>
      <c r="IHI77" s="112" t="s">
        <v>475</v>
      </c>
      <c r="IHJ77" s="112" t="s">
        <v>475</v>
      </c>
      <c r="IHK77" s="112" t="s">
        <v>475</v>
      </c>
      <c r="IHL77" s="112" t="s">
        <v>475</v>
      </c>
      <c r="IHM77" s="112" t="s">
        <v>475</v>
      </c>
      <c r="IHN77" s="112" t="s">
        <v>475</v>
      </c>
      <c r="IHO77" s="112" t="s">
        <v>475</v>
      </c>
      <c r="IHP77" s="112" t="s">
        <v>475</v>
      </c>
      <c r="IHQ77" s="112" t="s">
        <v>475</v>
      </c>
      <c r="IHR77" s="112" t="s">
        <v>475</v>
      </c>
      <c r="IHS77" s="112" t="s">
        <v>475</v>
      </c>
      <c r="IHT77" s="112" t="s">
        <v>475</v>
      </c>
      <c r="IHU77" s="112" t="s">
        <v>475</v>
      </c>
      <c r="IHV77" s="112" t="s">
        <v>475</v>
      </c>
      <c r="IHW77" s="112" t="s">
        <v>475</v>
      </c>
      <c r="IHX77" s="112" t="s">
        <v>475</v>
      </c>
      <c r="IHY77" s="112" t="s">
        <v>475</v>
      </c>
      <c r="IHZ77" s="112" t="s">
        <v>475</v>
      </c>
      <c r="IIA77" s="112" t="s">
        <v>475</v>
      </c>
      <c r="IIB77" s="112" t="s">
        <v>475</v>
      </c>
      <c r="IIC77" s="112" t="s">
        <v>475</v>
      </c>
      <c r="IID77" s="112" t="s">
        <v>475</v>
      </c>
      <c r="IIE77" s="112" t="s">
        <v>475</v>
      </c>
      <c r="IIF77" s="112" t="s">
        <v>475</v>
      </c>
      <c r="IIG77" s="112" t="s">
        <v>475</v>
      </c>
      <c r="IIH77" s="112" t="s">
        <v>475</v>
      </c>
      <c r="III77" s="112" t="s">
        <v>475</v>
      </c>
      <c r="IIJ77" s="112" t="s">
        <v>475</v>
      </c>
      <c r="IIK77" s="112" t="s">
        <v>475</v>
      </c>
      <c r="IIL77" s="112" t="s">
        <v>475</v>
      </c>
      <c r="IIM77" s="112" t="s">
        <v>475</v>
      </c>
      <c r="IIN77" s="112" t="s">
        <v>475</v>
      </c>
      <c r="IIO77" s="112" t="s">
        <v>475</v>
      </c>
      <c r="IIP77" s="112" t="s">
        <v>475</v>
      </c>
      <c r="IIQ77" s="112" t="s">
        <v>475</v>
      </c>
      <c r="IIR77" s="112" t="s">
        <v>475</v>
      </c>
      <c r="IIS77" s="112" t="s">
        <v>475</v>
      </c>
      <c r="IIT77" s="112" t="s">
        <v>475</v>
      </c>
      <c r="IIU77" s="112" t="s">
        <v>475</v>
      </c>
      <c r="IIV77" s="112" t="s">
        <v>475</v>
      </c>
      <c r="IIW77" s="112" t="s">
        <v>475</v>
      </c>
      <c r="IIX77" s="112" t="s">
        <v>475</v>
      </c>
      <c r="IIY77" s="112" t="s">
        <v>475</v>
      </c>
      <c r="IIZ77" s="112" t="s">
        <v>475</v>
      </c>
      <c r="IJA77" s="112" t="s">
        <v>475</v>
      </c>
      <c r="IJB77" s="112" t="s">
        <v>475</v>
      </c>
      <c r="IJC77" s="112" t="s">
        <v>475</v>
      </c>
      <c r="IJD77" s="112" t="s">
        <v>475</v>
      </c>
      <c r="IJE77" s="112" t="s">
        <v>475</v>
      </c>
      <c r="IJF77" s="112" t="s">
        <v>475</v>
      </c>
      <c r="IJG77" s="112" t="s">
        <v>475</v>
      </c>
      <c r="IJH77" s="112" t="s">
        <v>475</v>
      </c>
      <c r="IJI77" s="112" t="s">
        <v>475</v>
      </c>
      <c r="IJJ77" s="112" t="s">
        <v>475</v>
      </c>
      <c r="IJK77" s="112" t="s">
        <v>475</v>
      </c>
      <c r="IJL77" s="112" t="s">
        <v>475</v>
      </c>
      <c r="IJM77" s="112" t="s">
        <v>475</v>
      </c>
      <c r="IJN77" s="112" t="s">
        <v>475</v>
      </c>
      <c r="IJO77" s="112" t="s">
        <v>475</v>
      </c>
      <c r="IJP77" s="112" t="s">
        <v>475</v>
      </c>
      <c r="IJQ77" s="112" t="s">
        <v>475</v>
      </c>
      <c r="IJR77" s="112" t="s">
        <v>475</v>
      </c>
      <c r="IJS77" s="112" t="s">
        <v>475</v>
      </c>
      <c r="IJT77" s="112" t="s">
        <v>475</v>
      </c>
      <c r="IJU77" s="112" t="s">
        <v>475</v>
      </c>
      <c r="IJV77" s="112" t="s">
        <v>475</v>
      </c>
      <c r="IJW77" s="112" t="s">
        <v>475</v>
      </c>
      <c r="IJX77" s="112" t="s">
        <v>475</v>
      </c>
      <c r="IJY77" s="112" t="s">
        <v>475</v>
      </c>
      <c r="IJZ77" s="112" t="s">
        <v>475</v>
      </c>
      <c r="IKA77" s="112" t="s">
        <v>475</v>
      </c>
      <c r="IKB77" s="112" t="s">
        <v>475</v>
      </c>
      <c r="IKC77" s="112" t="s">
        <v>475</v>
      </c>
      <c r="IKD77" s="112" t="s">
        <v>475</v>
      </c>
      <c r="IKE77" s="112" t="s">
        <v>475</v>
      </c>
      <c r="IKF77" s="112" t="s">
        <v>475</v>
      </c>
      <c r="IKG77" s="112" t="s">
        <v>475</v>
      </c>
      <c r="IKH77" s="112" t="s">
        <v>475</v>
      </c>
      <c r="IKI77" s="112" t="s">
        <v>475</v>
      </c>
      <c r="IKJ77" s="112" t="s">
        <v>475</v>
      </c>
      <c r="IKK77" s="112" t="s">
        <v>475</v>
      </c>
      <c r="IKL77" s="112" t="s">
        <v>475</v>
      </c>
      <c r="IKM77" s="112" t="s">
        <v>475</v>
      </c>
      <c r="IKN77" s="112" t="s">
        <v>475</v>
      </c>
      <c r="IKO77" s="112" t="s">
        <v>475</v>
      </c>
      <c r="IKP77" s="112" t="s">
        <v>475</v>
      </c>
      <c r="IKQ77" s="112" t="s">
        <v>475</v>
      </c>
      <c r="IKR77" s="112" t="s">
        <v>475</v>
      </c>
      <c r="IKS77" s="112" t="s">
        <v>475</v>
      </c>
      <c r="IKT77" s="112" t="s">
        <v>475</v>
      </c>
      <c r="IKU77" s="112" t="s">
        <v>475</v>
      </c>
      <c r="IKV77" s="112" t="s">
        <v>475</v>
      </c>
      <c r="IKW77" s="112" t="s">
        <v>475</v>
      </c>
      <c r="IKX77" s="112" t="s">
        <v>475</v>
      </c>
      <c r="IKY77" s="112" t="s">
        <v>475</v>
      </c>
      <c r="IKZ77" s="112" t="s">
        <v>475</v>
      </c>
      <c r="ILA77" s="112" t="s">
        <v>475</v>
      </c>
      <c r="ILB77" s="112" t="s">
        <v>475</v>
      </c>
      <c r="ILC77" s="112" t="s">
        <v>475</v>
      </c>
      <c r="ILD77" s="112" t="s">
        <v>475</v>
      </c>
      <c r="ILE77" s="112" t="s">
        <v>475</v>
      </c>
      <c r="ILF77" s="112" t="s">
        <v>475</v>
      </c>
      <c r="ILG77" s="112" t="s">
        <v>475</v>
      </c>
      <c r="ILH77" s="112" t="s">
        <v>475</v>
      </c>
      <c r="ILI77" s="112" t="s">
        <v>475</v>
      </c>
      <c r="ILJ77" s="112" t="s">
        <v>475</v>
      </c>
      <c r="ILK77" s="112" t="s">
        <v>475</v>
      </c>
      <c r="ILL77" s="112" t="s">
        <v>475</v>
      </c>
      <c r="ILM77" s="112" t="s">
        <v>475</v>
      </c>
      <c r="ILN77" s="112" t="s">
        <v>475</v>
      </c>
      <c r="ILO77" s="112" t="s">
        <v>475</v>
      </c>
      <c r="ILP77" s="112" t="s">
        <v>475</v>
      </c>
      <c r="ILQ77" s="112" t="s">
        <v>475</v>
      </c>
      <c r="ILR77" s="112" t="s">
        <v>475</v>
      </c>
      <c r="ILS77" s="112" t="s">
        <v>475</v>
      </c>
      <c r="ILT77" s="112" t="s">
        <v>475</v>
      </c>
      <c r="ILU77" s="112" t="s">
        <v>475</v>
      </c>
      <c r="ILV77" s="112" t="s">
        <v>475</v>
      </c>
      <c r="ILW77" s="112" t="s">
        <v>475</v>
      </c>
      <c r="ILX77" s="112" t="s">
        <v>475</v>
      </c>
      <c r="ILY77" s="112" t="s">
        <v>475</v>
      </c>
      <c r="ILZ77" s="112" t="s">
        <v>475</v>
      </c>
      <c r="IMA77" s="112" t="s">
        <v>475</v>
      </c>
      <c r="IMB77" s="112" t="s">
        <v>475</v>
      </c>
      <c r="IMC77" s="112" t="s">
        <v>475</v>
      </c>
      <c r="IMD77" s="112" t="s">
        <v>475</v>
      </c>
      <c r="IME77" s="112" t="s">
        <v>475</v>
      </c>
      <c r="IMF77" s="112" t="s">
        <v>475</v>
      </c>
      <c r="IMG77" s="112" t="s">
        <v>475</v>
      </c>
      <c r="IMH77" s="112" t="s">
        <v>475</v>
      </c>
      <c r="IMI77" s="112" t="s">
        <v>475</v>
      </c>
      <c r="IMJ77" s="112" t="s">
        <v>475</v>
      </c>
      <c r="IMK77" s="112" t="s">
        <v>475</v>
      </c>
      <c r="IML77" s="112" t="s">
        <v>475</v>
      </c>
      <c r="IMM77" s="112" t="s">
        <v>475</v>
      </c>
      <c r="IMN77" s="112" t="s">
        <v>475</v>
      </c>
      <c r="IMO77" s="112" t="s">
        <v>475</v>
      </c>
      <c r="IMP77" s="112" t="s">
        <v>475</v>
      </c>
      <c r="IMQ77" s="112" t="s">
        <v>475</v>
      </c>
      <c r="IMR77" s="112" t="s">
        <v>475</v>
      </c>
      <c r="IMS77" s="112" t="s">
        <v>475</v>
      </c>
      <c r="IMT77" s="112" t="s">
        <v>475</v>
      </c>
      <c r="IMU77" s="112" t="s">
        <v>475</v>
      </c>
      <c r="IMV77" s="112" t="s">
        <v>475</v>
      </c>
      <c r="IMW77" s="112" t="s">
        <v>475</v>
      </c>
      <c r="IMX77" s="112" t="s">
        <v>475</v>
      </c>
      <c r="IMY77" s="112" t="s">
        <v>475</v>
      </c>
      <c r="IMZ77" s="112" t="s">
        <v>475</v>
      </c>
      <c r="INA77" s="112" t="s">
        <v>475</v>
      </c>
      <c r="INB77" s="112" t="s">
        <v>475</v>
      </c>
      <c r="INC77" s="112" t="s">
        <v>475</v>
      </c>
      <c r="IND77" s="112" t="s">
        <v>475</v>
      </c>
      <c r="INE77" s="112" t="s">
        <v>475</v>
      </c>
      <c r="INF77" s="112" t="s">
        <v>475</v>
      </c>
      <c r="ING77" s="112" t="s">
        <v>475</v>
      </c>
      <c r="INH77" s="112" t="s">
        <v>475</v>
      </c>
      <c r="INI77" s="112" t="s">
        <v>475</v>
      </c>
      <c r="INJ77" s="112" t="s">
        <v>475</v>
      </c>
      <c r="INK77" s="112" t="s">
        <v>475</v>
      </c>
      <c r="INL77" s="112" t="s">
        <v>475</v>
      </c>
      <c r="INM77" s="112" t="s">
        <v>475</v>
      </c>
      <c r="INN77" s="112" t="s">
        <v>475</v>
      </c>
      <c r="INO77" s="112" t="s">
        <v>475</v>
      </c>
      <c r="INP77" s="112" t="s">
        <v>475</v>
      </c>
      <c r="INQ77" s="112" t="s">
        <v>475</v>
      </c>
      <c r="INR77" s="112" t="s">
        <v>475</v>
      </c>
      <c r="INS77" s="112" t="s">
        <v>475</v>
      </c>
      <c r="INT77" s="112" t="s">
        <v>475</v>
      </c>
      <c r="INU77" s="112" t="s">
        <v>475</v>
      </c>
      <c r="INV77" s="112" t="s">
        <v>475</v>
      </c>
      <c r="INW77" s="112" t="s">
        <v>475</v>
      </c>
      <c r="INX77" s="112" t="s">
        <v>475</v>
      </c>
      <c r="INY77" s="112" t="s">
        <v>475</v>
      </c>
      <c r="INZ77" s="112" t="s">
        <v>475</v>
      </c>
      <c r="IOA77" s="112" t="s">
        <v>475</v>
      </c>
      <c r="IOB77" s="112" t="s">
        <v>475</v>
      </c>
      <c r="IOC77" s="112" t="s">
        <v>475</v>
      </c>
      <c r="IOD77" s="112" t="s">
        <v>475</v>
      </c>
      <c r="IOE77" s="112" t="s">
        <v>475</v>
      </c>
      <c r="IOF77" s="112" t="s">
        <v>475</v>
      </c>
      <c r="IOG77" s="112" t="s">
        <v>475</v>
      </c>
      <c r="IOH77" s="112" t="s">
        <v>475</v>
      </c>
      <c r="IOI77" s="112" t="s">
        <v>475</v>
      </c>
      <c r="IOJ77" s="112" t="s">
        <v>475</v>
      </c>
      <c r="IOK77" s="112" t="s">
        <v>475</v>
      </c>
      <c r="IOL77" s="112" t="s">
        <v>475</v>
      </c>
      <c r="IOM77" s="112" t="s">
        <v>475</v>
      </c>
      <c r="ION77" s="112" t="s">
        <v>475</v>
      </c>
      <c r="IOO77" s="112" t="s">
        <v>475</v>
      </c>
      <c r="IOP77" s="112" t="s">
        <v>475</v>
      </c>
      <c r="IOQ77" s="112" t="s">
        <v>475</v>
      </c>
      <c r="IOR77" s="112" t="s">
        <v>475</v>
      </c>
      <c r="IOS77" s="112" t="s">
        <v>475</v>
      </c>
      <c r="IOT77" s="112" t="s">
        <v>475</v>
      </c>
      <c r="IOU77" s="112" t="s">
        <v>475</v>
      </c>
      <c r="IOV77" s="112" t="s">
        <v>475</v>
      </c>
      <c r="IOW77" s="112" t="s">
        <v>475</v>
      </c>
      <c r="IOX77" s="112" t="s">
        <v>475</v>
      </c>
      <c r="IOY77" s="112" t="s">
        <v>475</v>
      </c>
      <c r="IOZ77" s="112" t="s">
        <v>475</v>
      </c>
      <c r="IPA77" s="112" t="s">
        <v>475</v>
      </c>
      <c r="IPB77" s="112" t="s">
        <v>475</v>
      </c>
      <c r="IPC77" s="112" t="s">
        <v>475</v>
      </c>
      <c r="IPD77" s="112" t="s">
        <v>475</v>
      </c>
      <c r="IPE77" s="112" t="s">
        <v>475</v>
      </c>
      <c r="IPF77" s="112" t="s">
        <v>475</v>
      </c>
      <c r="IPG77" s="112" t="s">
        <v>475</v>
      </c>
      <c r="IPH77" s="112" t="s">
        <v>475</v>
      </c>
      <c r="IPI77" s="112" t="s">
        <v>475</v>
      </c>
      <c r="IPJ77" s="112" t="s">
        <v>475</v>
      </c>
      <c r="IPK77" s="112" t="s">
        <v>475</v>
      </c>
      <c r="IPL77" s="112" t="s">
        <v>475</v>
      </c>
      <c r="IPM77" s="112" t="s">
        <v>475</v>
      </c>
      <c r="IPN77" s="112" t="s">
        <v>475</v>
      </c>
      <c r="IPO77" s="112" t="s">
        <v>475</v>
      </c>
      <c r="IPP77" s="112" t="s">
        <v>475</v>
      </c>
      <c r="IPQ77" s="112" t="s">
        <v>475</v>
      </c>
      <c r="IPR77" s="112" t="s">
        <v>475</v>
      </c>
      <c r="IPS77" s="112" t="s">
        <v>475</v>
      </c>
      <c r="IPT77" s="112" t="s">
        <v>475</v>
      </c>
      <c r="IPU77" s="112" t="s">
        <v>475</v>
      </c>
      <c r="IPV77" s="112" t="s">
        <v>475</v>
      </c>
      <c r="IPW77" s="112" t="s">
        <v>475</v>
      </c>
      <c r="IPX77" s="112" t="s">
        <v>475</v>
      </c>
      <c r="IPY77" s="112" t="s">
        <v>475</v>
      </c>
      <c r="IPZ77" s="112" t="s">
        <v>475</v>
      </c>
      <c r="IQA77" s="112" t="s">
        <v>475</v>
      </c>
      <c r="IQB77" s="112" t="s">
        <v>475</v>
      </c>
      <c r="IQC77" s="112" t="s">
        <v>475</v>
      </c>
      <c r="IQD77" s="112" t="s">
        <v>475</v>
      </c>
      <c r="IQE77" s="112" t="s">
        <v>475</v>
      </c>
      <c r="IQF77" s="112" t="s">
        <v>475</v>
      </c>
      <c r="IQG77" s="112" t="s">
        <v>475</v>
      </c>
      <c r="IQH77" s="112" t="s">
        <v>475</v>
      </c>
      <c r="IQI77" s="112" t="s">
        <v>475</v>
      </c>
      <c r="IQJ77" s="112" t="s">
        <v>475</v>
      </c>
      <c r="IQK77" s="112" t="s">
        <v>475</v>
      </c>
      <c r="IQL77" s="112" t="s">
        <v>475</v>
      </c>
      <c r="IQM77" s="112" t="s">
        <v>475</v>
      </c>
      <c r="IQN77" s="112" t="s">
        <v>475</v>
      </c>
      <c r="IQO77" s="112" t="s">
        <v>475</v>
      </c>
      <c r="IQP77" s="112" t="s">
        <v>475</v>
      </c>
      <c r="IQQ77" s="112" t="s">
        <v>475</v>
      </c>
      <c r="IQR77" s="112" t="s">
        <v>475</v>
      </c>
      <c r="IQS77" s="112" t="s">
        <v>475</v>
      </c>
      <c r="IQT77" s="112" t="s">
        <v>475</v>
      </c>
      <c r="IQU77" s="112" t="s">
        <v>475</v>
      </c>
      <c r="IQV77" s="112" t="s">
        <v>475</v>
      </c>
      <c r="IQW77" s="112" t="s">
        <v>475</v>
      </c>
      <c r="IQX77" s="112" t="s">
        <v>475</v>
      </c>
      <c r="IQY77" s="112" t="s">
        <v>475</v>
      </c>
      <c r="IQZ77" s="112" t="s">
        <v>475</v>
      </c>
      <c r="IRA77" s="112" t="s">
        <v>475</v>
      </c>
      <c r="IRB77" s="112" t="s">
        <v>475</v>
      </c>
      <c r="IRC77" s="112" t="s">
        <v>475</v>
      </c>
      <c r="IRD77" s="112" t="s">
        <v>475</v>
      </c>
      <c r="IRE77" s="112" t="s">
        <v>475</v>
      </c>
      <c r="IRF77" s="112" t="s">
        <v>475</v>
      </c>
      <c r="IRG77" s="112" t="s">
        <v>475</v>
      </c>
      <c r="IRH77" s="112" t="s">
        <v>475</v>
      </c>
      <c r="IRI77" s="112" t="s">
        <v>475</v>
      </c>
      <c r="IRJ77" s="112" t="s">
        <v>475</v>
      </c>
      <c r="IRK77" s="112" t="s">
        <v>475</v>
      </c>
      <c r="IRL77" s="112" t="s">
        <v>475</v>
      </c>
      <c r="IRM77" s="112" t="s">
        <v>475</v>
      </c>
      <c r="IRN77" s="112" t="s">
        <v>475</v>
      </c>
      <c r="IRO77" s="112" t="s">
        <v>475</v>
      </c>
      <c r="IRP77" s="112" t="s">
        <v>475</v>
      </c>
      <c r="IRQ77" s="112" t="s">
        <v>475</v>
      </c>
      <c r="IRR77" s="112" t="s">
        <v>475</v>
      </c>
      <c r="IRS77" s="112" t="s">
        <v>475</v>
      </c>
      <c r="IRT77" s="112" t="s">
        <v>475</v>
      </c>
      <c r="IRU77" s="112" t="s">
        <v>475</v>
      </c>
      <c r="IRV77" s="112" t="s">
        <v>475</v>
      </c>
      <c r="IRW77" s="112" t="s">
        <v>475</v>
      </c>
      <c r="IRX77" s="112" t="s">
        <v>475</v>
      </c>
      <c r="IRY77" s="112" t="s">
        <v>475</v>
      </c>
      <c r="IRZ77" s="112" t="s">
        <v>475</v>
      </c>
      <c r="ISA77" s="112" t="s">
        <v>475</v>
      </c>
      <c r="ISB77" s="112" t="s">
        <v>475</v>
      </c>
      <c r="ISC77" s="112" t="s">
        <v>475</v>
      </c>
      <c r="ISD77" s="112" t="s">
        <v>475</v>
      </c>
      <c r="ISE77" s="112" t="s">
        <v>475</v>
      </c>
      <c r="ISF77" s="112" t="s">
        <v>475</v>
      </c>
      <c r="ISG77" s="112" t="s">
        <v>475</v>
      </c>
      <c r="ISH77" s="112" t="s">
        <v>475</v>
      </c>
      <c r="ISI77" s="112" t="s">
        <v>475</v>
      </c>
      <c r="ISJ77" s="112" t="s">
        <v>475</v>
      </c>
      <c r="ISK77" s="112" t="s">
        <v>475</v>
      </c>
      <c r="ISL77" s="112" t="s">
        <v>475</v>
      </c>
      <c r="ISM77" s="112" t="s">
        <v>475</v>
      </c>
      <c r="ISN77" s="112" t="s">
        <v>475</v>
      </c>
      <c r="ISO77" s="112" t="s">
        <v>475</v>
      </c>
      <c r="ISP77" s="112" t="s">
        <v>475</v>
      </c>
      <c r="ISQ77" s="112" t="s">
        <v>475</v>
      </c>
      <c r="ISR77" s="112" t="s">
        <v>475</v>
      </c>
      <c r="ISS77" s="112" t="s">
        <v>475</v>
      </c>
      <c r="IST77" s="112" t="s">
        <v>475</v>
      </c>
      <c r="ISU77" s="112" t="s">
        <v>475</v>
      </c>
      <c r="ISV77" s="112" t="s">
        <v>475</v>
      </c>
      <c r="ISW77" s="112" t="s">
        <v>475</v>
      </c>
      <c r="ISX77" s="112" t="s">
        <v>475</v>
      </c>
      <c r="ISY77" s="112" t="s">
        <v>475</v>
      </c>
      <c r="ISZ77" s="112" t="s">
        <v>475</v>
      </c>
      <c r="ITA77" s="112" t="s">
        <v>475</v>
      </c>
      <c r="ITB77" s="112" t="s">
        <v>475</v>
      </c>
      <c r="ITC77" s="112" t="s">
        <v>475</v>
      </c>
      <c r="ITD77" s="112" t="s">
        <v>475</v>
      </c>
      <c r="ITE77" s="112" t="s">
        <v>475</v>
      </c>
      <c r="ITF77" s="112" t="s">
        <v>475</v>
      </c>
      <c r="ITG77" s="112" t="s">
        <v>475</v>
      </c>
      <c r="ITH77" s="112" t="s">
        <v>475</v>
      </c>
      <c r="ITI77" s="112" t="s">
        <v>475</v>
      </c>
      <c r="ITJ77" s="112" t="s">
        <v>475</v>
      </c>
      <c r="ITK77" s="112" t="s">
        <v>475</v>
      </c>
      <c r="ITL77" s="112" t="s">
        <v>475</v>
      </c>
      <c r="ITM77" s="112" t="s">
        <v>475</v>
      </c>
      <c r="ITN77" s="112" t="s">
        <v>475</v>
      </c>
      <c r="ITO77" s="112" t="s">
        <v>475</v>
      </c>
      <c r="ITP77" s="112" t="s">
        <v>475</v>
      </c>
      <c r="ITQ77" s="112" t="s">
        <v>475</v>
      </c>
      <c r="ITR77" s="112" t="s">
        <v>475</v>
      </c>
      <c r="ITS77" s="112" t="s">
        <v>475</v>
      </c>
      <c r="ITT77" s="112" t="s">
        <v>475</v>
      </c>
      <c r="ITU77" s="112" t="s">
        <v>475</v>
      </c>
      <c r="ITV77" s="112" t="s">
        <v>475</v>
      </c>
      <c r="ITW77" s="112" t="s">
        <v>475</v>
      </c>
      <c r="ITX77" s="112" t="s">
        <v>475</v>
      </c>
      <c r="ITY77" s="112" t="s">
        <v>475</v>
      </c>
      <c r="ITZ77" s="112" t="s">
        <v>475</v>
      </c>
      <c r="IUA77" s="112" t="s">
        <v>475</v>
      </c>
      <c r="IUB77" s="112" t="s">
        <v>475</v>
      </c>
      <c r="IUC77" s="112" t="s">
        <v>475</v>
      </c>
      <c r="IUD77" s="112" t="s">
        <v>475</v>
      </c>
      <c r="IUE77" s="112" t="s">
        <v>475</v>
      </c>
      <c r="IUF77" s="112" t="s">
        <v>475</v>
      </c>
      <c r="IUG77" s="112" t="s">
        <v>475</v>
      </c>
      <c r="IUH77" s="112" t="s">
        <v>475</v>
      </c>
      <c r="IUI77" s="112" t="s">
        <v>475</v>
      </c>
      <c r="IUJ77" s="112" t="s">
        <v>475</v>
      </c>
      <c r="IUK77" s="112" t="s">
        <v>475</v>
      </c>
      <c r="IUL77" s="112" t="s">
        <v>475</v>
      </c>
      <c r="IUM77" s="112" t="s">
        <v>475</v>
      </c>
      <c r="IUN77" s="112" t="s">
        <v>475</v>
      </c>
      <c r="IUO77" s="112" t="s">
        <v>475</v>
      </c>
      <c r="IUP77" s="112" t="s">
        <v>475</v>
      </c>
      <c r="IUQ77" s="112" t="s">
        <v>475</v>
      </c>
      <c r="IUR77" s="112" t="s">
        <v>475</v>
      </c>
      <c r="IUS77" s="112" t="s">
        <v>475</v>
      </c>
      <c r="IUT77" s="112" t="s">
        <v>475</v>
      </c>
      <c r="IUU77" s="112" t="s">
        <v>475</v>
      </c>
      <c r="IUV77" s="112" t="s">
        <v>475</v>
      </c>
      <c r="IUW77" s="112" t="s">
        <v>475</v>
      </c>
      <c r="IUX77" s="112" t="s">
        <v>475</v>
      </c>
      <c r="IUY77" s="112" t="s">
        <v>475</v>
      </c>
      <c r="IUZ77" s="112" t="s">
        <v>475</v>
      </c>
      <c r="IVA77" s="112" t="s">
        <v>475</v>
      </c>
      <c r="IVB77" s="112" t="s">
        <v>475</v>
      </c>
      <c r="IVC77" s="112" t="s">
        <v>475</v>
      </c>
      <c r="IVD77" s="112" t="s">
        <v>475</v>
      </c>
      <c r="IVE77" s="112" t="s">
        <v>475</v>
      </c>
      <c r="IVF77" s="112" t="s">
        <v>475</v>
      </c>
      <c r="IVG77" s="112" t="s">
        <v>475</v>
      </c>
      <c r="IVH77" s="112" t="s">
        <v>475</v>
      </c>
      <c r="IVI77" s="112" t="s">
        <v>475</v>
      </c>
      <c r="IVJ77" s="112" t="s">
        <v>475</v>
      </c>
      <c r="IVK77" s="112" t="s">
        <v>475</v>
      </c>
      <c r="IVL77" s="112" t="s">
        <v>475</v>
      </c>
      <c r="IVM77" s="112" t="s">
        <v>475</v>
      </c>
      <c r="IVN77" s="112" t="s">
        <v>475</v>
      </c>
      <c r="IVO77" s="112" t="s">
        <v>475</v>
      </c>
      <c r="IVP77" s="112" t="s">
        <v>475</v>
      </c>
      <c r="IVQ77" s="112" t="s">
        <v>475</v>
      </c>
      <c r="IVR77" s="112" t="s">
        <v>475</v>
      </c>
      <c r="IVS77" s="112" t="s">
        <v>475</v>
      </c>
      <c r="IVT77" s="112" t="s">
        <v>475</v>
      </c>
      <c r="IVU77" s="112" t="s">
        <v>475</v>
      </c>
      <c r="IVV77" s="112" t="s">
        <v>475</v>
      </c>
      <c r="IVW77" s="112" t="s">
        <v>475</v>
      </c>
      <c r="IVX77" s="112" t="s">
        <v>475</v>
      </c>
      <c r="IVY77" s="112" t="s">
        <v>475</v>
      </c>
      <c r="IVZ77" s="112" t="s">
        <v>475</v>
      </c>
      <c r="IWA77" s="112" t="s">
        <v>475</v>
      </c>
      <c r="IWB77" s="112" t="s">
        <v>475</v>
      </c>
      <c r="IWC77" s="112" t="s">
        <v>475</v>
      </c>
      <c r="IWD77" s="112" t="s">
        <v>475</v>
      </c>
      <c r="IWE77" s="112" t="s">
        <v>475</v>
      </c>
      <c r="IWF77" s="112" t="s">
        <v>475</v>
      </c>
      <c r="IWG77" s="112" t="s">
        <v>475</v>
      </c>
      <c r="IWH77" s="112" t="s">
        <v>475</v>
      </c>
      <c r="IWI77" s="112" t="s">
        <v>475</v>
      </c>
      <c r="IWJ77" s="112" t="s">
        <v>475</v>
      </c>
      <c r="IWK77" s="112" t="s">
        <v>475</v>
      </c>
      <c r="IWL77" s="112" t="s">
        <v>475</v>
      </c>
      <c r="IWM77" s="112" t="s">
        <v>475</v>
      </c>
      <c r="IWN77" s="112" t="s">
        <v>475</v>
      </c>
      <c r="IWO77" s="112" t="s">
        <v>475</v>
      </c>
      <c r="IWP77" s="112" t="s">
        <v>475</v>
      </c>
      <c r="IWQ77" s="112" t="s">
        <v>475</v>
      </c>
      <c r="IWR77" s="112" t="s">
        <v>475</v>
      </c>
      <c r="IWS77" s="112" t="s">
        <v>475</v>
      </c>
      <c r="IWT77" s="112" t="s">
        <v>475</v>
      </c>
      <c r="IWU77" s="112" t="s">
        <v>475</v>
      </c>
      <c r="IWV77" s="112" t="s">
        <v>475</v>
      </c>
      <c r="IWW77" s="112" t="s">
        <v>475</v>
      </c>
      <c r="IWX77" s="112" t="s">
        <v>475</v>
      </c>
      <c r="IWY77" s="112" t="s">
        <v>475</v>
      </c>
      <c r="IWZ77" s="112" t="s">
        <v>475</v>
      </c>
      <c r="IXA77" s="112" t="s">
        <v>475</v>
      </c>
      <c r="IXB77" s="112" t="s">
        <v>475</v>
      </c>
      <c r="IXC77" s="112" t="s">
        <v>475</v>
      </c>
      <c r="IXD77" s="112" t="s">
        <v>475</v>
      </c>
      <c r="IXE77" s="112" t="s">
        <v>475</v>
      </c>
      <c r="IXF77" s="112" t="s">
        <v>475</v>
      </c>
      <c r="IXG77" s="112" t="s">
        <v>475</v>
      </c>
      <c r="IXH77" s="112" t="s">
        <v>475</v>
      </c>
      <c r="IXI77" s="112" t="s">
        <v>475</v>
      </c>
      <c r="IXJ77" s="112" t="s">
        <v>475</v>
      </c>
      <c r="IXK77" s="112" t="s">
        <v>475</v>
      </c>
      <c r="IXL77" s="112" t="s">
        <v>475</v>
      </c>
      <c r="IXM77" s="112" t="s">
        <v>475</v>
      </c>
      <c r="IXN77" s="112" t="s">
        <v>475</v>
      </c>
      <c r="IXO77" s="112" t="s">
        <v>475</v>
      </c>
      <c r="IXP77" s="112" t="s">
        <v>475</v>
      </c>
      <c r="IXQ77" s="112" t="s">
        <v>475</v>
      </c>
      <c r="IXR77" s="112" t="s">
        <v>475</v>
      </c>
      <c r="IXS77" s="112" t="s">
        <v>475</v>
      </c>
      <c r="IXT77" s="112" t="s">
        <v>475</v>
      </c>
      <c r="IXU77" s="112" t="s">
        <v>475</v>
      </c>
      <c r="IXV77" s="112" t="s">
        <v>475</v>
      </c>
      <c r="IXW77" s="112" t="s">
        <v>475</v>
      </c>
      <c r="IXX77" s="112" t="s">
        <v>475</v>
      </c>
      <c r="IXY77" s="112" t="s">
        <v>475</v>
      </c>
      <c r="IXZ77" s="112" t="s">
        <v>475</v>
      </c>
      <c r="IYA77" s="112" t="s">
        <v>475</v>
      </c>
      <c r="IYB77" s="112" t="s">
        <v>475</v>
      </c>
      <c r="IYC77" s="112" t="s">
        <v>475</v>
      </c>
      <c r="IYD77" s="112" t="s">
        <v>475</v>
      </c>
      <c r="IYE77" s="112" t="s">
        <v>475</v>
      </c>
      <c r="IYF77" s="112" t="s">
        <v>475</v>
      </c>
      <c r="IYG77" s="112" t="s">
        <v>475</v>
      </c>
      <c r="IYH77" s="112" t="s">
        <v>475</v>
      </c>
      <c r="IYI77" s="112" t="s">
        <v>475</v>
      </c>
      <c r="IYJ77" s="112" t="s">
        <v>475</v>
      </c>
      <c r="IYK77" s="112" t="s">
        <v>475</v>
      </c>
      <c r="IYL77" s="112" t="s">
        <v>475</v>
      </c>
      <c r="IYM77" s="112" t="s">
        <v>475</v>
      </c>
      <c r="IYN77" s="112" t="s">
        <v>475</v>
      </c>
      <c r="IYO77" s="112" t="s">
        <v>475</v>
      </c>
      <c r="IYP77" s="112" t="s">
        <v>475</v>
      </c>
      <c r="IYQ77" s="112" t="s">
        <v>475</v>
      </c>
      <c r="IYR77" s="112" t="s">
        <v>475</v>
      </c>
      <c r="IYS77" s="112" t="s">
        <v>475</v>
      </c>
      <c r="IYT77" s="112" t="s">
        <v>475</v>
      </c>
      <c r="IYU77" s="112" t="s">
        <v>475</v>
      </c>
      <c r="IYV77" s="112" t="s">
        <v>475</v>
      </c>
      <c r="IYW77" s="112" t="s">
        <v>475</v>
      </c>
      <c r="IYX77" s="112" t="s">
        <v>475</v>
      </c>
      <c r="IYY77" s="112" t="s">
        <v>475</v>
      </c>
      <c r="IYZ77" s="112" t="s">
        <v>475</v>
      </c>
      <c r="IZA77" s="112" t="s">
        <v>475</v>
      </c>
      <c r="IZB77" s="112" t="s">
        <v>475</v>
      </c>
      <c r="IZC77" s="112" t="s">
        <v>475</v>
      </c>
      <c r="IZD77" s="112" t="s">
        <v>475</v>
      </c>
      <c r="IZE77" s="112" t="s">
        <v>475</v>
      </c>
      <c r="IZF77" s="112" t="s">
        <v>475</v>
      </c>
      <c r="IZG77" s="112" t="s">
        <v>475</v>
      </c>
      <c r="IZH77" s="112" t="s">
        <v>475</v>
      </c>
      <c r="IZI77" s="112" t="s">
        <v>475</v>
      </c>
      <c r="IZJ77" s="112" t="s">
        <v>475</v>
      </c>
      <c r="IZK77" s="112" t="s">
        <v>475</v>
      </c>
      <c r="IZL77" s="112" t="s">
        <v>475</v>
      </c>
      <c r="IZM77" s="112" t="s">
        <v>475</v>
      </c>
      <c r="IZN77" s="112" t="s">
        <v>475</v>
      </c>
      <c r="IZO77" s="112" t="s">
        <v>475</v>
      </c>
      <c r="IZP77" s="112" t="s">
        <v>475</v>
      </c>
      <c r="IZQ77" s="112" t="s">
        <v>475</v>
      </c>
      <c r="IZR77" s="112" t="s">
        <v>475</v>
      </c>
      <c r="IZS77" s="112" t="s">
        <v>475</v>
      </c>
      <c r="IZT77" s="112" t="s">
        <v>475</v>
      </c>
      <c r="IZU77" s="112" t="s">
        <v>475</v>
      </c>
      <c r="IZV77" s="112" t="s">
        <v>475</v>
      </c>
      <c r="IZW77" s="112" t="s">
        <v>475</v>
      </c>
      <c r="IZX77" s="112" t="s">
        <v>475</v>
      </c>
      <c r="IZY77" s="112" t="s">
        <v>475</v>
      </c>
      <c r="IZZ77" s="112" t="s">
        <v>475</v>
      </c>
      <c r="JAA77" s="112" t="s">
        <v>475</v>
      </c>
      <c r="JAB77" s="112" t="s">
        <v>475</v>
      </c>
      <c r="JAC77" s="112" t="s">
        <v>475</v>
      </c>
      <c r="JAD77" s="112" t="s">
        <v>475</v>
      </c>
      <c r="JAE77" s="112" t="s">
        <v>475</v>
      </c>
      <c r="JAF77" s="112" t="s">
        <v>475</v>
      </c>
      <c r="JAG77" s="112" t="s">
        <v>475</v>
      </c>
      <c r="JAH77" s="112" t="s">
        <v>475</v>
      </c>
      <c r="JAI77" s="112" t="s">
        <v>475</v>
      </c>
      <c r="JAJ77" s="112" t="s">
        <v>475</v>
      </c>
      <c r="JAK77" s="112" t="s">
        <v>475</v>
      </c>
      <c r="JAL77" s="112" t="s">
        <v>475</v>
      </c>
      <c r="JAM77" s="112" t="s">
        <v>475</v>
      </c>
      <c r="JAN77" s="112" t="s">
        <v>475</v>
      </c>
      <c r="JAO77" s="112" t="s">
        <v>475</v>
      </c>
      <c r="JAP77" s="112" t="s">
        <v>475</v>
      </c>
      <c r="JAQ77" s="112" t="s">
        <v>475</v>
      </c>
      <c r="JAR77" s="112" t="s">
        <v>475</v>
      </c>
      <c r="JAS77" s="112" t="s">
        <v>475</v>
      </c>
      <c r="JAT77" s="112" t="s">
        <v>475</v>
      </c>
      <c r="JAU77" s="112" t="s">
        <v>475</v>
      </c>
      <c r="JAV77" s="112" t="s">
        <v>475</v>
      </c>
      <c r="JAW77" s="112" t="s">
        <v>475</v>
      </c>
      <c r="JAX77" s="112" t="s">
        <v>475</v>
      </c>
      <c r="JAY77" s="112" t="s">
        <v>475</v>
      </c>
      <c r="JAZ77" s="112" t="s">
        <v>475</v>
      </c>
      <c r="JBA77" s="112" t="s">
        <v>475</v>
      </c>
      <c r="JBB77" s="112" t="s">
        <v>475</v>
      </c>
      <c r="JBC77" s="112" t="s">
        <v>475</v>
      </c>
      <c r="JBD77" s="112" t="s">
        <v>475</v>
      </c>
      <c r="JBE77" s="112" t="s">
        <v>475</v>
      </c>
      <c r="JBF77" s="112" t="s">
        <v>475</v>
      </c>
      <c r="JBG77" s="112" t="s">
        <v>475</v>
      </c>
      <c r="JBH77" s="112" t="s">
        <v>475</v>
      </c>
      <c r="JBI77" s="112" t="s">
        <v>475</v>
      </c>
      <c r="JBJ77" s="112" t="s">
        <v>475</v>
      </c>
      <c r="JBK77" s="112" t="s">
        <v>475</v>
      </c>
      <c r="JBL77" s="112" t="s">
        <v>475</v>
      </c>
      <c r="JBM77" s="112" t="s">
        <v>475</v>
      </c>
      <c r="JBN77" s="112" t="s">
        <v>475</v>
      </c>
      <c r="JBO77" s="112" t="s">
        <v>475</v>
      </c>
      <c r="JBP77" s="112" t="s">
        <v>475</v>
      </c>
      <c r="JBQ77" s="112" t="s">
        <v>475</v>
      </c>
      <c r="JBR77" s="112" t="s">
        <v>475</v>
      </c>
      <c r="JBS77" s="112" t="s">
        <v>475</v>
      </c>
      <c r="JBT77" s="112" t="s">
        <v>475</v>
      </c>
      <c r="JBU77" s="112" t="s">
        <v>475</v>
      </c>
      <c r="JBV77" s="112" t="s">
        <v>475</v>
      </c>
      <c r="JBW77" s="112" t="s">
        <v>475</v>
      </c>
      <c r="JBX77" s="112" t="s">
        <v>475</v>
      </c>
      <c r="JBY77" s="112" t="s">
        <v>475</v>
      </c>
      <c r="JBZ77" s="112" t="s">
        <v>475</v>
      </c>
      <c r="JCA77" s="112" t="s">
        <v>475</v>
      </c>
      <c r="JCB77" s="112" t="s">
        <v>475</v>
      </c>
      <c r="JCC77" s="112" t="s">
        <v>475</v>
      </c>
      <c r="JCD77" s="112" t="s">
        <v>475</v>
      </c>
      <c r="JCE77" s="112" t="s">
        <v>475</v>
      </c>
      <c r="JCF77" s="112" t="s">
        <v>475</v>
      </c>
      <c r="JCG77" s="112" t="s">
        <v>475</v>
      </c>
      <c r="JCH77" s="112" t="s">
        <v>475</v>
      </c>
      <c r="JCI77" s="112" t="s">
        <v>475</v>
      </c>
      <c r="JCJ77" s="112" t="s">
        <v>475</v>
      </c>
      <c r="JCK77" s="112" t="s">
        <v>475</v>
      </c>
      <c r="JCL77" s="112" t="s">
        <v>475</v>
      </c>
      <c r="JCM77" s="112" t="s">
        <v>475</v>
      </c>
      <c r="JCN77" s="112" t="s">
        <v>475</v>
      </c>
      <c r="JCO77" s="112" t="s">
        <v>475</v>
      </c>
      <c r="JCP77" s="112" t="s">
        <v>475</v>
      </c>
      <c r="JCQ77" s="112" t="s">
        <v>475</v>
      </c>
      <c r="JCR77" s="112" t="s">
        <v>475</v>
      </c>
      <c r="JCS77" s="112" t="s">
        <v>475</v>
      </c>
      <c r="JCT77" s="112" t="s">
        <v>475</v>
      </c>
      <c r="JCU77" s="112" t="s">
        <v>475</v>
      </c>
      <c r="JCV77" s="112" t="s">
        <v>475</v>
      </c>
      <c r="JCW77" s="112" t="s">
        <v>475</v>
      </c>
      <c r="JCX77" s="112" t="s">
        <v>475</v>
      </c>
      <c r="JCY77" s="112" t="s">
        <v>475</v>
      </c>
      <c r="JCZ77" s="112" t="s">
        <v>475</v>
      </c>
      <c r="JDA77" s="112" t="s">
        <v>475</v>
      </c>
      <c r="JDB77" s="112" t="s">
        <v>475</v>
      </c>
      <c r="JDC77" s="112" t="s">
        <v>475</v>
      </c>
      <c r="JDD77" s="112" t="s">
        <v>475</v>
      </c>
      <c r="JDE77" s="112" t="s">
        <v>475</v>
      </c>
      <c r="JDF77" s="112" t="s">
        <v>475</v>
      </c>
      <c r="JDG77" s="112" t="s">
        <v>475</v>
      </c>
      <c r="JDH77" s="112" t="s">
        <v>475</v>
      </c>
      <c r="JDI77" s="112" t="s">
        <v>475</v>
      </c>
      <c r="JDJ77" s="112" t="s">
        <v>475</v>
      </c>
      <c r="JDK77" s="112" t="s">
        <v>475</v>
      </c>
      <c r="JDL77" s="112" t="s">
        <v>475</v>
      </c>
      <c r="JDM77" s="112" t="s">
        <v>475</v>
      </c>
      <c r="JDN77" s="112" t="s">
        <v>475</v>
      </c>
      <c r="JDO77" s="112" t="s">
        <v>475</v>
      </c>
      <c r="JDP77" s="112" t="s">
        <v>475</v>
      </c>
      <c r="JDQ77" s="112" t="s">
        <v>475</v>
      </c>
      <c r="JDR77" s="112" t="s">
        <v>475</v>
      </c>
      <c r="JDS77" s="112" t="s">
        <v>475</v>
      </c>
      <c r="JDT77" s="112" t="s">
        <v>475</v>
      </c>
      <c r="JDU77" s="112" t="s">
        <v>475</v>
      </c>
      <c r="JDV77" s="112" t="s">
        <v>475</v>
      </c>
      <c r="JDW77" s="112" t="s">
        <v>475</v>
      </c>
      <c r="JDX77" s="112" t="s">
        <v>475</v>
      </c>
      <c r="JDY77" s="112" t="s">
        <v>475</v>
      </c>
      <c r="JDZ77" s="112" t="s">
        <v>475</v>
      </c>
      <c r="JEA77" s="112" t="s">
        <v>475</v>
      </c>
      <c r="JEB77" s="112" t="s">
        <v>475</v>
      </c>
      <c r="JEC77" s="112" t="s">
        <v>475</v>
      </c>
      <c r="JED77" s="112" t="s">
        <v>475</v>
      </c>
      <c r="JEE77" s="112" t="s">
        <v>475</v>
      </c>
      <c r="JEF77" s="112" t="s">
        <v>475</v>
      </c>
      <c r="JEG77" s="112" t="s">
        <v>475</v>
      </c>
      <c r="JEH77" s="112" t="s">
        <v>475</v>
      </c>
      <c r="JEI77" s="112" t="s">
        <v>475</v>
      </c>
      <c r="JEJ77" s="112" t="s">
        <v>475</v>
      </c>
      <c r="JEK77" s="112" t="s">
        <v>475</v>
      </c>
      <c r="JEL77" s="112" t="s">
        <v>475</v>
      </c>
      <c r="JEM77" s="112" t="s">
        <v>475</v>
      </c>
      <c r="JEN77" s="112" t="s">
        <v>475</v>
      </c>
      <c r="JEO77" s="112" t="s">
        <v>475</v>
      </c>
      <c r="JEP77" s="112" t="s">
        <v>475</v>
      </c>
      <c r="JEQ77" s="112" t="s">
        <v>475</v>
      </c>
      <c r="JER77" s="112" t="s">
        <v>475</v>
      </c>
      <c r="JES77" s="112" t="s">
        <v>475</v>
      </c>
      <c r="JET77" s="112" t="s">
        <v>475</v>
      </c>
      <c r="JEU77" s="112" t="s">
        <v>475</v>
      </c>
      <c r="JEV77" s="112" t="s">
        <v>475</v>
      </c>
      <c r="JEW77" s="112" t="s">
        <v>475</v>
      </c>
      <c r="JEX77" s="112" t="s">
        <v>475</v>
      </c>
      <c r="JEY77" s="112" t="s">
        <v>475</v>
      </c>
      <c r="JEZ77" s="112" t="s">
        <v>475</v>
      </c>
      <c r="JFA77" s="112" t="s">
        <v>475</v>
      </c>
      <c r="JFB77" s="112" t="s">
        <v>475</v>
      </c>
      <c r="JFC77" s="112" t="s">
        <v>475</v>
      </c>
      <c r="JFD77" s="112" t="s">
        <v>475</v>
      </c>
      <c r="JFE77" s="112" t="s">
        <v>475</v>
      </c>
      <c r="JFF77" s="112" t="s">
        <v>475</v>
      </c>
      <c r="JFG77" s="112" t="s">
        <v>475</v>
      </c>
      <c r="JFH77" s="112" t="s">
        <v>475</v>
      </c>
      <c r="JFI77" s="112" t="s">
        <v>475</v>
      </c>
      <c r="JFJ77" s="112" t="s">
        <v>475</v>
      </c>
      <c r="JFK77" s="112" t="s">
        <v>475</v>
      </c>
      <c r="JFL77" s="112" t="s">
        <v>475</v>
      </c>
      <c r="JFM77" s="112" t="s">
        <v>475</v>
      </c>
      <c r="JFN77" s="112" t="s">
        <v>475</v>
      </c>
      <c r="JFO77" s="112" t="s">
        <v>475</v>
      </c>
      <c r="JFP77" s="112" t="s">
        <v>475</v>
      </c>
      <c r="JFQ77" s="112" t="s">
        <v>475</v>
      </c>
      <c r="JFR77" s="112" t="s">
        <v>475</v>
      </c>
      <c r="JFS77" s="112" t="s">
        <v>475</v>
      </c>
      <c r="JFT77" s="112" t="s">
        <v>475</v>
      </c>
      <c r="JFU77" s="112" t="s">
        <v>475</v>
      </c>
      <c r="JFV77" s="112" t="s">
        <v>475</v>
      </c>
      <c r="JFW77" s="112" t="s">
        <v>475</v>
      </c>
      <c r="JFX77" s="112" t="s">
        <v>475</v>
      </c>
      <c r="JFY77" s="112" t="s">
        <v>475</v>
      </c>
      <c r="JFZ77" s="112" t="s">
        <v>475</v>
      </c>
      <c r="JGA77" s="112" t="s">
        <v>475</v>
      </c>
      <c r="JGB77" s="112" t="s">
        <v>475</v>
      </c>
      <c r="JGC77" s="112" t="s">
        <v>475</v>
      </c>
      <c r="JGD77" s="112" t="s">
        <v>475</v>
      </c>
      <c r="JGE77" s="112" t="s">
        <v>475</v>
      </c>
      <c r="JGF77" s="112" t="s">
        <v>475</v>
      </c>
      <c r="JGG77" s="112" t="s">
        <v>475</v>
      </c>
      <c r="JGH77" s="112" t="s">
        <v>475</v>
      </c>
      <c r="JGI77" s="112" t="s">
        <v>475</v>
      </c>
      <c r="JGJ77" s="112" t="s">
        <v>475</v>
      </c>
      <c r="JGK77" s="112" t="s">
        <v>475</v>
      </c>
      <c r="JGL77" s="112" t="s">
        <v>475</v>
      </c>
      <c r="JGM77" s="112" t="s">
        <v>475</v>
      </c>
      <c r="JGN77" s="112" t="s">
        <v>475</v>
      </c>
      <c r="JGO77" s="112" t="s">
        <v>475</v>
      </c>
      <c r="JGP77" s="112" t="s">
        <v>475</v>
      </c>
      <c r="JGQ77" s="112" t="s">
        <v>475</v>
      </c>
      <c r="JGR77" s="112" t="s">
        <v>475</v>
      </c>
      <c r="JGS77" s="112" t="s">
        <v>475</v>
      </c>
      <c r="JGT77" s="112" t="s">
        <v>475</v>
      </c>
      <c r="JGU77" s="112" t="s">
        <v>475</v>
      </c>
      <c r="JGV77" s="112" t="s">
        <v>475</v>
      </c>
      <c r="JGW77" s="112" t="s">
        <v>475</v>
      </c>
      <c r="JGX77" s="112" t="s">
        <v>475</v>
      </c>
      <c r="JGY77" s="112" t="s">
        <v>475</v>
      </c>
      <c r="JGZ77" s="112" t="s">
        <v>475</v>
      </c>
      <c r="JHA77" s="112" t="s">
        <v>475</v>
      </c>
      <c r="JHB77" s="112" t="s">
        <v>475</v>
      </c>
      <c r="JHC77" s="112" t="s">
        <v>475</v>
      </c>
      <c r="JHD77" s="112" t="s">
        <v>475</v>
      </c>
      <c r="JHE77" s="112" t="s">
        <v>475</v>
      </c>
      <c r="JHF77" s="112" t="s">
        <v>475</v>
      </c>
      <c r="JHG77" s="112" t="s">
        <v>475</v>
      </c>
      <c r="JHH77" s="112" t="s">
        <v>475</v>
      </c>
      <c r="JHI77" s="112" t="s">
        <v>475</v>
      </c>
      <c r="JHJ77" s="112" t="s">
        <v>475</v>
      </c>
      <c r="JHK77" s="112" t="s">
        <v>475</v>
      </c>
      <c r="JHL77" s="112" t="s">
        <v>475</v>
      </c>
      <c r="JHM77" s="112" t="s">
        <v>475</v>
      </c>
      <c r="JHN77" s="112" t="s">
        <v>475</v>
      </c>
      <c r="JHO77" s="112" t="s">
        <v>475</v>
      </c>
      <c r="JHP77" s="112" t="s">
        <v>475</v>
      </c>
      <c r="JHQ77" s="112" t="s">
        <v>475</v>
      </c>
      <c r="JHR77" s="112" t="s">
        <v>475</v>
      </c>
      <c r="JHS77" s="112" t="s">
        <v>475</v>
      </c>
      <c r="JHT77" s="112" t="s">
        <v>475</v>
      </c>
      <c r="JHU77" s="112" t="s">
        <v>475</v>
      </c>
      <c r="JHV77" s="112" t="s">
        <v>475</v>
      </c>
      <c r="JHW77" s="112" t="s">
        <v>475</v>
      </c>
      <c r="JHX77" s="112" t="s">
        <v>475</v>
      </c>
      <c r="JHY77" s="112" t="s">
        <v>475</v>
      </c>
      <c r="JHZ77" s="112" t="s">
        <v>475</v>
      </c>
      <c r="JIA77" s="112" t="s">
        <v>475</v>
      </c>
      <c r="JIB77" s="112" t="s">
        <v>475</v>
      </c>
      <c r="JIC77" s="112" t="s">
        <v>475</v>
      </c>
      <c r="JID77" s="112" t="s">
        <v>475</v>
      </c>
      <c r="JIE77" s="112" t="s">
        <v>475</v>
      </c>
      <c r="JIF77" s="112" t="s">
        <v>475</v>
      </c>
      <c r="JIG77" s="112" t="s">
        <v>475</v>
      </c>
      <c r="JIH77" s="112" t="s">
        <v>475</v>
      </c>
      <c r="JII77" s="112" t="s">
        <v>475</v>
      </c>
      <c r="JIJ77" s="112" t="s">
        <v>475</v>
      </c>
      <c r="JIK77" s="112" t="s">
        <v>475</v>
      </c>
      <c r="JIL77" s="112" t="s">
        <v>475</v>
      </c>
      <c r="JIM77" s="112" t="s">
        <v>475</v>
      </c>
      <c r="JIN77" s="112" t="s">
        <v>475</v>
      </c>
      <c r="JIO77" s="112" t="s">
        <v>475</v>
      </c>
      <c r="JIP77" s="112" t="s">
        <v>475</v>
      </c>
      <c r="JIQ77" s="112" t="s">
        <v>475</v>
      </c>
      <c r="JIR77" s="112" t="s">
        <v>475</v>
      </c>
      <c r="JIS77" s="112" t="s">
        <v>475</v>
      </c>
      <c r="JIT77" s="112" t="s">
        <v>475</v>
      </c>
      <c r="JIU77" s="112" t="s">
        <v>475</v>
      </c>
      <c r="JIV77" s="112" t="s">
        <v>475</v>
      </c>
      <c r="JIW77" s="112" t="s">
        <v>475</v>
      </c>
      <c r="JIX77" s="112" t="s">
        <v>475</v>
      </c>
      <c r="JIY77" s="112" t="s">
        <v>475</v>
      </c>
      <c r="JIZ77" s="112" t="s">
        <v>475</v>
      </c>
      <c r="JJA77" s="112" t="s">
        <v>475</v>
      </c>
      <c r="JJB77" s="112" t="s">
        <v>475</v>
      </c>
      <c r="JJC77" s="112" t="s">
        <v>475</v>
      </c>
      <c r="JJD77" s="112" t="s">
        <v>475</v>
      </c>
      <c r="JJE77" s="112" t="s">
        <v>475</v>
      </c>
      <c r="JJF77" s="112" t="s">
        <v>475</v>
      </c>
      <c r="JJG77" s="112" t="s">
        <v>475</v>
      </c>
      <c r="JJH77" s="112" t="s">
        <v>475</v>
      </c>
      <c r="JJI77" s="112" t="s">
        <v>475</v>
      </c>
      <c r="JJJ77" s="112" t="s">
        <v>475</v>
      </c>
      <c r="JJK77" s="112" t="s">
        <v>475</v>
      </c>
      <c r="JJL77" s="112" t="s">
        <v>475</v>
      </c>
      <c r="JJM77" s="112" t="s">
        <v>475</v>
      </c>
      <c r="JJN77" s="112" t="s">
        <v>475</v>
      </c>
      <c r="JJO77" s="112" t="s">
        <v>475</v>
      </c>
      <c r="JJP77" s="112" t="s">
        <v>475</v>
      </c>
      <c r="JJQ77" s="112" t="s">
        <v>475</v>
      </c>
      <c r="JJR77" s="112" t="s">
        <v>475</v>
      </c>
      <c r="JJS77" s="112" t="s">
        <v>475</v>
      </c>
      <c r="JJT77" s="112" t="s">
        <v>475</v>
      </c>
      <c r="JJU77" s="112" t="s">
        <v>475</v>
      </c>
      <c r="JJV77" s="112" t="s">
        <v>475</v>
      </c>
      <c r="JJW77" s="112" t="s">
        <v>475</v>
      </c>
      <c r="JJX77" s="112" t="s">
        <v>475</v>
      </c>
      <c r="JJY77" s="112" t="s">
        <v>475</v>
      </c>
      <c r="JJZ77" s="112" t="s">
        <v>475</v>
      </c>
      <c r="JKA77" s="112" t="s">
        <v>475</v>
      </c>
      <c r="JKB77" s="112" t="s">
        <v>475</v>
      </c>
      <c r="JKC77" s="112" t="s">
        <v>475</v>
      </c>
      <c r="JKD77" s="112" t="s">
        <v>475</v>
      </c>
      <c r="JKE77" s="112" t="s">
        <v>475</v>
      </c>
      <c r="JKF77" s="112" t="s">
        <v>475</v>
      </c>
      <c r="JKG77" s="112" t="s">
        <v>475</v>
      </c>
      <c r="JKH77" s="112" t="s">
        <v>475</v>
      </c>
      <c r="JKI77" s="112" t="s">
        <v>475</v>
      </c>
      <c r="JKJ77" s="112" t="s">
        <v>475</v>
      </c>
      <c r="JKK77" s="112" t="s">
        <v>475</v>
      </c>
      <c r="JKL77" s="112" t="s">
        <v>475</v>
      </c>
      <c r="JKM77" s="112" t="s">
        <v>475</v>
      </c>
      <c r="JKN77" s="112" t="s">
        <v>475</v>
      </c>
      <c r="JKO77" s="112" t="s">
        <v>475</v>
      </c>
      <c r="JKP77" s="112" t="s">
        <v>475</v>
      </c>
      <c r="JKQ77" s="112" t="s">
        <v>475</v>
      </c>
      <c r="JKR77" s="112" t="s">
        <v>475</v>
      </c>
      <c r="JKS77" s="112" t="s">
        <v>475</v>
      </c>
      <c r="JKT77" s="112" t="s">
        <v>475</v>
      </c>
      <c r="JKU77" s="112" t="s">
        <v>475</v>
      </c>
      <c r="JKV77" s="112" t="s">
        <v>475</v>
      </c>
      <c r="JKW77" s="112" t="s">
        <v>475</v>
      </c>
      <c r="JKX77" s="112" t="s">
        <v>475</v>
      </c>
      <c r="JKY77" s="112" t="s">
        <v>475</v>
      </c>
      <c r="JKZ77" s="112" t="s">
        <v>475</v>
      </c>
      <c r="JLA77" s="112" t="s">
        <v>475</v>
      </c>
      <c r="JLB77" s="112" t="s">
        <v>475</v>
      </c>
      <c r="JLC77" s="112" t="s">
        <v>475</v>
      </c>
      <c r="JLD77" s="112" t="s">
        <v>475</v>
      </c>
      <c r="JLE77" s="112" t="s">
        <v>475</v>
      </c>
      <c r="JLF77" s="112" t="s">
        <v>475</v>
      </c>
      <c r="JLG77" s="112" t="s">
        <v>475</v>
      </c>
      <c r="JLH77" s="112" t="s">
        <v>475</v>
      </c>
      <c r="JLI77" s="112" t="s">
        <v>475</v>
      </c>
      <c r="JLJ77" s="112" t="s">
        <v>475</v>
      </c>
      <c r="JLK77" s="112" t="s">
        <v>475</v>
      </c>
      <c r="JLL77" s="112" t="s">
        <v>475</v>
      </c>
      <c r="JLM77" s="112" t="s">
        <v>475</v>
      </c>
      <c r="JLN77" s="112" t="s">
        <v>475</v>
      </c>
      <c r="JLO77" s="112" t="s">
        <v>475</v>
      </c>
      <c r="JLP77" s="112" t="s">
        <v>475</v>
      </c>
      <c r="JLQ77" s="112" t="s">
        <v>475</v>
      </c>
      <c r="JLR77" s="112" t="s">
        <v>475</v>
      </c>
      <c r="JLS77" s="112" t="s">
        <v>475</v>
      </c>
      <c r="JLT77" s="112" t="s">
        <v>475</v>
      </c>
      <c r="JLU77" s="112" t="s">
        <v>475</v>
      </c>
      <c r="JLV77" s="112" t="s">
        <v>475</v>
      </c>
      <c r="JLW77" s="112" t="s">
        <v>475</v>
      </c>
      <c r="JLX77" s="112" t="s">
        <v>475</v>
      </c>
      <c r="JLY77" s="112" t="s">
        <v>475</v>
      </c>
      <c r="JLZ77" s="112" t="s">
        <v>475</v>
      </c>
      <c r="JMA77" s="112" t="s">
        <v>475</v>
      </c>
      <c r="JMB77" s="112" t="s">
        <v>475</v>
      </c>
      <c r="JMC77" s="112" t="s">
        <v>475</v>
      </c>
      <c r="JMD77" s="112" t="s">
        <v>475</v>
      </c>
      <c r="JME77" s="112" t="s">
        <v>475</v>
      </c>
      <c r="JMF77" s="112" t="s">
        <v>475</v>
      </c>
      <c r="JMG77" s="112" t="s">
        <v>475</v>
      </c>
      <c r="JMH77" s="112" t="s">
        <v>475</v>
      </c>
      <c r="JMI77" s="112" t="s">
        <v>475</v>
      </c>
      <c r="JMJ77" s="112" t="s">
        <v>475</v>
      </c>
      <c r="JMK77" s="112" t="s">
        <v>475</v>
      </c>
      <c r="JML77" s="112" t="s">
        <v>475</v>
      </c>
      <c r="JMM77" s="112" t="s">
        <v>475</v>
      </c>
      <c r="JMN77" s="112" t="s">
        <v>475</v>
      </c>
      <c r="JMO77" s="112" t="s">
        <v>475</v>
      </c>
      <c r="JMP77" s="112" t="s">
        <v>475</v>
      </c>
      <c r="JMQ77" s="112" t="s">
        <v>475</v>
      </c>
      <c r="JMR77" s="112" t="s">
        <v>475</v>
      </c>
      <c r="JMS77" s="112" t="s">
        <v>475</v>
      </c>
      <c r="JMT77" s="112" t="s">
        <v>475</v>
      </c>
      <c r="JMU77" s="112" t="s">
        <v>475</v>
      </c>
      <c r="JMV77" s="112" t="s">
        <v>475</v>
      </c>
      <c r="JMW77" s="112" t="s">
        <v>475</v>
      </c>
      <c r="JMX77" s="112" t="s">
        <v>475</v>
      </c>
      <c r="JMY77" s="112" t="s">
        <v>475</v>
      </c>
      <c r="JMZ77" s="112" t="s">
        <v>475</v>
      </c>
      <c r="JNA77" s="112" t="s">
        <v>475</v>
      </c>
      <c r="JNB77" s="112" t="s">
        <v>475</v>
      </c>
      <c r="JNC77" s="112" t="s">
        <v>475</v>
      </c>
      <c r="JND77" s="112" t="s">
        <v>475</v>
      </c>
      <c r="JNE77" s="112" t="s">
        <v>475</v>
      </c>
      <c r="JNF77" s="112" t="s">
        <v>475</v>
      </c>
      <c r="JNG77" s="112" t="s">
        <v>475</v>
      </c>
      <c r="JNH77" s="112" t="s">
        <v>475</v>
      </c>
      <c r="JNI77" s="112" t="s">
        <v>475</v>
      </c>
      <c r="JNJ77" s="112" t="s">
        <v>475</v>
      </c>
      <c r="JNK77" s="112" t="s">
        <v>475</v>
      </c>
      <c r="JNL77" s="112" t="s">
        <v>475</v>
      </c>
      <c r="JNM77" s="112" t="s">
        <v>475</v>
      </c>
      <c r="JNN77" s="112" t="s">
        <v>475</v>
      </c>
      <c r="JNO77" s="112" t="s">
        <v>475</v>
      </c>
      <c r="JNP77" s="112" t="s">
        <v>475</v>
      </c>
      <c r="JNQ77" s="112" t="s">
        <v>475</v>
      </c>
      <c r="JNR77" s="112" t="s">
        <v>475</v>
      </c>
      <c r="JNS77" s="112" t="s">
        <v>475</v>
      </c>
      <c r="JNT77" s="112" t="s">
        <v>475</v>
      </c>
      <c r="JNU77" s="112" t="s">
        <v>475</v>
      </c>
      <c r="JNV77" s="112" t="s">
        <v>475</v>
      </c>
      <c r="JNW77" s="112" t="s">
        <v>475</v>
      </c>
      <c r="JNX77" s="112" t="s">
        <v>475</v>
      </c>
      <c r="JNY77" s="112" t="s">
        <v>475</v>
      </c>
      <c r="JNZ77" s="112" t="s">
        <v>475</v>
      </c>
      <c r="JOA77" s="112" t="s">
        <v>475</v>
      </c>
      <c r="JOB77" s="112" t="s">
        <v>475</v>
      </c>
      <c r="JOC77" s="112" t="s">
        <v>475</v>
      </c>
      <c r="JOD77" s="112" t="s">
        <v>475</v>
      </c>
      <c r="JOE77" s="112" t="s">
        <v>475</v>
      </c>
      <c r="JOF77" s="112" t="s">
        <v>475</v>
      </c>
      <c r="JOG77" s="112" t="s">
        <v>475</v>
      </c>
      <c r="JOH77" s="112" t="s">
        <v>475</v>
      </c>
      <c r="JOI77" s="112" t="s">
        <v>475</v>
      </c>
      <c r="JOJ77" s="112" t="s">
        <v>475</v>
      </c>
      <c r="JOK77" s="112" t="s">
        <v>475</v>
      </c>
      <c r="JOL77" s="112" t="s">
        <v>475</v>
      </c>
      <c r="JOM77" s="112" t="s">
        <v>475</v>
      </c>
      <c r="JON77" s="112" t="s">
        <v>475</v>
      </c>
      <c r="JOO77" s="112" t="s">
        <v>475</v>
      </c>
      <c r="JOP77" s="112" t="s">
        <v>475</v>
      </c>
      <c r="JOQ77" s="112" t="s">
        <v>475</v>
      </c>
      <c r="JOR77" s="112" t="s">
        <v>475</v>
      </c>
      <c r="JOS77" s="112" t="s">
        <v>475</v>
      </c>
      <c r="JOT77" s="112" t="s">
        <v>475</v>
      </c>
      <c r="JOU77" s="112" t="s">
        <v>475</v>
      </c>
      <c r="JOV77" s="112" t="s">
        <v>475</v>
      </c>
      <c r="JOW77" s="112" t="s">
        <v>475</v>
      </c>
      <c r="JOX77" s="112" t="s">
        <v>475</v>
      </c>
      <c r="JOY77" s="112" t="s">
        <v>475</v>
      </c>
      <c r="JOZ77" s="112" t="s">
        <v>475</v>
      </c>
      <c r="JPA77" s="112" t="s">
        <v>475</v>
      </c>
      <c r="JPB77" s="112" t="s">
        <v>475</v>
      </c>
      <c r="JPC77" s="112" t="s">
        <v>475</v>
      </c>
      <c r="JPD77" s="112" t="s">
        <v>475</v>
      </c>
      <c r="JPE77" s="112" t="s">
        <v>475</v>
      </c>
      <c r="JPF77" s="112" t="s">
        <v>475</v>
      </c>
      <c r="JPG77" s="112" t="s">
        <v>475</v>
      </c>
      <c r="JPH77" s="112" t="s">
        <v>475</v>
      </c>
      <c r="JPI77" s="112" t="s">
        <v>475</v>
      </c>
      <c r="JPJ77" s="112" t="s">
        <v>475</v>
      </c>
      <c r="JPK77" s="112" t="s">
        <v>475</v>
      </c>
      <c r="JPL77" s="112" t="s">
        <v>475</v>
      </c>
      <c r="JPM77" s="112" t="s">
        <v>475</v>
      </c>
      <c r="JPN77" s="112" t="s">
        <v>475</v>
      </c>
      <c r="JPO77" s="112" t="s">
        <v>475</v>
      </c>
      <c r="JPP77" s="112" t="s">
        <v>475</v>
      </c>
      <c r="JPQ77" s="112" t="s">
        <v>475</v>
      </c>
      <c r="JPR77" s="112" t="s">
        <v>475</v>
      </c>
      <c r="JPS77" s="112" t="s">
        <v>475</v>
      </c>
      <c r="JPT77" s="112" t="s">
        <v>475</v>
      </c>
      <c r="JPU77" s="112" t="s">
        <v>475</v>
      </c>
      <c r="JPV77" s="112" t="s">
        <v>475</v>
      </c>
      <c r="JPW77" s="112" t="s">
        <v>475</v>
      </c>
      <c r="JPX77" s="112" t="s">
        <v>475</v>
      </c>
      <c r="JPY77" s="112" t="s">
        <v>475</v>
      </c>
      <c r="JPZ77" s="112" t="s">
        <v>475</v>
      </c>
      <c r="JQA77" s="112" t="s">
        <v>475</v>
      </c>
      <c r="JQB77" s="112" t="s">
        <v>475</v>
      </c>
      <c r="JQC77" s="112" t="s">
        <v>475</v>
      </c>
      <c r="JQD77" s="112" t="s">
        <v>475</v>
      </c>
      <c r="JQE77" s="112" t="s">
        <v>475</v>
      </c>
      <c r="JQF77" s="112" t="s">
        <v>475</v>
      </c>
      <c r="JQG77" s="112" t="s">
        <v>475</v>
      </c>
      <c r="JQH77" s="112" t="s">
        <v>475</v>
      </c>
      <c r="JQI77" s="112" t="s">
        <v>475</v>
      </c>
      <c r="JQJ77" s="112" t="s">
        <v>475</v>
      </c>
      <c r="JQK77" s="112" t="s">
        <v>475</v>
      </c>
      <c r="JQL77" s="112" t="s">
        <v>475</v>
      </c>
      <c r="JQM77" s="112" t="s">
        <v>475</v>
      </c>
      <c r="JQN77" s="112" t="s">
        <v>475</v>
      </c>
      <c r="JQO77" s="112" t="s">
        <v>475</v>
      </c>
      <c r="JQP77" s="112" t="s">
        <v>475</v>
      </c>
      <c r="JQQ77" s="112" t="s">
        <v>475</v>
      </c>
      <c r="JQR77" s="112" t="s">
        <v>475</v>
      </c>
      <c r="JQS77" s="112" t="s">
        <v>475</v>
      </c>
      <c r="JQT77" s="112" t="s">
        <v>475</v>
      </c>
      <c r="JQU77" s="112" t="s">
        <v>475</v>
      </c>
      <c r="JQV77" s="112" t="s">
        <v>475</v>
      </c>
      <c r="JQW77" s="112" t="s">
        <v>475</v>
      </c>
      <c r="JQX77" s="112" t="s">
        <v>475</v>
      </c>
      <c r="JQY77" s="112" t="s">
        <v>475</v>
      </c>
      <c r="JQZ77" s="112" t="s">
        <v>475</v>
      </c>
      <c r="JRA77" s="112" t="s">
        <v>475</v>
      </c>
      <c r="JRB77" s="112" t="s">
        <v>475</v>
      </c>
      <c r="JRC77" s="112" t="s">
        <v>475</v>
      </c>
      <c r="JRD77" s="112" t="s">
        <v>475</v>
      </c>
      <c r="JRE77" s="112" t="s">
        <v>475</v>
      </c>
      <c r="JRF77" s="112" t="s">
        <v>475</v>
      </c>
      <c r="JRG77" s="112" t="s">
        <v>475</v>
      </c>
      <c r="JRH77" s="112" t="s">
        <v>475</v>
      </c>
      <c r="JRI77" s="112" t="s">
        <v>475</v>
      </c>
      <c r="JRJ77" s="112" t="s">
        <v>475</v>
      </c>
      <c r="JRK77" s="112" t="s">
        <v>475</v>
      </c>
      <c r="JRL77" s="112" t="s">
        <v>475</v>
      </c>
      <c r="JRM77" s="112" t="s">
        <v>475</v>
      </c>
      <c r="JRN77" s="112" t="s">
        <v>475</v>
      </c>
      <c r="JRO77" s="112" t="s">
        <v>475</v>
      </c>
      <c r="JRP77" s="112" t="s">
        <v>475</v>
      </c>
      <c r="JRQ77" s="112" t="s">
        <v>475</v>
      </c>
      <c r="JRR77" s="112" t="s">
        <v>475</v>
      </c>
      <c r="JRS77" s="112" t="s">
        <v>475</v>
      </c>
      <c r="JRT77" s="112" t="s">
        <v>475</v>
      </c>
      <c r="JRU77" s="112" t="s">
        <v>475</v>
      </c>
      <c r="JRV77" s="112" t="s">
        <v>475</v>
      </c>
      <c r="JRW77" s="112" t="s">
        <v>475</v>
      </c>
      <c r="JRX77" s="112" t="s">
        <v>475</v>
      </c>
      <c r="JRY77" s="112" t="s">
        <v>475</v>
      </c>
      <c r="JRZ77" s="112" t="s">
        <v>475</v>
      </c>
      <c r="JSA77" s="112" t="s">
        <v>475</v>
      </c>
      <c r="JSB77" s="112" t="s">
        <v>475</v>
      </c>
      <c r="JSC77" s="112" t="s">
        <v>475</v>
      </c>
      <c r="JSD77" s="112" t="s">
        <v>475</v>
      </c>
      <c r="JSE77" s="112" t="s">
        <v>475</v>
      </c>
      <c r="JSF77" s="112" t="s">
        <v>475</v>
      </c>
      <c r="JSG77" s="112" t="s">
        <v>475</v>
      </c>
      <c r="JSH77" s="112" t="s">
        <v>475</v>
      </c>
      <c r="JSI77" s="112" t="s">
        <v>475</v>
      </c>
      <c r="JSJ77" s="112" t="s">
        <v>475</v>
      </c>
      <c r="JSK77" s="112" t="s">
        <v>475</v>
      </c>
      <c r="JSL77" s="112" t="s">
        <v>475</v>
      </c>
      <c r="JSM77" s="112" t="s">
        <v>475</v>
      </c>
      <c r="JSN77" s="112" t="s">
        <v>475</v>
      </c>
      <c r="JSO77" s="112" t="s">
        <v>475</v>
      </c>
      <c r="JSP77" s="112" t="s">
        <v>475</v>
      </c>
      <c r="JSQ77" s="112" t="s">
        <v>475</v>
      </c>
      <c r="JSR77" s="112" t="s">
        <v>475</v>
      </c>
      <c r="JSS77" s="112" t="s">
        <v>475</v>
      </c>
      <c r="JST77" s="112" t="s">
        <v>475</v>
      </c>
      <c r="JSU77" s="112" t="s">
        <v>475</v>
      </c>
      <c r="JSV77" s="112" t="s">
        <v>475</v>
      </c>
      <c r="JSW77" s="112" t="s">
        <v>475</v>
      </c>
      <c r="JSX77" s="112" t="s">
        <v>475</v>
      </c>
      <c r="JSY77" s="112" t="s">
        <v>475</v>
      </c>
      <c r="JSZ77" s="112" t="s">
        <v>475</v>
      </c>
      <c r="JTA77" s="112" t="s">
        <v>475</v>
      </c>
      <c r="JTB77" s="112" t="s">
        <v>475</v>
      </c>
      <c r="JTC77" s="112" t="s">
        <v>475</v>
      </c>
      <c r="JTD77" s="112" t="s">
        <v>475</v>
      </c>
      <c r="JTE77" s="112" t="s">
        <v>475</v>
      </c>
      <c r="JTF77" s="112" t="s">
        <v>475</v>
      </c>
      <c r="JTG77" s="112" t="s">
        <v>475</v>
      </c>
      <c r="JTH77" s="112" t="s">
        <v>475</v>
      </c>
      <c r="JTI77" s="112" t="s">
        <v>475</v>
      </c>
      <c r="JTJ77" s="112" t="s">
        <v>475</v>
      </c>
      <c r="JTK77" s="112" t="s">
        <v>475</v>
      </c>
      <c r="JTL77" s="112" t="s">
        <v>475</v>
      </c>
      <c r="JTM77" s="112" t="s">
        <v>475</v>
      </c>
      <c r="JTN77" s="112" t="s">
        <v>475</v>
      </c>
      <c r="JTO77" s="112" t="s">
        <v>475</v>
      </c>
      <c r="JTP77" s="112" t="s">
        <v>475</v>
      </c>
      <c r="JTQ77" s="112" t="s">
        <v>475</v>
      </c>
      <c r="JTR77" s="112" t="s">
        <v>475</v>
      </c>
      <c r="JTS77" s="112" t="s">
        <v>475</v>
      </c>
      <c r="JTT77" s="112" t="s">
        <v>475</v>
      </c>
      <c r="JTU77" s="112" t="s">
        <v>475</v>
      </c>
      <c r="JTV77" s="112" t="s">
        <v>475</v>
      </c>
      <c r="JTW77" s="112" t="s">
        <v>475</v>
      </c>
      <c r="JTX77" s="112" t="s">
        <v>475</v>
      </c>
      <c r="JTY77" s="112" t="s">
        <v>475</v>
      </c>
      <c r="JTZ77" s="112" t="s">
        <v>475</v>
      </c>
      <c r="JUA77" s="112" t="s">
        <v>475</v>
      </c>
      <c r="JUB77" s="112" t="s">
        <v>475</v>
      </c>
      <c r="JUC77" s="112" t="s">
        <v>475</v>
      </c>
      <c r="JUD77" s="112" t="s">
        <v>475</v>
      </c>
      <c r="JUE77" s="112" t="s">
        <v>475</v>
      </c>
      <c r="JUF77" s="112" t="s">
        <v>475</v>
      </c>
      <c r="JUG77" s="112" t="s">
        <v>475</v>
      </c>
      <c r="JUH77" s="112" t="s">
        <v>475</v>
      </c>
      <c r="JUI77" s="112" t="s">
        <v>475</v>
      </c>
      <c r="JUJ77" s="112" t="s">
        <v>475</v>
      </c>
      <c r="JUK77" s="112" t="s">
        <v>475</v>
      </c>
      <c r="JUL77" s="112" t="s">
        <v>475</v>
      </c>
      <c r="JUM77" s="112" t="s">
        <v>475</v>
      </c>
      <c r="JUN77" s="112" t="s">
        <v>475</v>
      </c>
      <c r="JUO77" s="112" t="s">
        <v>475</v>
      </c>
      <c r="JUP77" s="112" t="s">
        <v>475</v>
      </c>
      <c r="JUQ77" s="112" t="s">
        <v>475</v>
      </c>
      <c r="JUR77" s="112" t="s">
        <v>475</v>
      </c>
      <c r="JUS77" s="112" t="s">
        <v>475</v>
      </c>
      <c r="JUT77" s="112" t="s">
        <v>475</v>
      </c>
      <c r="JUU77" s="112" t="s">
        <v>475</v>
      </c>
      <c r="JUV77" s="112" t="s">
        <v>475</v>
      </c>
      <c r="JUW77" s="112" t="s">
        <v>475</v>
      </c>
      <c r="JUX77" s="112" t="s">
        <v>475</v>
      </c>
      <c r="JUY77" s="112" t="s">
        <v>475</v>
      </c>
      <c r="JUZ77" s="112" t="s">
        <v>475</v>
      </c>
      <c r="JVA77" s="112" t="s">
        <v>475</v>
      </c>
      <c r="JVB77" s="112" t="s">
        <v>475</v>
      </c>
      <c r="JVC77" s="112" t="s">
        <v>475</v>
      </c>
      <c r="JVD77" s="112" t="s">
        <v>475</v>
      </c>
      <c r="JVE77" s="112" t="s">
        <v>475</v>
      </c>
      <c r="JVF77" s="112" t="s">
        <v>475</v>
      </c>
      <c r="JVG77" s="112" t="s">
        <v>475</v>
      </c>
      <c r="JVH77" s="112" t="s">
        <v>475</v>
      </c>
      <c r="JVI77" s="112" t="s">
        <v>475</v>
      </c>
      <c r="JVJ77" s="112" t="s">
        <v>475</v>
      </c>
      <c r="JVK77" s="112" t="s">
        <v>475</v>
      </c>
      <c r="JVL77" s="112" t="s">
        <v>475</v>
      </c>
      <c r="JVM77" s="112" t="s">
        <v>475</v>
      </c>
      <c r="JVN77" s="112" t="s">
        <v>475</v>
      </c>
      <c r="JVO77" s="112" t="s">
        <v>475</v>
      </c>
      <c r="JVP77" s="112" t="s">
        <v>475</v>
      </c>
      <c r="JVQ77" s="112" t="s">
        <v>475</v>
      </c>
      <c r="JVR77" s="112" t="s">
        <v>475</v>
      </c>
      <c r="JVS77" s="112" t="s">
        <v>475</v>
      </c>
      <c r="JVT77" s="112" t="s">
        <v>475</v>
      </c>
      <c r="JVU77" s="112" t="s">
        <v>475</v>
      </c>
      <c r="JVV77" s="112" t="s">
        <v>475</v>
      </c>
      <c r="JVW77" s="112" t="s">
        <v>475</v>
      </c>
      <c r="JVX77" s="112" t="s">
        <v>475</v>
      </c>
      <c r="JVY77" s="112" t="s">
        <v>475</v>
      </c>
      <c r="JVZ77" s="112" t="s">
        <v>475</v>
      </c>
      <c r="JWA77" s="112" t="s">
        <v>475</v>
      </c>
      <c r="JWB77" s="112" t="s">
        <v>475</v>
      </c>
      <c r="JWC77" s="112" t="s">
        <v>475</v>
      </c>
      <c r="JWD77" s="112" t="s">
        <v>475</v>
      </c>
      <c r="JWE77" s="112" t="s">
        <v>475</v>
      </c>
      <c r="JWF77" s="112" t="s">
        <v>475</v>
      </c>
      <c r="JWG77" s="112" t="s">
        <v>475</v>
      </c>
      <c r="JWH77" s="112" t="s">
        <v>475</v>
      </c>
      <c r="JWI77" s="112" t="s">
        <v>475</v>
      </c>
      <c r="JWJ77" s="112" t="s">
        <v>475</v>
      </c>
      <c r="JWK77" s="112" t="s">
        <v>475</v>
      </c>
      <c r="JWL77" s="112" t="s">
        <v>475</v>
      </c>
      <c r="JWM77" s="112" t="s">
        <v>475</v>
      </c>
      <c r="JWN77" s="112" t="s">
        <v>475</v>
      </c>
      <c r="JWO77" s="112" t="s">
        <v>475</v>
      </c>
      <c r="JWP77" s="112" t="s">
        <v>475</v>
      </c>
      <c r="JWQ77" s="112" t="s">
        <v>475</v>
      </c>
      <c r="JWR77" s="112" t="s">
        <v>475</v>
      </c>
      <c r="JWS77" s="112" t="s">
        <v>475</v>
      </c>
      <c r="JWT77" s="112" t="s">
        <v>475</v>
      </c>
      <c r="JWU77" s="112" t="s">
        <v>475</v>
      </c>
      <c r="JWV77" s="112" t="s">
        <v>475</v>
      </c>
      <c r="JWW77" s="112" t="s">
        <v>475</v>
      </c>
      <c r="JWX77" s="112" t="s">
        <v>475</v>
      </c>
      <c r="JWY77" s="112" t="s">
        <v>475</v>
      </c>
      <c r="JWZ77" s="112" t="s">
        <v>475</v>
      </c>
      <c r="JXA77" s="112" t="s">
        <v>475</v>
      </c>
      <c r="JXB77" s="112" t="s">
        <v>475</v>
      </c>
      <c r="JXC77" s="112" t="s">
        <v>475</v>
      </c>
      <c r="JXD77" s="112" t="s">
        <v>475</v>
      </c>
      <c r="JXE77" s="112" t="s">
        <v>475</v>
      </c>
      <c r="JXF77" s="112" t="s">
        <v>475</v>
      </c>
      <c r="JXG77" s="112" t="s">
        <v>475</v>
      </c>
      <c r="JXH77" s="112" t="s">
        <v>475</v>
      </c>
      <c r="JXI77" s="112" t="s">
        <v>475</v>
      </c>
      <c r="JXJ77" s="112" t="s">
        <v>475</v>
      </c>
      <c r="JXK77" s="112" t="s">
        <v>475</v>
      </c>
      <c r="JXL77" s="112" t="s">
        <v>475</v>
      </c>
      <c r="JXM77" s="112" t="s">
        <v>475</v>
      </c>
      <c r="JXN77" s="112" t="s">
        <v>475</v>
      </c>
      <c r="JXO77" s="112" t="s">
        <v>475</v>
      </c>
      <c r="JXP77" s="112" t="s">
        <v>475</v>
      </c>
      <c r="JXQ77" s="112" t="s">
        <v>475</v>
      </c>
      <c r="JXR77" s="112" t="s">
        <v>475</v>
      </c>
      <c r="JXS77" s="112" t="s">
        <v>475</v>
      </c>
      <c r="JXT77" s="112" t="s">
        <v>475</v>
      </c>
      <c r="JXU77" s="112" t="s">
        <v>475</v>
      </c>
      <c r="JXV77" s="112" t="s">
        <v>475</v>
      </c>
      <c r="JXW77" s="112" t="s">
        <v>475</v>
      </c>
      <c r="JXX77" s="112" t="s">
        <v>475</v>
      </c>
      <c r="JXY77" s="112" t="s">
        <v>475</v>
      </c>
      <c r="JXZ77" s="112" t="s">
        <v>475</v>
      </c>
      <c r="JYA77" s="112" t="s">
        <v>475</v>
      </c>
      <c r="JYB77" s="112" t="s">
        <v>475</v>
      </c>
      <c r="JYC77" s="112" t="s">
        <v>475</v>
      </c>
      <c r="JYD77" s="112" t="s">
        <v>475</v>
      </c>
      <c r="JYE77" s="112" t="s">
        <v>475</v>
      </c>
      <c r="JYF77" s="112" t="s">
        <v>475</v>
      </c>
      <c r="JYG77" s="112" t="s">
        <v>475</v>
      </c>
      <c r="JYH77" s="112" t="s">
        <v>475</v>
      </c>
      <c r="JYI77" s="112" t="s">
        <v>475</v>
      </c>
      <c r="JYJ77" s="112" t="s">
        <v>475</v>
      </c>
      <c r="JYK77" s="112" t="s">
        <v>475</v>
      </c>
      <c r="JYL77" s="112" t="s">
        <v>475</v>
      </c>
      <c r="JYM77" s="112" t="s">
        <v>475</v>
      </c>
      <c r="JYN77" s="112" t="s">
        <v>475</v>
      </c>
      <c r="JYO77" s="112" t="s">
        <v>475</v>
      </c>
      <c r="JYP77" s="112" t="s">
        <v>475</v>
      </c>
      <c r="JYQ77" s="112" t="s">
        <v>475</v>
      </c>
      <c r="JYR77" s="112" t="s">
        <v>475</v>
      </c>
      <c r="JYS77" s="112" t="s">
        <v>475</v>
      </c>
      <c r="JYT77" s="112" t="s">
        <v>475</v>
      </c>
      <c r="JYU77" s="112" t="s">
        <v>475</v>
      </c>
      <c r="JYV77" s="112" t="s">
        <v>475</v>
      </c>
      <c r="JYW77" s="112" t="s">
        <v>475</v>
      </c>
      <c r="JYX77" s="112" t="s">
        <v>475</v>
      </c>
      <c r="JYY77" s="112" t="s">
        <v>475</v>
      </c>
      <c r="JYZ77" s="112" t="s">
        <v>475</v>
      </c>
      <c r="JZA77" s="112" t="s">
        <v>475</v>
      </c>
      <c r="JZB77" s="112" t="s">
        <v>475</v>
      </c>
      <c r="JZC77" s="112" t="s">
        <v>475</v>
      </c>
      <c r="JZD77" s="112" t="s">
        <v>475</v>
      </c>
      <c r="JZE77" s="112" t="s">
        <v>475</v>
      </c>
      <c r="JZF77" s="112" t="s">
        <v>475</v>
      </c>
      <c r="JZG77" s="112" t="s">
        <v>475</v>
      </c>
      <c r="JZH77" s="112" t="s">
        <v>475</v>
      </c>
      <c r="JZI77" s="112" t="s">
        <v>475</v>
      </c>
      <c r="JZJ77" s="112" t="s">
        <v>475</v>
      </c>
      <c r="JZK77" s="112" t="s">
        <v>475</v>
      </c>
      <c r="JZL77" s="112" t="s">
        <v>475</v>
      </c>
      <c r="JZM77" s="112" t="s">
        <v>475</v>
      </c>
      <c r="JZN77" s="112" t="s">
        <v>475</v>
      </c>
      <c r="JZO77" s="112" t="s">
        <v>475</v>
      </c>
      <c r="JZP77" s="112" t="s">
        <v>475</v>
      </c>
      <c r="JZQ77" s="112" t="s">
        <v>475</v>
      </c>
      <c r="JZR77" s="112" t="s">
        <v>475</v>
      </c>
      <c r="JZS77" s="112" t="s">
        <v>475</v>
      </c>
      <c r="JZT77" s="112" t="s">
        <v>475</v>
      </c>
      <c r="JZU77" s="112" t="s">
        <v>475</v>
      </c>
      <c r="JZV77" s="112" t="s">
        <v>475</v>
      </c>
      <c r="JZW77" s="112" t="s">
        <v>475</v>
      </c>
      <c r="JZX77" s="112" t="s">
        <v>475</v>
      </c>
      <c r="JZY77" s="112" t="s">
        <v>475</v>
      </c>
      <c r="JZZ77" s="112" t="s">
        <v>475</v>
      </c>
      <c r="KAA77" s="112" t="s">
        <v>475</v>
      </c>
      <c r="KAB77" s="112" t="s">
        <v>475</v>
      </c>
      <c r="KAC77" s="112" t="s">
        <v>475</v>
      </c>
      <c r="KAD77" s="112" t="s">
        <v>475</v>
      </c>
      <c r="KAE77" s="112" t="s">
        <v>475</v>
      </c>
      <c r="KAF77" s="112" t="s">
        <v>475</v>
      </c>
      <c r="KAG77" s="112" t="s">
        <v>475</v>
      </c>
      <c r="KAH77" s="112" t="s">
        <v>475</v>
      </c>
      <c r="KAI77" s="112" t="s">
        <v>475</v>
      </c>
      <c r="KAJ77" s="112" t="s">
        <v>475</v>
      </c>
      <c r="KAK77" s="112" t="s">
        <v>475</v>
      </c>
      <c r="KAL77" s="112" t="s">
        <v>475</v>
      </c>
      <c r="KAM77" s="112" t="s">
        <v>475</v>
      </c>
      <c r="KAN77" s="112" t="s">
        <v>475</v>
      </c>
      <c r="KAO77" s="112" t="s">
        <v>475</v>
      </c>
      <c r="KAP77" s="112" t="s">
        <v>475</v>
      </c>
      <c r="KAQ77" s="112" t="s">
        <v>475</v>
      </c>
      <c r="KAR77" s="112" t="s">
        <v>475</v>
      </c>
      <c r="KAS77" s="112" t="s">
        <v>475</v>
      </c>
      <c r="KAT77" s="112" t="s">
        <v>475</v>
      </c>
      <c r="KAU77" s="112" t="s">
        <v>475</v>
      </c>
      <c r="KAV77" s="112" t="s">
        <v>475</v>
      </c>
      <c r="KAW77" s="112" t="s">
        <v>475</v>
      </c>
      <c r="KAX77" s="112" t="s">
        <v>475</v>
      </c>
      <c r="KAY77" s="112" t="s">
        <v>475</v>
      </c>
      <c r="KAZ77" s="112" t="s">
        <v>475</v>
      </c>
      <c r="KBA77" s="112" t="s">
        <v>475</v>
      </c>
      <c r="KBB77" s="112" t="s">
        <v>475</v>
      </c>
      <c r="KBC77" s="112" t="s">
        <v>475</v>
      </c>
      <c r="KBD77" s="112" t="s">
        <v>475</v>
      </c>
      <c r="KBE77" s="112" t="s">
        <v>475</v>
      </c>
      <c r="KBF77" s="112" t="s">
        <v>475</v>
      </c>
      <c r="KBG77" s="112" t="s">
        <v>475</v>
      </c>
      <c r="KBH77" s="112" t="s">
        <v>475</v>
      </c>
      <c r="KBI77" s="112" t="s">
        <v>475</v>
      </c>
      <c r="KBJ77" s="112" t="s">
        <v>475</v>
      </c>
      <c r="KBK77" s="112" t="s">
        <v>475</v>
      </c>
      <c r="KBL77" s="112" t="s">
        <v>475</v>
      </c>
      <c r="KBM77" s="112" t="s">
        <v>475</v>
      </c>
      <c r="KBN77" s="112" t="s">
        <v>475</v>
      </c>
      <c r="KBO77" s="112" t="s">
        <v>475</v>
      </c>
      <c r="KBP77" s="112" t="s">
        <v>475</v>
      </c>
      <c r="KBQ77" s="112" t="s">
        <v>475</v>
      </c>
      <c r="KBR77" s="112" t="s">
        <v>475</v>
      </c>
      <c r="KBS77" s="112" t="s">
        <v>475</v>
      </c>
      <c r="KBT77" s="112" t="s">
        <v>475</v>
      </c>
      <c r="KBU77" s="112" t="s">
        <v>475</v>
      </c>
      <c r="KBV77" s="112" t="s">
        <v>475</v>
      </c>
      <c r="KBW77" s="112" t="s">
        <v>475</v>
      </c>
      <c r="KBX77" s="112" t="s">
        <v>475</v>
      </c>
      <c r="KBY77" s="112" t="s">
        <v>475</v>
      </c>
      <c r="KBZ77" s="112" t="s">
        <v>475</v>
      </c>
      <c r="KCA77" s="112" t="s">
        <v>475</v>
      </c>
      <c r="KCB77" s="112" t="s">
        <v>475</v>
      </c>
      <c r="KCC77" s="112" t="s">
        <v>475</v>
      </c>
      <c r="KCD77" s="112" t="s">
        <v>475</v>
      </c>
      <c r="KCE77" s="112" t="s">
        <v>475</v>
      </c>
      <c r="KCF77" s="112" t="s">
        <v>475</v>
      </c>
      <c r="KCG77" s="112" t="s">
        <v>475</v>
      </c>
      <c r="KCH77" s="112" t="s">
        <v>475</v>
      </c>
      <c r="KCI77" s="112" t="s">
        <v>475</v>
      </c>
      <c r="KCJ77" s="112" t="s">
        <v>475</v>
      </c>
      <c r="KCK77" s="112" t="s">
        <v>475</v>
      </c>
      <c r="KCL77" s="112" t="s">
        <v>475</v>
      </c>
      <c r="KCM77" s="112" t="s">
        <v>475</v>
      </c>
      <c r="KCN77" s="112" t="s">
        <v>475</v>
      </c>
      <c r="KCO77" s="112" t="s">
        <v>475</v>
      </c>
      <c r="KCP77" s="112" t="s">
        <v>475</v>
      </c>
      <c r="KCQ77" s="112" t="s">
        <v>475</v>
      </c>
      <c r="KCR77" s="112" t="s">
        <v>475</v>
      </c>
      <c r="KCS77" s="112" t="s">
        <v>475</v>
      </c>
      <c r="KCT77" s="112" t="s">
        <v>475</v>
      </c>
      <c r="KCU77" s="112" t="s">
        <v>475</v>
      </c>
      <c r="KCV77" s="112" t="s">
        <v>475</v>
      </c>
      <c r="KCW77" s="112" t="s">
        <v>475</v>
      </c>
      <c r="KCX77" s="112" t="s">
        <v>475</v>
      </c>
      <c r="KCY77" s="112" t="s">
        <v>475</v>
      </c>
      <c r="KCZ77" s="112" t="s">
        <v>475</v>
      </c>
      <c r="KDA77" s="112" t="s">
        <v>475</v>
      </c>
      <c r="KDB77" s="112" t="s">
        <v>475</v>
      </c>
      <c r="KDC77" s="112" t="s">
        <v>475</v>
      </c>
      <c r="KDD77" s="112" t="s">
        <v>475</v>
      </c>
      <c r="KDE77" s="112" t="s">
        <v>475</v>
      </c>
      <c r="KDF77" s="112" t="s">
        <v>475</v>
      </c>
      <c r="KDG77" s="112" t="s">
        <v>475</v>
      </c>
      <c r="KDH77" s="112" t="s">
        <v>475</v>
      </c>
      <c r="KDI77" s="112" t="s">
        <v>475</v>
      </c>
      <c r="KDJ77" s="112" t="s">
        <v>475</v>
      </c>
      <c r="KDK77" s="112" t="s">
        <v>475</v>
      </c>
      <c r="KDL77" s="112" t="s">
        <v>475</v>
      </c>
      <c r="KDM77" s="112" t="s">
        <v>475</v>
      </c>
      <c r="KDN77" s="112" t="s">
        <v>475</v>
      </c>
      <c r="KDO77" s="112" t="s">
        <v>475</v>
      </c>
      <c r="KDP77" s="112" t="s">
        <v>475</v>
      </c>
      <c r="KDQ77" s="112" t="s">
        <v>475</v>
      </c>
      <c r="KDR77" s="112" t="s">
        <v>475</v>
      </c>
      <c r="KDS77" s="112" t="s">
        <v>475</v>
      </c>
      <c r="KDT77" s="112" t="s">
        <v>475</v>
      </c>
      <c r="KDU77" s="112" t="s">
        <v>475</v>
      </c>
      <c r="KDV77" s="112" t="s">
        <v>475</v>
      </c>
      <c r="KDW77" s="112" t="s">
        <v>475</v>
      </c>
      <c r="KDX77" s="112" t="s">
        <v>475</v>
      </c>
      <c r="KDY77" s="112" t="s">
        <v>475</v>
      </c>
      <c r="KDZ77" s="112" t="s">
        <v>475</v>
      </c>
      <c r="KEA77" s="112" t="s">
        <v>475</v>
      </c>
      <c r="KEB77" s="112" t="s">
        <v>475</v>
      </c>
      <c r="KEC77" s="112" t="s">
        <v>475</v>
      </c>
      <c r="KED77" s="112" t="s">
        <v>475</v>
      </c>
      <c r="KEE77" s="112" t="s">
        <v>475</v>
      </c>
      <c r="KEF77" s="112" t="s">
        <v>475</v>
      </c>
      <c r="KEG77" s="112" t="s">
        <v>475</v>
      </c>
      <c r="KEH77" s="112" t="s">
        <v>475</v>
      </c>
      <c r="KEI77" s="112" t="s">
        <v>475</v>
      </c>
      <c r="KEJ77" s="112" t="s">
        <v>475</v>
      </c>
      <c r="KEK77" s="112" t="s">
        <v>475</v>
      </c>
      <c r="KEL77" s="112" t="s">
        <v>475</v>
      </c>
      <c r="KEM77" s="112" t="s">
        <v>475</v>
      </c>
      <c r="KEN77" s="112" t="s">
        <v>475</v>
      </c>
      <c r="KEO77" s="112" t="s">
        <v>475</v>
      </c>
      <c r="KEP77" s="112" t="s">
        <v>475</v>
      </c>
      <c r="KEQ77" s="112" t="s">
        <v>475</v>
      </c>
      <c r="KER77" s="112" t="s">
        <v>475</v>
      </c>
      <c r="KES77" s="112" t="s">
        <v>475</v>
      </c>
      <c r="KET77" s="112" t="s">
        <v>475</v>
      </c>
      <c r="KEU77" s="112" t="s">
        <v>475</v>
      </c>
      <c r="KEV77" s="112" t="s">
        <v>475</v>
      </c>
      <c r="KEW77" s="112" t="s">
        <v>475</v>
      </c>
      <c r="KEX77" s="112" t="s">
        <v>475</v>
      </c>
      <c r="KEY77" s="112" t="s">
        <v>475</v>
      </c>
      <c r="KEZ77" s="112" t="s">
        <v>475</v>
      </c>
      <c r="KFA77" s="112" t="s">
        <v>475</v>
      </c>
      <c r="KFB77" s="112" t="s">
        <v>475</v>
      </c>
      <c r="KFC77" s="112" t="s">
        <v>475</v>
      </c>
      <c r="KFD77" s="112" t="s">
        <v>475</v>
      </c>
      <c r="KFE77" s="112" t="s">
        <v>475</v>
      </c>
      <c r="KFF77" s="112" t="s">
        <v>475</v>
      </c>
      <c r="KFG77" s="112" t="s">
        <v>475</v>
      </c>
      <c r="KFH77" s="112" t="s">
        <v>475</v>
      </c>
      <c r="KFI77" s="112" t="s">
        <v>475</v>
      </c>
      <c r="KFJ77" s="112" t="s">
        <v>475</v>
      </c>
      <c r="KFK77" s="112" t="s">
        <v>475</v>
      </c>
      <c r="KFL77" s="112" t="s">
        <v>475</v>
      </c>
      <c r="KFM77" s="112" t="s">
        <v>475</v>
      </c>
      <c r="KFN77" s="112" t="s">
        <v>475</v>
      </c>
      <c r="KFO77" s="112" t="s">
        <v>475</v>
      </c>
      <c r="KFP77" s="112" t="s">
        <v>475</v>
      </c>
      <c r="KFQ77" s="112" t="s">
        <v>475</v>
      </c>
      <c r="KFR77" s="112" t="s">
        <v>475</v>
      </c>
      <c r="KFS77" s="112" t="s">
        <v>475</v>
      </c>
      <c r="KFT77" s="112" t="s">
        <v>475</v>
      </c>
      <c r="KFU77" s="112" t="s">
        <v>475</v>
      </c>
      <c r="KFV77" s="112" t="s">
        <v>475</v>
      </c>
      <c r="KFW77" s="112" t="s">
        <v>475</v>
      </c>
      <c r="KFX77" s="112" t="s">
        <v>475</v>
      </c>
      <c r="KFY77" s="112" t="s">
        <v>475</v>
      </c>
      <c r="KFZ77" s="112" t="s">
        <v>475</v>
      </c>
      <c r="KGA77" s="112" t="s">
        <v>475</v>
      </c>
      <c r="KGB77" s="112" t="s">
        <v>475</v>
      </c>
      <c r="KGC77" s="112" t="s">
        <v>475</v>
      </c>
      <c r="KGD77" s="112" t="s">
        <v>475</v>
      </c>
      <c r="KGE77" s="112" t="s">
        <v>475</v>
      </c>
      <c r="KGF77" s="112" t="s">
        <v>475</v>
      </c>
      <c r="KGG77" s="112" t="s">
        <v>475</v>
      </c>
      <c r="KGH77" s="112" t="s">
        <v>475</v>
      </c>
      <c r="KGI77" s="112" t="s">
        <v>475</v>
      </c>
      <c r="KGJ77" s="112" t="s">
        <v>475</v>
      </c>
      <c r="KGK77" s="112" t="s">
        <v>475</v>
      </c>
      <c r="KGL77" s="112" t="s">
        <v>475</v>
      </c>
      <c r="KGM77" s="112" t="s">
        <v>475</v>
      </c>
      <c r="KGN77" s="112" t="s">
        <v>475</v>
      </c>
      <c r="KGO77" s="112" t="s">
        <v>475</v>
      </c>
      <c r="KGP77" s="112" t="s">
        <v>475</v>
      </c>
      <c r="KGQ77" s="112" t="s">
        <v>475</v>
      </c>
      <c r="KGR77" s="112" t="s">
        <v>475</v>
      </c>
      <c r="KGS77" s="112" t="s">
        <v>475</v>
      </c>
      <c r="KGT77" s="112" t="s">
        <v>475</v>
      </c>
      <c r="KGU77" s="112" t="s">
        <v>475</v>
      </c>
      <c r="KGV77" s="112" t="s">
        <v>475</v>
      </c>
      <c r="KGW77" s="112" t="s">
        <v>475</v>
      </c>
      <c r="KGX77" s="112" t="s">
        <v>475</v>
      </c>
      <c r="KGY77" s="112" t="s">
        <v>475</v>
      </c>
      <c r="KGZ77" s="112" t="s">
        <v>475</v>
      </c>
      <c r="KHA77" s="112" t="s">
        <v>475</v>
      </c>
      <c r="KHB77" s="112" t="s">
        <v>475</v>
      </c>
      <c r="KHC77" s="112" t="s">
        <v>475</v>
      </c>
      <c r="KHD77" s="112" t="s">
        <v>475</v>
      </c>
      <c r="KHE77" s="112" t="s">
        <v>475</v>
      </c>
      <c r="KHF77" s="112" t="s">
        <v>475</v>
      </c>
      <c r="KHG77" s="112" t="s">
        <v>475</v>
      </c>
      <c r="KHH77" s="112" t="s">
        <v>475</v>
      </c>
      <c r="KHI77" s="112" t="s">
        <v>475</v>
      </c>
      <c r="KHJ77" s="112" t="s">
        <v>475</v>
      </c>
      <c r="KHK77" s="112" t="s">
        <v>475</v>
      </c>
      <c r="KHL77" s="112" t="s">
        <v>475</v>
      </c>
      <c r="KHM77" s="112" t="s">
        <v>475</v>
      </c>
      <c r="KHN77" s="112" t="s">
        <v>475</v>
      </c>
      <c r="KHO77" s="112" t="s">
        <v>475</v>
      </c>
      <c r="KHP77" s="112" t="s">
        <v>475</v>
      </c>
      <c r="KHQ77" s="112" t="s">
        <v>475</v>
      </c>
      <c r="KHR77" s="112" t="s">
        <v>475</v>
      </c>
      <c r="KHS77" s="112" t="s">
        <v>475</v>
      </c>
      <c r="KHT77" s="112" t="s">
        <v>475</v>
      </c>
      <c r="KHU77" s="112" t="s">
        <v>475</v>
      </c>
      <c r="KHV77" s="112" t="s">
        <v>475</v>
      </c>
      <c r="KHW77" s="112" t="s">
        <v>475</v>
      </c>
      <c r="KHX77" s="112" t="s">
        <v>475</v>
      </c>
      <c r="KHY77" s="112" t="s">
        <v>475</v>
      </c>
      <c r="KHZ77" s="112" t="s">
        <v>475</v>
      </c>
      <c r="KIA77" s="112" t="s">
        <v>475</v>
      </c>
      <c r="KIB77" s="112" t="s">
        <v>475</v>
      </c>
      <c r="KIC77" s="112" t="s">
        <v>475</v>
      </c>
      <c r="KID77" s="112" t="s">
        <v>475</v>
      </c>
      <c r="KIE77" s="112" t="s">
        <v>475</v>
      </c>
      <c r="KIF77" s="112" t="s">
        <v>475</v>
      </c>
      <c r="KIG77" s="112" t="s">
        <v>475</v>
      </c>
      <c r="KIH77" s="112" t="s">
        <v>475</v>
      </c>
      <c r="KII77" s="112" t="s">
        <v>475</v>
      </c>
      <c r="KIJ77" s="112" t="s">
        <v>475</v>
      </c>
      <c r="KIK77" s="112" t="s">
        <v>475</v>
      </c>
      <c r="KIL77" s="112" t="s">
        <v>475</v>
      </c>
      <c r="KIM77" s="112" t="s">
        <v>475</v>
      </c>
      <c r="KIN77" s="112" t="s">
        <v>475</v>
      </c>
      <c r="KIO77" s="112" t="s">
        <v>475</v>
      </c>
      <c r="KIP77" s="112" t="s">
        <v>475</v>
      </c>
      <c r="KIQ77" s="112" t="s">
        <v>475</v>
      </c>
      <c r="KIR77" s="112" t="s">
        <v>475</v>
      </c>
      <c r="KIS77" s="112" t="s">
        <v>475</v>
      </c>
      <c r="KIT77" s="112" t="s">
        <v>475</v>
      </c>
      <c r="KIU77" s="112" t="s">
        <v>475</v>
      </c>
      <c r="KIV77" s="112" t="s">
        <v>475</v>
      </c>
      <c r="KIW77" s="112" t="s">
        <v>475</v>
      </c>
      <c r="KIX77" s="112" t="s">
        <v>475</v>
      </c>
      <c r="KIY77" s="112" t="s">
        <v>475</v>
      </c>
      <c r="KIZ77" s="112" t="s">
        <v>475</v>
      </c>
      <c r="KJA77" s="112" t="s">
        <v>475</v>
      </c>
      <c r="KJB77" s="112" t="s">
        <v>475</v>
      </c>
      <c r="KJC77" s="112" t="s">
        <v>475</v>
      </c>
      <c r="KJD77" s="112" t="s">
        <v>475</v>
      </c>
      <c r="KJE77" s="112" t="s">
        <v>475</v>
      </c>
      <c r="KJF77" s="112" t="s">
        <v>475</v>
      </c>
      <c r="KJG77" s="112" t="s">
        <v>475</v>
      </c>
      <c r="KJH77" s="112" t="s">
        <v>475</v>
      </c>
      <c r="KJI77" s="112" t="s">
        <v>475</v>
      </c>
      <c r="KJJ77" s="112" t="s">
        <v>475</v>
      </c>
      <c r="KJK77" s="112" t="s">
        <v>475</v>
      </c>
      <c r="KJL77" s="112" t="s">
        <v>475</v>
      </c>
      <c r="KJM77" s="112" t="s">
        <v>475</v>
      </c>
      <c r="KJN77" s="112" t="s">
        <v>475</v>
      </c>
      <c r="KJO77" s="112" t="s">
        <v>475</v>
      </c>
      <c r="KJP77" s="112" t="s">
        <v>475</v>
      </c>
      <c r="KJQ77" s="112" t="s">
        <v>475</v>
      </c>
      <c r="KJR77" s="112" t="s">
        <v>475</v>
      </c>
      <c r="KJS77" s="112" t="s">
        <v>475</v>
      </c>
      <c r="KJT77" s="112" t="s">
        <v>475</v>
      </c>
      <c r="KJU77" s="112" t="s">
        <v>475</v>
      </c>
      <c r="KJV77" s="112" t="s">
        <v>475</v>
      </c>
      <c r="KJW77" s="112" t="s">
        <v>475</v>
      </c>
      <c r="KJX77" s="112" t="s">
        <v>475</v>
      </c>
      <c r="KJY77" s="112" t="s">
        <v>475</v>
      </c>
      <c r="KJZ77" s="112" t="s">
        <v>475</v>
      </c>
      <c r="KKA77" s="112" t="s">
        <v>475</v>
      </c>
      <c r="KKB77" s="112" t="s">
        <v>475</v>
      </c>
      <c r="KKC77" s="112" t="s">
        <v>475</v>
      </c>
      <c r="KKD77" s="112" t="s">
        <v>475</v>
      </c>
      <c r="KKE77" s="112" t="s">
        <v>475</v>
      </c>
      <c r="KKF77" s="112" t="s">
        <v>475</v>
      </c>
      <c r="KKG77" s="112" t="s">
        <v>475</v>
      </c>
      <c r="KKH77" s="112" t="s">
        <v>475</v>
      </c>
      <c r="KKI77" s="112" t="s">
        <v>475</v>
      </c>
      <c r="KKJ77" s="112" t="s">
        <v>475</v>
      </c>
      <c r="KKK77" s="112" t="s">
        <v>475</v>
      </c>
      <c r="KKL77" s="112" t="s">
        <v>475</v>
      </c>
      <c r="KKM77" s="112" t="s">
        <v>475</v>
      </c>
      <c r="KKN77" s="112" t="s">
        <v>475</v>
      </c>
      <c r="KKO77" s="112" t="s">
        <v>475</v>
      </c>
      <c r="KKP77" s="112" t="s">
        <v>475</v>
      </c>
      <c r="KKQ77" s="112" t="s">
        <v>475</v>
      </c>
      <c r="KKR77" s="112" t="s">
        <v>475</v>
      </c>
      <c r="KKS77" s="112" t="s">
        <v>475</v>
      </c>
      <c r="KKT77" s="112" t="s">
        <v>475</v>
      </c>
      <c r="KKU77" s="112" t="s">
        <v>475</v>
      </c>
      <c r="KKV77" s="112" t="s">
        <v>475</v>
      </c>
      <c r="KKW77" s="112" t="s">
        <v>475</v>
      </c>
      <c r="KKX77" s="112" t="s">
        <v>475</v>
      </c>
      <c r="KKY77" s="112" t="s">
        <v>475</v>
      </c>
      <c r="KKZ77" s="112" t="s">
        <v>475</v>
      </c>
      <c r="KLA77" s="112" t="s">
        <v>475</v>
      </c>
      <c r="KLB77" s="112" t="s">
        <v>475</v>
      </c>
      <c r="KLC77" s="112" t="s">
        <v>475</v>
      </c>
      <c r="KLD77" s="112" t="s">
        <v>475</v>
      </c>
      <c r="KLE77" s="112" t="s">
        <v>475</v>
      </c>
      <c r="KLF77" s="112" t="s">
        <v>475</v>
      </c>
      <c r="KLG77" s="112" t="s">
        <v>475</v>
      </c>
      <c r="KLH77" s="112" t="s">
        <v>475</v>
      </c>
      <c r="KLI77" s="112" t="s">
        <v>475</v>
      </c>
      <c r="KLJ77" s="112" t="s">
        <v>475</v>
      </c>
      <c r="KLK77" s="112" t="s">
        <v>475</v>
      </c>
      <c r="KLL77" s="112" t="s">
        <v>475</v>
      </c>
      <c r="KLM77" s="112" t="s">
        <v>475</v>
      </c>
      <c r="KLN77" s="112" t="s">
        <v>475</v>
      </c>
      <c r="KLO77" s="112" t="s">
        <v>475</v>
      </c>
      <c r="KLP77" s="112" t="s">
        <v>475</v>
      </c>
      <c r="KLQ77" s="112" t="s">
        <v>475</v>
      </c>
      <c r="KLR77" s="112" t="s">
        <v>475</v>
      </c>
      <c r="KLS77" s="112" t="s">
        <v>475</v>
      </c>
      <c r="KLT77" s="112" t="s">
        <v>475</v>
      </c>
      <c r="KLU77" s="112" t="s">
        <v>475</v>
      </c>
      <c r="KLV77" s="112" t="s">
        <v>475</v>
      </c>
      <c r="KLW77" s="112" t="s">
        <v>475</v>
      </c>
      <c r="KLX77" s="112" t="s">
        <v>475</v>
      </c>
      <c r="KLY77" s="112" t="s">
        <v>475</v>
      </c>
      <c r="KLZ77" s="112" t="s">
        <v>475</v>
      </c>
      <c r="KMA77" s="112" t="s">
        <v>475</v>
      </c>
      <c r="KMB77" s="112" t="s">
        <v>475</v>
      </c>
      <c r="KMC77" s="112" t="s">
        <v>475</v>
      </c>
      <c r="KMD77" s="112" t="s">
        <v>475</v>
      </c>
      <c r="KME77" s="112" t="s">
        <v>475</v>
      </c>
      <c r="KMF77" s="112" t="s">
        <v>475</v>
      </c>
      <c r="KMG77" s="112" t="s">
        <v>475</v>
      </c>
      <c r="KMH77" s="112" t="s">
        <v>475</v>
      </c>
      <c r="KMI77" s="112" t="s">
        <v>475</v>
      </c>
      <c r="KMJ77" s="112" t="s">
        <v>475</v>
      </c>
      <c r="KMK77" s="112" t="s">
        <v>475</v>
      </c>
      <c r="KML77" s="112" t="s">
        <v>475</v>
      </c>
      <c r="KMM77" s="112" t="s">
        <v>475</v>
      </c>
      <c r="KMN77" s="112" t="s">
        <v>475</v>
      </c>
      <c r="KMO77" s="112" t="s">
        <v>475</v>
      </c>
      <c r="KMP77" s="112" t="s">
        <v>475</v>
      </c>
      <c r="KMQ77" s="112" t="s">
        <v>475</v>
      </c>
      <c r="KMR77" s="112" t="s">
        <v>475</v>
      </c>
      <c r="KMS77" s="112" t="s">
        <v>475</v>
      </c>
      <c r="KMT77" s="112" t="s">
        <v>475</v>
      </c>
      <c r="KMU77" s="112" t="s">
        <v>475</v>
      </c>
      <c r="KMV77" s="112" t="s">
        <v>475</v>
      </c>
      <c r="KMW77" s="112" t="s">
        <v>475</v>
      </c>
      <c r="KMX77" s="112" t="s">
        <v>475</v>
      </c>
      <c r="KMY77" s="112" t="s">
        <v>475</v>
      </c>
      <c r="KMZ77" s="112" t="s">
        <v>475</v>
      </c>
      <c r="KNA77" s="112" t="s">
        <v>475</v>
      </c>
      <c r="KNB77" s="112" t="s">
        <v>475</v>
      </c>
      <c r="KNC77" s="112" t="s">
        <v>475</v>
      </c>
      <c r="KND77" s="112" t="s">
        <v>475</v>
      </c>
      <c r="KNE77" s="112" t="s">
        <v>475</v>
      </c>
      <c r="KNF77" s="112" t="s">
        <v>475</v>
      </c>
      <c r="KNG77" s="112" t="s">
        <v>475</v>
      </c>
      <c r="KNH77" s="112" t="s">
        <v>475</v>
      </c>
      <c r="KNI77" s="112" t="s">
        <v>475</v>
      </c>
      <c r="KNJ77" s="112" t="s">
        <v>475</v>
      </c>
      <c r="KNK77" s="112" t="s">
        <v>475</v>
      </c>
      <c r="KNL77" s="112" t="s">
        <v>475</v>
      </c>
      <c r="KNM77" s="112" t="s">
        <v>475</v>
      </c>
      <c r="KNN77" s="112" t="s">
        <v>475</v>
      </c>
      <c r="KNO77" s="112" t="s">
        <v>475</v>
      </c>
      <c r="KNP77" s="112" t="s">
        <v>475</v>
      </c>
      <c r="KNQ77" s="112" t="s">
        <v>475</v>
      </c>
      <c r="KNR77" s="112" t="s">
        <v>475</v>
      </c>
      <c r="KNS77" s="112" t="s">
        <v>475</v>
      </c>
      <c r="KNT77" s="112" t="s">
        <v>475</v>
      </c>
      <c r="KNU77" s="112" t="s">
        <v>475</v>
      </c>
      <c r="KNV77" s="112" t="s">
        <v>475</v>
      </c>
      <c r="KNW77" s="112" t="s">
        <v>475</v>
      </c>
      <c r="KNX77" s="112" t="s">
        <v>475</v>
      </c>
      <c r="KNY77" s="112" t="s">
        <v>475</v>
      </c>
      <c r="KNZ77" s="112" t="s">
        <v>475</v>
      </c>
      <c r="KOA77" s="112" t="s">
        <v>475</v>
      </c>
      <c r="KOB77" s="112" t="s">
        <v>475</v>
      </c>
      <c r="KOC77" s="112" t="s">
        <v>475</v>
      </c>
      <c r="KOD77" s="112" t="s">
        <v>475</v>
      </c>
      <c r="KOE77" s="112" t="s">
        <v>475</v>
      </c>
      <c r="KOF77" s="112" t="s">
        <v>475</v>
      </c>
      <c r="KOG77" s="112" t="s">
        <v>475</v>
      </c>
      <c r="KOH77" s="112" t="s">
        <v>475</v>
      </c>
      <c r="KOI77" s="112" t="s">
        <v>475</v>
      </c>
      <c r="KOJ77" s="112" t="s">
        <v>475</v>
      </c>
      <c r="KOK77" s="112" t="s">
        <v>475</v>
      </c>
      <c r="KOL77" s="112" t="s">
        <v>475</v>
      </c>
      <c r="KOM77" s="112" t="s">
        <v>475</v>
      </c>
      <c r="KON77" s="112" t="s">
        <v>475</v>
      </c>
      <c r="KOO77" s="112" t="s">
        <v>475</v>
      </c>
      <c r="KOP77" s="112" t="s">
        <v>475</v>
      </c>
      <c r="KOQ77" s="112" t="s">
        <v>475</v>
      </c>
      <c r="KOR77" s="112" t="s">
        <v>475</v>
      </c>
      <c r="KOS77" s="112" t="s">
        <v>475</v>
      </c>
      <c r="KOT77" s="112" t="s">
        <v>475</v>
      </c>
      <c r="KOU77" s="112" t="s">
        <v>475</v>
      </c>
      <c r="KOV77" s="112" t="s">
        <v>475</v>
      </c>
      <c r="KOW77" s="112" t="s">
        <v>475</v>
      </c>
      <c r="KOX77" s="112" t="s">
        <v>475</v>
      </c>
      <c r="KOY77" s="112" t="s">
        <v>475</v>
      </c>
      <c r="KOZ77" s="112" t="s">
        <v>475</v>
      </c>
      <c r="KPA77" s="112" t="s">
        <v>475</v>
      </c>
      <c r="KPB77" s="112" t="s">
        <v>475</v>
      </c>
      <c r="KPC77" s="112" t="s">
        <v>475</v>
      </c>
      <c r="KPD77" s="112" t="s">
        <v>475</v>
      </c>
      <c r="KPE77" s="112" t="s">
        <v>475</v>
      </c>
      <c r="KPF77" s="112" t="s">
        <v>475</v>
      </c>
      <c r="KPG77" s="112" t="s">
        <v>475</v>
      </c>
      <c r="KPH77" s="112" t="s">
        <v>475</v>
      </c>
      <c r="KPI77" s="112" t="s">
        <v>475</v>
      </c>
      <c r="KPJ77" s="112" t="s">
        <v>475</v>
      </c>
      <c r="KPK77" s="112" t="s">
        <v>475</v>
      </c>
      <c r="KPL77" s="112" t="s">
        <v>475</v>
      </c>
      <c r="KPM77" s="112" t="s">
        <v>475</v>
      </c>
      <c r="KPN77" s="112" t="s">
        <v>475</v>
      </c>
      <c r="KPO77" s="112" t="s">
        <v>475</v>
      </c>
      <c r="KPP77" s="112" t="s">
        <v>475</v>
      </c>
      <c r="KPQ77" s="112" t="s">
        <v>475</v>
      </c>
      <c r="KPR77" s="112" t="s">
        <v>475</v>
      </c>
      <c r="KPS77" s="112" t="s">
        <v>475</v>
      </c>
      <c r="KPT77" s="112" t="s">
        <v>475</v>
      </c>
      <c r="KPU77" s="112" t="s">
        <v>475</v>
      </c>
      <c r="KPV77" s="112" t="s">
        <v>475</v>
      </c>
      <c r="KPW77" s="112" t="s">
        <v>475</v>
      </c>
      <c r="KPX77" s="112" t="s">
        <v>475</v>
      </c>
      <c r="KPY77" s="112" t="s">
        <v>475</v>
      </c>
      <c r="KPZ77" s="112" t="s">
        <v>475</v>
      </c>
      <c r="KQA77" s="112" t="s">
        <v>475</v>
      </c>
      <c r="KQB77" s="112" t="s">
        <v>475</v>
      </c>
      <c r="KQC77" s="112" t="s">
        <v>475</v>
      </c>
      <c r="KQD77" s="112" t="s">
        <v>475</v>
      </c>
      <c r="KQE77" s="112" t="s">
        <v>475</v>
      </c>
      <c r="KQF77" s="112" t="s">
        <v>475</v>
      </c>
      <c r="KQG77" s="112" t="s">
        <v>475</v>
      </c>
      <c r="KQH77" s="112" t="s">
        <v>475</v>
      </c>
      <c r="KQI77" s="112" t="s">
        <v>475</v>
      </c>
      <c r="KQJ77" s="112" t="s">
        <v>475</v>
      </c>
      <c r="KQK77" s="112" t="s">
        <v>475</v>
      </c>
      <c r="KQL77" s="112" t="s">
        <v>475</v>
      </c>
      <c r="KQM77" s="112" t="s">
        <v>475</v>
      </c>
      <c r="KQN77" s="112" t="s">
        <v>475</v>
      </c>
      <c r="KQO77" s="112" t="s">
        <v>475</v>
      </c>
      <c r="KQP77" s="112" t="s">
        <v>475</v>
      </c>
      <c r="KQQ77" s="112" t="s">
        <v>475</v>
      </c>
      <c r="KQR77" s="112" t="s">
        <v>475</v>
      </c>
      <c r="KQS77" s="112" t="s">
        <v>475</v>
      </c>
      <c r="KQT77" s="112" t="s">
        <v>475</v>
      </c>
      <c r="KQU77" s="112" t="s">
        <v>475</v>
      </c>
      <c r="KQV77" s="112" t="s">
        <v>475</v>
      </c>
      <c r="KQW77" s="112" t="s">
        <v>475</v>
      </c>
      <c r="KQX77" s="112" t="s">
        <v>475</v>
      </c>
      <c r="KQY77" s="112" t="s">
        <v>475</v>
      </c>
      <c r="KQZ77" s="112" t="s">
        <v>475</v>
      </c>
      <c r="KRA77" s="112" t="s">
        <v>475</v>
      </c>
      <c r="KRB77" s="112" t="s">
        <v>475</v>
      </c>
      <c r="KRC77" s="112" t="s">
        <v>475</v>
      </c>
      <c r="KRD77" s="112" t="s">
        <v>475</v>
      </c>
      <c r="KRE77" s="112" t="s">
        <v>475</v>
      </c>
      <c r="KRF77" s="112" t="s">
        <v>475</v>
      </c>
      <c r="KRG77" s="112" t="s">
        <v>475</v>
      </c>
      <c r="KRH77" s="112" t="s">
        <v>475</v>
      </c>
      <c r="KRI77" s="112" t="s">
        <v>475</v>
      </c>
      <c r="KRJ77" s="112" t="s">
        <v>475</v>
      </c>
      <c r="KRK77" s="112" t="s">
        <v>475</v>
      </c>
      <c r="KRL77" s="112" t="s">
        <v>475</v>
      </c>
      <c r="KRM77" s="112" t="s">
        <v>475</v>
      </c>
      <c r="KRN77" s="112" t="s">
        <v>475</v>
      </c>
      <c r="KRO77" s="112" t="s">
        <v>475</v>
      </c>
      <c r="KRP77" s="112" t="s">
        <v>475</v>
      </c>
      <c r="KRQ77" s="112" t="s">
        <v>475</v>
      </c>
      <c r="KRR77" s="112" t="s">
        <v>475</v>
      </c>
      <c r="KRS77" s="112" t="s">
        <v>475</v>
      </c>
      <c r="KRT77" s="112" t="s">
        <v>475</v>
      </c>
      <c r="KRU77" s="112" t="s">
        <v>475</v>
      </c>
      <c r="KRV77" s="112" t="s">
        <v>475</v>
      </c>
      <c r="KRW77" s="112" t="s">
        <v>475</v>
      </c>
      <c r="KRX77" s="112" t="s">
        <v>475</v>
      </c>
      <c r="KRY77" s="112" t="s">
        <v>475</v>
      </c>
      <c r="KRZ77" s="112" t="s">
        <v>475</v>
      </c>
      <c r="KSA77" s="112" t="s">
        <v>475</v>
      </c>
      <c r="KSB77" s="112" t="s">
        <v>475</v>
      </c>
      <c r="KSC77" s="112" t="s">
        <v>475</v>
      </c>
      <c r="KSD77" s="112" t="s">
        <v>475</v>
      </c>
      <c r="KSE77" s="112" t="s">
        <v>475</v>
      </c>
      <c r="KSF77" s="112" t="s">
        <v>475</v>
      </c>
      <c r="KSG77" s="112" t="s">
        <v>475</v>
      </c>
      <c r="KSH77" s="112" t="s">
        <v>475</v>
      </c>
      <c r="KSI77" s="112" t="s">
        <v>475</v>
      </c>
      <c r="KSJ77" s="112" t="s">
        <v>475</v>
      </c>
      <c r="KSK77" s="112" t="s">
        <v>475</v>
      </c>
      <c r="KSL77" s="112" t="s">
        <v>475</v>
      </c>
      <c r="KSM77" s="112" t="s">
        <v>475</v>
      </c>
      <c r="KSN77" s="112" t="s">
        <v>475</v>
      </c>
      <c r="KSO77" s="112" t="s">
        <v>475</v>
      </c>
      <c r="KSP77" s="112" t="s">
        <v>475</v>
      </c>
      <c r="KSQ77" s="112" t="s">
        <v>475</v>
      </c>
      <c r="KSR77" s="112" t="s">
        <v>475</v>
      </c>
      <c r="KSS77" s="112" t="s">
        <v>475</v>
      </c>
      <c r="KST77" s="112" t="s">
        <v>475</v>
      </c>
      <c r="KSU77" s="112" t="s">
        <v>475</v>
      </c>
      <c r="KSV77" s="112" t="s">
        <v>475</v>
      </c>
      <c r="KSW77" s="112" t="s">
        <v>475</v>
      </c>
      <c r="KSX77" s="112" t="s">
        <v>475</v>
      </c>
      <c r="KSY77" s="112" t="s">
        <v>475</v>
      </c>
      <c r="KSZ77" s="112" t="s">
        <v>475</v>
      </c>
      <c r="KTA77" s="112" t="s">
        <v>475</v>
      </c>
      <c r="KTB77" s="112" t="s">
        <v>475</v>
      </c>
      <c r="KTC77" s="112" t="s">
        <v>475</v>
      </c>
      <c r="KTD77" s="112" t="s">
        <v>475</v>
      </c>
      <c r="KTE77" s="112" t="s">
        <v>475</v>
      </c>
      <c r="KTF77" s="112" t="s">
        <v>475</v>
      </c>
      <c r="KTG77" s="112" t="s">
        <v>475</v>
      </c>
      <c r="KTH77" s="112" t="s">
        <v>475</v>
      </c>
      <c r="KTI77" s="112" t="s">
        <v>475</v>
      </c>
      <c r="KTJ77" s="112" t="s">
        <v>475</v>
      </c>
      <c r="KTK77" s="112" t="s">
        <v>475</v>
      </c>
      <c r="KTL77" s="112" t="s">
        <v>475</v>
      </c>
      <c r="KTM77" s="112" t="s">
        <v>475</v>
      </c>
      <c r="KTN77" s="112" t="s">
        <v>475</v>
      </c>
      <c r="KTO77" s="112" t="s">
        <v>475</v>
      </c>
      <c r="KTP77" s="112" t="s">
        <v>475</v>
      </c>
      <c r="KTQ77" s="112" t="s">
        <v>475</v>
      </c>
      <c r="KTR77" s="112" t="s">
        <v>475</v>
      </c>
      <c r="KTS77" s="112" t="s">
        <v>475</v>
      </c>
      <c r="KTT77" s="112" t="s">
        <v>475</v>
      </c>
      <c r="KTU77" s="112" t="s">
        <v>475</v>
      </c>
      <c r="KTV77" s="112" t="s">
        <v>475</v>
      </c>
      <c r="KTW77" s="112" t="s">
        <v>475</v>
      </c>
      <c r="KTX77" s="112" t="s">
        <v>475</v>
      </c>
      <c r="KTY77" s="112" t="s">
        <v>475</v>
      </c>
      <c r="KTZ77" s="112" t="s">
        <v>475</v>
      </c>
      <c r="KUA77" s="112" t="s">
        <v>475</v>
      </c>
      <c r="KUB77" s="112" t="s">
        <v>475</v>
      </c>
      <c r="KUC77" s="112" t="s">
        <v>475</v>
      </c>
      <c r="KUD77" s="112" t="s">
        <v>475</v>
      </c>
      <c r="KUE77" s="112" t="s">
        <v>475</v>
      </c>
      <c r="KUF77" s="112" t="s">
        <v>475</v>
      </c>
      <c r="KUG77" s="112" t="s">
        <v>475</v>
      </c>
      <c r="KUH77" s="112" t="s">
        <v>475</v>
      </c>
      <c r="KUI77" s="112" t="s">
        <v>475</v>
      </c>
      <c r="KUJ77" s="112" t="s">
        <v>475</v>
      </c>
      <c r="KUK77" s="112" t="s">
        <v>475</v>
      </c>
      <c r="KUL77" s="112" t="s">
        <v>475</v>
      </c>
      <c r="KUM77" s="112" t="s">
        <v>475</v>
      </c>
      <c r="KUN77" s="112" t="s">
        <v>475</v>
      </c>
      <c r="KUO77" s="112" t="s">
        <v>475</v>
      </c>
      <c r="KUP77" s="112" t="s">
        <v>475</v>
      </c>
      <c r="KUQ77" s="112" t="s">
        <v>475</v>
      </c>
      <c r="KUR77" s="112" t="s">
        <v>475</v>
      </c>
      <c r="KUS77" s="112" t="s">
        <v>475</v>
      </c>
      <c r="KUT77" s="112" t="s">
        <v>475</v>
      </c>
      <c r="KUU77" s="112" t="s">
        <v>475</v>
      </c>
      <c r="KUV77" s="112" t="s">
        <v>475</v>
      </c>
      <c r="KUW77" s="112" t="s">
        <v>475</v>
      </c>
      <c r="KUX77" s="112" t="s">
        <v>475</v>
      </c>
      <c r="KUY77" s="112" t="s">
        <v>475</v>
      </c>
      <c r="KUZ77" s="112" t="s">
        <v>475</v>
      </c>
      <c r="KVA77" s="112" t="s">
        <v>475</v>
      </c>
      <c r="KVB77" s="112" t="s">
        <v>475</v>
      </c>
      <c r="KVC77" s="112" t="s">
        <v>475</v>
      </c>
      <c r="KVD77" s="112" t="s">
        <v>475</v>
      </c>
      <c r="KVE77" s="112" t="s">
        <v>475</v>
      </c>
      <c r="KVF77" s="112" t="s">
        <v>475</v>
      </c>
      <c r="KVG77" s="112" t="s">
        <v>475</v>
      </c>
      <c r="KVH77" s="112" t="s">
        <v>475</v>
      </c>
      <c r="KVI77" s="112" t="s">
        <v>475</v>
      </c>
      <c r="KVJ77" s="112" t="s">
        <v>475</v>
      </c>
      <c r="KVK77" s="112" t="s">
        <v>475</v>
      </c>
      <c r="KVL77" s="112" t="s">
        <v>475</v>
      </c>
      <c r="KVM77" s="112" t="s">
        <v>475</v>
      </c>
      <c r="KVN77" s="112" t="s">
        <v>475</v>
      </c>
      <c r="KVO77" s="112" t="s">
        <v>475</v>
      </c>
      <c r="KVP77" s="112" t="s">
        <v>475</v>
      </c>
      <c r="KVQ77" s="112" t="s">
        <v>475</v>
      </c>
      <c r="KVR77" s="112" t="s">
        <v>475</v>
      </c>
      <c r="KVS77" s="112" t="s">
        <v>475</v>
      </c>
      <c r="KVT77" s="112" t="s">
        <v>475</v>
      </c>
      <c r="KVU77" s="112" t="s">
        <v>475</v>
      </c>
      <c r="KVV77" s="112" t="s">
        <v>475</v>
      </c>
      <c r="KVW77" s="112" t="s">
        <v>475</v>
      </c>
      <c r="KVX77" s="112" t="s">
        <v>475</v>
      </c>
      <c r="KVY77" s="112" t="s">
        <v>475</v>
      </c>
      <c r="KVZ77" s="112" t="s">
        <v>475</v>
      </c>
      <c r="KWA77" s="112" t="s">
        <v>475</v>
      </c>
      <c r="KWB77" s="112" t="s">
        <v>475</v>
      </c>
      <c r="KWC77" s="112" t="s">
        <v>475</v>
      </c>
      <c r="KWD77" s="112" t="s">
        <v>475</v>
      </c>
      <c r="KWE77" s="112" t="s">
        <v>475</v>
      </c>
      <c r="KWF77" s="112" t="s">
        <v>475</v>
      </c>
      <c r="KWG77" s="112" t="s">
        <v>475</v>
      </c>
      <c r="KWH77" s="112" t="s">
        <v>475</v>
      </c>
      <c r="KWI77" s="112" t="s">
        <v>475</v>
      </c>
      <c r="KWJ77" s="112" t="s">
        <v>475</v>
      </c>
      <c r="KWK77" s="112" t="s">
        <v>475</v>
      </c>
      <c r="KWL77" s="112" t="s">
        <v>475</v>
      </c>
      <c r="KWM77" s="112" t="s">
        <v>475</v>
      </c>
      <c r="KWN77" s="112" t="s">
        <v>475</v>
      </c>
      <c r="KWO77" s="112" t="s">
        <v>475</v>
      </c>
      <c r="KWP77" s="112" t="s">
        <v>475</v>
      </c>
      <c r="KWQ77" s="112" t="s">
        <v>475</v>
      </c>
      <c r="KWR77" s="112" t="s">
        <v>475</v>
      </c>
      <c r="KWS77" s="112" t="s">
        <v>475</v>
      </c>
      <c r="KWT77" s="112" t="s">
        <v>475</v>
      </c>
      <c r="KWU77" s="112" t="s">
        <v>475</v>
      </c>
      <c r="KWV77" s="112" t="s">
        <v>475</v>
      </c>
      <c r="KWW77" s="112" t="s">
        <v>475</v>
      </c>
      <c r="KWX77" s="112" t="s">
        <v>475</v>
      </c>
      <c r="KWY77" s="112" t="s">
        <v>475</v>
      </c>
      <c r="KWZ77" s="112" t="s">
        <v>475</v>
      </c>
      <c r="KXA77" s="112" t="s">
        <v>475</v>
      </c>
      <c r="KXB77" s="112" t="s">
        <v>475</v>
      </c>
      <c r="KXC77" s="112" t="s">
        <v>475</v>
      </c>
      <c r="KXD77" s="112" t="s">
        <v>475</v>
      </c>
      <c r="KXE77" s="112" t="s">
        <v>475</v>
      </c>
      <c r="KXF77" s="112" t="s">
        <v>475</v>
      </c>
      <c r="KXG77" s="112" t="s">
        <v>475</v>
      </c>
      <c r="KXH77" s="112" t="s">
        <v>475</v>
      </c>
      <c r="KXI77" s="112" t="s">
        <v>475</v>
      </c>
      <c r="KXJ77" s="112" t="s">
        <v>475</v>
      </c>
      <c r="KXK77" s="112" t="s">
        <v>475</v>
      </c>
      <c r="KXL77" s="112" t="s">
        <v>475</v>
      </c>
      <c r="KXM77" s="112" t="s">
        <v>475</v>
      </c>
      <c r="KXN77" s="112" t="s">
        <v>475</v>
      </c>
      <c r="KXO77" s="112" t="s">
        <v>475</v>
      </c>
      <c r="KXP77" s="112" t="s">
        <v>475</v>
      </c>
      <c r="KXQ77" s="112" t="s">
        <v>475</v>
      </c>
      <c r="KXR77" s="112" t="s">
        <v>475</v>
      </c>
      <c r="KXS77" s="112" t="s">
        <v>475</v>
      </c>
      <c r="KXT77" s="112" t="s">
        <v>475</v>
      </c>
      <c r="KXU77" s="112" t="s">
        <v>475</v>
      </c>
      <c r="KXV77" s="112" t="s">
        <v>475</v>
      </c>
      <c r="KXW77" s="112" t="s">
        <v>475</v>
      </c>
      <c r="KXX77" s="112" t="s">
        <v>475</v>
      </c>
      <c r="KXY77" s="112" t="s">
        <v>475</v>
      </c>
      <c r="KXZ77" s="112" t="s">
        <v>475</v>
      </c>
      <c r="KYA77" s="112" t="s">
        <v>475</v>
      </c>
      <c r="KYB77" s="112" t="s">
        <v>475</v>
      </c>
      <c r="KYC77" s="112" t="s">
        <v>475</v>
      </c>
      <c r="KYD77" s="112" t="s">
        <v>475</v>
      </c>
      <c r="KYE77" s="112" t="s">
        <v>475</v>
      </c>
      <c r="KYF77" s="112" t="s">
        <v>475</v>
      </c>
      <c r="KYG77" s="112" t="s">
        <v>475</v>
      </c>
      <c r="KYH77" s="112" t="s">
        <v>475</v>
      </c>
      <c r="KYI77" s="112" t="s">
        <v>475</v>
      </c>
      <c r="KYJ77" s="112" t="s">
        <v>475</v>
      </c>
      <c r="KYK77" s="112" t="s">
        <v>475</v>
      </c>
      <c r="KYL77" s="112" t="s">
        <v>475</v>
      </c>
      <c r="KYM77" s="112" t="s">
        <v>475</v>
      </c>
      <c r="KYN77" s="112" t="s">
        <v>475</v>
      </c>
      <c r="KYO77" s="112" t="s">
        <v>475</v>
      </c>
      <c r="KYP77" s="112" t="s">
        <v>475</v>
      </c>
      <c r="KYQ77" s="112" t="s">
        <v>475</v>
      </c>
      <c r="KYR77" s="112" t="s">
        <v>475</v>
      </c>
      <c r="KYS77" s="112" t="s">
        <v>475</v>
      </c>
      <c r="KYT77" s="112" t="s">
        <v>475</v>
      </c>
      <c r="KYU77" s="112" t="s">
        <v>475</v>
      </c>
      <c r="KYV77" s="112" t="s">
        <v>475</v>
      </c>
      <c r="KYW77" s="112" t="s">
        <v>475</v>
      </c>
      <c r="KYX77" s="112" t="s">
        <v>475</v>
      </c>
      <c r="KYY77" s="112" t="s">
        <v>475</v>
      </c>
      <c r="KYZ77" s="112" t="s">
        <v>475</v>
      </c>
      <c r="KZA77" s="112" t="s">
        <v>475</v>
      </c>
      <c r="KZB77" s="112" t="s">
        <v>475</v>
      </c>
      <c r="KZC77" s="112" t="s">
        <v>475</v>
      </c>
      <c r="KZD77" s="112" t="s">
        <v>475</v>
      </c>
      <c r="KZE77" s="112" t="s">
        <v>475</v>
      </c>
      <c r="KZF77" s="112" t="s">
        <v>475</v>
      </c>
      <c r="KZG77" s="112" t="s">
        <v>475</v>
      </c>
      <c r="KZH77" s="112" t="s">
        <v>475</v>
      </c>
      <c r="KZI77" s="112" t="s">
        <v>475</v>
      </c>
      <c r="KZJ77" s="112" t="s">
        <v>475</v>
      </c>
      <c r="KZK77" s="112" t="s">
        <v>475</v>
      </c>
      <c r="KZL77" s="112" t="s">
        <v>475</v>
      </c>
      <c r="KZM77" s="112" t="s">
        <v>475</v>
      </c>
      <c r="KZN77" s="112" t="s">
        <v>475</v>
      </c>
      <c r="KZO77" s="112" t="s">
        <v>475</v>
      </c>
      <c r="KZP77" s="112" t="s">
        <v>475</v>
      </c>
      <c r="KZQ77" s="112" t="s">
        <v>475</v>
      </c>
      <c r="KZR77" s="112" t="s">
        <v>475</v>
      </c>
      <c r="KZS77" s="112" t="s">
        <v>475</v>
      </c>
      <c r="KZT77" s="112" t="s">
        <v>475</v>
      </c>
      <c r="KZU77" s="112" t="s">
        <v>475</v>
      </c>
      <c r="KZV77" s="112" t="s">
        <v>475</v>
      </c>
      <c r="KZW77" s="112" t="s">
        <v>475</v>
      </c>
      <c r="KZX77" s="112" t="s">
        <v>475</v>
      </c>
      <c r="KZY77" s="112" t="s">
        <v>475</v>
      </c>
      <c r="KZZ77" s="112" t="s">
        <v>475</v>
      </c>
      <c r="LAA77" s="112" t="s">
        <v>475</v>
      </c>
      <c r="LAB77" s="112" t="s">
        <v>475</v>
      </c>
      <c r="LAC77" s="112" t="s">
        <v>475</v>
      </c>
      <c r="LAD77" s="112" t="s">
        <v>475</v>
      </c>
      <c r="LAE77" s="112" t="s">
        <v>475</v>
      </c>
      <c r="LAF77" s="112" t="s">
        <v>475</v>
      </c>
      <c r="LAG77" s="112" t="s">
        <v>475</v>
      </c>
      <c r="LAH77" s="112" t="s">
        <v>475</v>
      </c>
      <c r="LAI77" s="112" t="s">
        <v>475</v>
      </c>
      <c r="LAJ77" s="112" t="s">
        <v>475</v>
      </c>
      <c r="LAK77" s="112" t="s">
        <v>475</v>
      </c>
      <c r="LAL77" s="112" t="s">
        <v>475</v>
      </c>
      <c r="LAM77" s="112" t="s">
        <v>475</v>
      </c>
      <c r="LAN77" s="112" t="s">
        <v>475</v>
      </c>
      <c r="LAO77" s="112" t="s">
        <v>475</v>
      </c>
      <c r="LAP77" s="112" t="s">
        <v>475</v>
      </c>
      <c r="LAQ77" s="112" t="s">
        <v>475</v>
      </c>
      <c r="LAR77" s="112" t="s">
        <v>475</v>
      </c>
      <c r="LAS77" s="112" t="s">
        <v>475</v>
      </c>
      <c r="LAT77" s="112" t="s">
        <v>475</v>
      </c>
      <c r="LAU77" s="112" t="s">
        <v>475</v>
      </c>
      <c r="LAV77" s="112" t="s">
        <v>475</v>
      </c>
      <c r="LAW77" s="112" t="s">
        <v>475</v>
      </c>
      <c r="LAX77" s="112" t="s">
        <v>475</v>
      </c>
      <c r="LAY77" s="112" t="s">
        <v>475</v>
      </c>
      <c r="LAZ77" s="112" t="s">
        <v>475</v>
      </c>
      <c r="LBA77" s="112" t="s">
        <v>475</v>
      </c>
      <c r="LBB77" s="112" t="s">
        <v>475</v>
      </c>
      <c r="LBC77" s="112" t="s">
        <v>475</v>
      </c>
      <c r="LBD77" s="112" t="s">
        <v>475</v>
      </c>
      <c r="LBE77" s="112" t="s">
        <v>475</v>
      </c>
      <c r="LBF77" s="112" t="s">
        <v>475</v>
      </c>
      <c r="LBG77" s="112" t="s">
        <v>475</v>
      </c>
      <c r="LBH77" s="112" t="s">
        <v>475</v>
      </c>
      <c r="LBI77" s="112" t="s">
        <v>475</v>
      </c>
      <c r="LBJ77" s="112" t="s">
        <v>475</v>
      </c>
      <c r="LBK77" s="112" t="s">
        <v>475</v>
      </c>
      <c r="LBL77" s="112" t="s">
        <v>475</v>
      </c>
      <c r="LBM77" s="112" t="s">
        <v>475</v>
      </c>
      <c r="LBN77" s="112" t="s">
        <v>475</v>
      </c>
      <c r="LBO77" s="112" t="s">
        <v>475</v>
      </c>
      <c r="LBP77" s="112" t="s">
        <v>475</v>
      </c>
      <c r="LBQ77" s="112" t="s">
        <v>475</v>
      </c>
      <c r="LBR77" s="112" t="s">
        <v>475</v>
      </c>
      <c r="LBS77" s="112" t="s">
        <v>475</v>
      </c>
      <c r="LBT77" s="112" t="s">
        <v>475</v>
      </c>
      <c r="LBU77" s="112" t="s">
        <v>475</v>
      </c>
      <c r="LBV77" s="112" t="s">
        <v>475</v>
      </c>
      <c r="LBW77" s="112" t="s">
        <v>475</v>
      </c>
      <c r="LBX77" s="112" t="s">
        <v>475</v>
      </c>
      <c r="LBY77" s="112" t="s">
        <v>475</v>
      </c>
      <c r="LBZ77" s="112" t="s">
        <v>475</v>
      </c>
      <c r="LCA77" s="112" t="s">
        <v>475</v>
      </c>
      <c r="LCB77" s="112" t="s">
        <v>475</v>
      </c>
      <c r="LCC77" s="112" t="s">
        <v>475</v>
      </c>
      <c r="LCD77" s="112" t="s">
        <v>475</v>
      </c>
      <c r="LCE77" s="112" t="s">
        <v>475</v>
      </c>
      <c r="LCF77" s="112" t="s">
        <v>475</v>
      </c>
      <c r="LCG77" s="112" t="s">
        <v>475</v>
      </c>
      <c r="LCH77" s="112" t="s">
        <v>475</v>
      </c>
      <c r="LCI77" s="112" t="s">
        <v>475</v>
      </c>
      <c r="LCJ77" s="112" t="s">
        <v>475</v>
      </c>
      <c r="LCK77" s="112" t="s">
        <v>475</v>
      </c>
      <c r="LCL77" s="112" t="s">
        <v>475</v>
      </c>
      <c r="LCM77" s="112" t="s">
        <v>475</v>
      </c>
      <c r="LCN77" s="112" t="s">
        <v>475</v>
      </c>
      <c r="LCO77" s="112" t="s">
        <v>475</v>
      </c>
      <c r="LCP77" s="112" t="s">
        <v>475</v>
      </c>
      <c r="LCQ77" s="112" t="s">
        <v>475</v>
      </c>
      <c r="LCR77" s="112" t="s">
        <v>475</v>
      </c>
      <c r="LCS77" s="112" t="s">
        <v>475</v>
      </c>
      <c r="LCT77" s="112" t="s">
        <v>475</v>
      </c>
      <c r="LCU77" s="112" t="s">
        <v>475</v>
      </c>
      <c r="LCV77" s="112" t="s">
        <v>475</v>
      </c>
      <c r="LCW77" s="112" t="s">
        <v>475</v>
      </c>
      <c r="LCX77" s="112" t="s">
        <v>475</v>
      </c>
      <c r="LCY77" s="112" t="s">
        <v>475</v>
      </c>
      <c r="LCZ77" s="112" t="s">
        <v>475</v>
      </c>
      <c r="LDA77" s="112" t="s">
        <v>475</v>
      </c>
      <c r="LDB77" s="112" t="s">
        <v>475</v>
      </c>
      <c r="LDC77" s="112" t="s">
        <v>475</v>
      </c>
      <c r="LDD77" s="112" t="s">
        <v>475</v>
      </c>
      <c r="LDE77" s="112" t="s">
        <v>475</v>
      </c>
      <c r="LDF77" s="112" t="s">
        <v>475</v>
      </c>
      <c r="LDG77" s="112" t="s">
        <v>475</v>
      </c>
      <c r="LDH77" s="112" t="s">
        <v>475</v>
      </c>
      <c r="LDI77" s="112" t="s">
        <v>475</v>
      </c>
      <c r="LDJ77" s="112" t="s">
        <v>475</v>
      </c>
      <c r="LDK77" s="112" t="s">
        <v>475</v>
      </c>
      <c r="LDL77" s="112" t="s">
        <v>475</v>
      </c>
      <c r="LDM77" s="112" t="s">
        <v>475</v>
      </c>
      <c r="LDN77" s="112" t="s">
        <v>475</v>
      </c>
      <c r="LDO77" s="112" t="s">
        <v>475</v>
      </c>
      <c r="LDP77" s="112" t="s">
        <v>475</v>
      </c>
      <c r="LDQ77" s="112" t="s">
        <v>475</v>
      </c>
      <c r="LDR77" s="112" t="s">
        <v>475</v>
      </c>
      <c r="LDS77" s="112" t="s">
        <v>475</v>
      </c>
      <c r="LDT77" s="112" t="s">
        <v>475</v>
      </c>
      <c r="LDU77" s="112" t="s">
        <v>475</v>
      </c>
      <c r="LDV77" s="112" t="s">
        <v>475</v>
      </c>
      <c r="LDW77" s="112" t="s">
        <v>475</v>
      </c>
      <c r="LDX77" s="112" t="s">
        <v>475</v>
      </c>
      <c r="LDY77" s="112" t="s">
        <v>475</v>
      </c>
      <c r="LDZ77" s="112" t="s">
        <v>475</v>
      </c>
      <c r="LEA77" s="112" t="s">
        <v>475</v>
      </c>
      <c r="LEB77" s="112" t="s">
        <v>475</v>
      </c>
      <c r="LEC77" s="112" t="s">
        <v>475</v>
      </c>
      <c r="LED77" s="112" t="s">
        <v>475</v>
      </c>
      <c r="LEE77" s="112" t="s">
        <v>475</v>
      </c>
      <c r="LEF77" s="112" t="s">
        <v>475</v>
      </c>
      <c r="LEG77" s="112" t="s">
        <v>475</v>
      </c>
      <c r="LEH77" s="112" t="s">
        <v>475</v>
      </c>
      <c r="LEI77" s="112" t="s">
        <v>475</v>
      </c>
      <c r="LEJ77" s="112" t="s">
        <v>475</v>
      </c>
      <c r="LEK77" s="112" t="s">
        <v>475</v>
      </c>
      <c r="LEL77" s="112" t="s">
        <v>475</v>
      </c>
      <c r="LEM77" s="112" t="s">
        <v>475</v>
      </c>
      <c r="LEN77" s="112" t="s">
        <v>475</v>
      </c>
      <c r="LEO77" s="112" t="s">
        <v>475</v>
      </c>
      <c r="LEP77" s="112" t="s">
        <v>475</v>
      </c>
      <c r="LEQ77" s="112" t="s">
        <v>475</v>
      </c>
      <c r="LER77" s="112" t="s">
        <v>475</v>
      </c>
      <c r="LES77" s="112" t="s">
        <v>475</v>
      </c>
      <c r="LET77" s="112" t="s">
        <v>475</v>
      </c>
      <c r="LEU77" s="112" t="s">
        <v>475</v>
      </c>
      <c r="LEV77" s="112" t="s">
        <v>475</v>
      </c>
      <c r="LEW77" s="112" t="s">
        <v>475</v>
      </c>
      <c r="LEX77" s="112" t="s">
        <v>475</v>
      </c>
      <c r="LEY77" s="112" t="s">
        <v>475</v>
      </c>
      <c r="LEZ77" s="112" t="s">
        <v>475</v>
      </c>
      <c r="LFA77" s="112" t="s">
        <v>475</v>
      </c>
      <c r="LFB77" s="112" t="s">
        <v>475</v>
      </c>
      <c r="LFC77" s="112" t="s">
        <v>475</v>
      </c>
      <c r="LFD77" s="112" t="s">
        <v>475</v>
      </c>
      <c r="LFE77" s="112" t="s">
        <v>475</v>
      </c>
      <c r="LFF77" s="112" t="s">
        <v>475</v>
      </c>
      <c r="LFG77" s="112" t="s">
        <v>475</v>
      </c>
      <c r="LFH77" s="112" t="s">
        <v>475</v>
      </c>
      <c r="LFI77" s="112" t="s">
        <v>475</v>
      </c>
      <c r="LFJ77" s="112" t="s">
        <v>475</v>
      </c>
      <c r="LFK77" s="112" t="s">
        <v>475</v>
      </c>
      <c r="LFL77" s="112" t="s">
        <v>475</v>
      </c>
      <c r="LFM77" s="112" t="s">
        <v>475</v>
      </c>
      <c r="LFN77" s="112" t="s">
        <v>475</v>
      </c>
      <c r="LFO77" s="112" t="s">
        <v>475</v>
      </c>
      <c r="LFP77" s="112" t="s">
        <v>475</v>
      </c>
      <c r="LFQ77" s="112" t="s">
        <v>475</v>
      </c>
      <c r="LFR77" s="112" t="s">
        <v>475</v>
      </c>
      <c r="LFS77" s="112" t="s">
        <v>475</v>
      </c>
      <c r="LFT77" s="112" t="s">
        <v>475</v>
      </c>
      <c r="LFU77" s="112" t="s">
        <v>475</v>
      </c>
      <c r="LFV77" s="112" t="s">
        <v>475</v>
      </c>
      <c r="LFW77" s="112" t="s">
        <v>475</v>
      </c>
      <c r="LFX77" s="112" t="s">
        <v>475</v>
      </c>
      <c r="LFY77" s="112" t="s">
        <v>475</v>
      </c>
      <c r="LFZ77" s="112" t="s">
        <v>475</v>
      </c>
      <c r="LGA77" s="112" t="s">
        <v>475</v>
      </c>
      <c r="LGB77" s="112" t="s">
        <v>475</v>
      </c>
      <c r="LGC77" s="112" t="s">
        <v>475</v>
      </c>
      <c r="LGD77" s="112" t="s">
        <v>475</v>
      </c>
      <c r="LGE77" s="112" t="s">
        <v>475</v>
      </c>
      <c r="LGF77" s="112" t="s">
        <v>475</v>
      </c>
      <c r="LGG77" s="112" t="s">
        <v>475</v>
      </c>
      <c r="LGH77" s="112" t="s">
        <v>475</v>
      </c>
      <c r="LGI77" s="112" t="s">
        <v>475</v>
      </c>
      <c r="LGJ77" s="112" t="s">
        <v>475</v>
      </c>
      <c r="LGK77" s="112" t="s">
        <v>475</v>
      </c>
      <c r="LGL77" s="112" t="s">
        <v>475</v>
      </c>
      <c r="LGM77" s="112" t="s">
        <v>475</v>
      </c>
      <c r="LGN77" s="112" t="s">
        <v>475</v>
      </c>
      <c r="LGO77" s="112" t="s">
        <v>475</v>
      </c>
      <c r="LGP77" s="112" t="s">
        <v>475</v>
      </c>
      <c r="LGQ77" s="112" t="s">
        <v>475</v>
      </c>
      <c r="LGR77" s="112" t="s">
        <v>475</v>
      </c>
      <c r="LGS77" s="112" t="s">
        <v>475</v>
      </c>
      <c r="LGT77" s="112" t="s">
        <v>475</v>
      </c>
      <c r="LGU77" s="112" t="s">
        <v>475</v>
      </c>
      <c r="LGV77" s="112" t="s">
        <v>475</v>
      </c>
      <c r="LGW77" s="112" t="s">
        <v>475</v>
      </c>
      <c r="LGX77" s="112" t="s">
        <v>475</v>
      </c>
      <c r="LGY77" s="112" t="s">
        <v>475</v>
      </c>
      <c r="LGZ77" s="112" t="s">
        <v>475</v>
      </c>
      <c r="LHA77" s="112" t="s">
        <v>475</v>
      </c>
      <c r="LHB77" s="112" t="s">
        <v>475</v>
      </c>
      <c r="LHC77" s="112" t="s">
        <v>475</v>
      </c>
      <c r="LHD77" s="112" t="s">
        <v>475</v>
      </c>
      <c r="LHE77" s="112" t="s">
        <v>475</v>
      </c>
      <c r="LHF77" s="112" t="s">
        <v>475</v>
      </c>
      <c r="LHG77" s="112" t="s">
        <v>475</v>
      </c>
      <c r="LHH77" s="112" t="s">
        <v>475</v>
      </c>
      <c r="LHI77" s="112" t="s">
        <v>475</v>
      </c>
      <c r="LHJ77" s="112" t="s">
        <v>475</v>
      </c>
      <c r="LHK77" s="112" t="s">
        <v>475</v>
      </c>
      <c r="LHL77" s="112" t="s">
        <v>475</v>
      </c>
      <c r="LHM77" s="112" t="s">
        <v>475</v>
      </c>
      <c r="LHN77" s="112" t="s">
        <v>475</v>
      </c>
      <c r="LHO77" s="112" t="s">
        <v>475</v>
      </c>
      <c r="LHP77" s="112" t="s">
        <v>475</v>
      </c>
      <c r="LHQ77" s="112" t="s">
        <v>475</v>
      </c>
      <c r="LHR77" s="112" t="s">
        <v>475</v>
      </c>
      <c r="LHS77" s="112" t="s">
        <v>475</v>
      </c>
      <c r="LHT77" s="112" t="s">
        <v>475</v>
      </c>
      <c r="LHU77" s="112" t="s">
        <v>475</v>
      </c>
      <c r="LHV77" s="112" t="s">
        <v>475</v>
      </c>
      <c r="LHW77" s="112" t="s">
        <v>475</v>
      </c>
      <c r="LHX77" s="112" t="s">
        <v>475</v>
      </c>
      <c r="LHY77" s="112" t="s">
        <v>475</v>
      </c>
      <c r="LHZ77" s="112" t="s">
        <v>475</v>
      </c>
      <c r="LIA77" s="112" t="s">
        <v>475</v>
      </c>
      <c r="LIB77" s="112" t="s">
        <v>475</v>
      </c>
      <c r="LIC77" s="112" t="s">
        <v>475</v>
      </c>
      <c r="LID77" s="112" t="s">
        <v>475</v>
      </c>
      <c r="LIE77" s="112" t="s">
        <v>475</v>
      </c>
      <c r="LIF77" s="112" t="s">
        <v>475</v>
      </c>
      <c r="LIG77" s="112" t="s">
        <v>475</v>
      </c>
      <c r="LIH77" s="112" t="s">
        <v>475</v>
      </c>
      <c r="LII77" s="112" t="s">
        <v>475</v>
      </c>
      <c r="LIJ77" s="112" t="s">
        <v>475</v>
      </c>
      <c r="LIK77" s="112" t="s">
        <v>475</v>
      </c>
      <c r="LIL77" s="112" t="s">
        <v>475</v>
      </c>
      <c r="LIM77" s="112" t="s">
        <v>475</v>
      </c>
      <c r="LIN77" s="112" t="s">
        <v>475</v>
      </c>
      <c r="LIO77" s="112" t="s">
        <v>475</v>
      </c>
      <c r="LIP77" s="112" t="s">
        <v>475</v>
      </c>
      <c r="LIQ77" s="112" t="s">
        <v>475</v>
      </c>
      <c r="LIR77" s="112" t="s">
        <v>475</v>
      </c>
      <c r="LIS77" s="112" t="s">
        <v>475</v>
      </c>
      <c r="LIT77" s="112" t="s">
        <v>475</v>
      </c>
      <c r="LIU77" s="112" t="s">
        <v>475</v>
      </c>
      <c r="LIV77" s="112" t="s">
        <v>475</v>
      </c>
      <c r="LIW77" s="112" t="s">
        <v>475</v>
      </c>
      <c r="LIX77" s="112" t="s">
        <v>475</v>
      </c>
      <c r="LIY77" s="112" t="s">
        <v>475</v>
      </c>
      <c r="LIZ77" s="112" t="s">
        <v>475</v>
      </c>
      <c r="LJA77" s="112" t="s">
        <v>475</v>
      </c>
      <c r="LJB77" s="112" t="s">
        <v>475</v>
      </c>
      <c r="LJC77" s="112" t="s">
        <v>475</v>
      </c>
      <c r="LJD77" s="112" t="s">
        <v>475</v>
      </c>
      <c r="LJE77" s="112" t="s">
        <v>475</v>
      </c>
      <c r="LJF77" s="112" t="s">
        <v>475</v>
      </c>
      <c r="LJG77" s="112" t="s">
        <v>475</v>
      </c>
      <c r="LJH77" s="112" t="s">
        <v>475</v>
      </c>
      <c r="LJI77" s="112" t="s">
        <v>475</v>
      </c>
      <c r="LJJ77" s="112" t="s">
        <v>475</v>
      </c>
      <c r="LJK77" s="112" t="s">
        <v>475</v>
      </c>
      <c r="LJL77" s="112" t="s">
        <v>475</v>
      </c>
      <c r="LJM77" s="112" t="s">
        <v>475</v>
      </c>
      <c r="LJN77" s="112" t="s">
        <v>475</v>
      </c>
      <c r="LJO77" s="112" t="s">
        <v>475</v>
      </c>
      <c r="LJP77" s="112" t="s">
        <v>475</v>
      </c>
      <c r="LJQ77" s="112" t="s">
        <v>475</v>
      </c>
      <c r="LJR77" s="112" t="s">
        <v>475</v>
      </c>
      <c r="LJS77" s="112" t="s">
        <v>475</v>
      </c>
      <c r="LJT77" s="112" t="s">
        <v>475</v>
      </c>
      <c r="LJU77" s="112" t="s">
        <v>475</v>
      </c>
      <c r="LJV77" s="112" t="s">
        <v>475</v>
      </c>
      <c r="LJW77" s="112" t="s">
        <v>475</v>
      </c>
      <c r="LJX77" s="112" t="s">
        <v>475</v>
      </c>
      <c r="LJY77" s="112" t="s">
        <v>475</v>
      </c>
      <c r="LJZ77" s="112" t="s">
        <v>475</v>
      </c>
      <c r="LKA77" s="112" t="s">
        <v>475</v>
      </c>
      <c r="LKB77" s="112" t="s">
        <v>475</v>
      </c>
      <c r="LKC77" s="112" t="s">
        <v>475</v>
      </c>
      <c r="LKD77" s="112" t="s">
        <v>475</v>
      </c>
      <c r="LKE77" s="112" t="s">
        <v>475</v>
      </c>
      <c r="LKF77" s="112" t="s">
        <v>475</v>
      </c>
      <c r="LKG77" s="112" t="s">
        <v>475</v>
      </c>
      <c r="LKH77" s="112" t="s">
        <v>475</v>
      </c>
      <c r="LKI77" s="112" t="s">
        <v>475</v>
      </c>
      <c r="LKJ77" s="112" t="s">
        <v>475</v>
      </c>
      <c r="LKK77" s="112" t="s">
        <v>475</v>
      </c>
      <c r="LKL77" s="112" t="s">
        <v>475</v>
      </c>
      <c r="LKM77" s="112" t="s">
        <v>475</v>
      </c>
      <c r="LKN77" s="112" t="s">
        <v>475</v>
      </c>
      <c r="LKO77" s="112" t="s">
        <v>475</v>
      </c>
      <c r="LKP77" s="112" t="s">
        <v>475</v>
      </c>
      <c r="LKQ77" s="112" t="s">
        <v>475</v>
      </c>
      <c r="LKR77" s="112" t="s">
        <v>475</v>
      </c>
      <c r="LKS77" s="112" t="s">
        <v>475</v>
      </c>
      <c r="LKT77" s="112" t="s">
        <v>475</v>
      </c>
      <c r="LKU77" s="112" t="s">
        <v>475</v>
      </c>
      <c r="LKV77" s="112" t="s">
        <v>475</v>
      </c>
      <c r="LKW77" s="112" t="s">
        <v>475</v>
      </c>
      <c r="LKX77" s="112" t="s">
        <v>475</v>
      </c>
      <c r="LKY77" s="112" t="s">
        <v>475</v>
      </c>
      <c r="LKZ77" s="112" t="s">
        <v>475</v>
      </c>
      <c r="LLA77" s="112" t="s">
        <v>475</v>
      </c>
      <c r="LLB77" s="112" t="s">
        <v>475</v>
      </c>
      <c r="LLC77" s="112" t="s">
        <v>475</v>
      </c>
      <c r="LLD77" s="112" t="s">
        <v>475</v>
      </c>
      <c r="LLE77" s="112" t="s">
        <v>475</v>
      </c>
      <c r="LLF77" s="112" t="s">
        <v>475</v>
      </c>
      <c r="LLG77" s="112" t="s">
        <v>475</v>
      </c>
      <c r="LLH77" s="112" t="s">
        <v>475</v>
      </c>
      <c r="LLI77" s="112" t="s">
        <v>475</v>
      </c>
      <c r="LLJ77" s="112" t="s">
        <v>475</v>
      </c>
      <c r="LLK77" s="112" t="s">
        <v>475</v>
      </c>
      <c r="LLL77" s="112" t="s">
        <v>475</v>
      </c>
      <c r="LLM77" s="112" t="s">
        <v>475</v>
      </c>
      <c r="LLN77" s="112" t="s">
        <v>475</v>
      </c>
      <c r="LLO77" s="112" t="s">
        <v>475</v>
      </c>
      <c r="LLP77" s="112" t="s">
        <v>475</v>
      </c>
      <c r="LLQ77" s="112" t="s">
        <v>475</v>
      </c>
      <c r="LLR77" s="112" t="s">
        <v>475</v>
      </c>
      <c r="LLS77" s="112" t="s">
        <v>475</v>
      </c>
      <c r="LLT77" s="112" t="s">
        <v>475</v>
      </c>
      <c r="LLU77" s="112" t="s">
        <v>475</v>
      </c>
      <c r="LLV77" s="112" t="s">
        <v>475</v>
      </c>
      <c r="LLW77" s="112" t="s">
        <v>475</v>
      </c>
      <c r="LLX77" s="112" t="s">
        <v>475</v>
      </c>
      <c r="LLY77" s="112" t="s">
        <v>475</v>
      </c>
      <c r="LLZ77" s="112" t="s">
        <v>475</v>
      </c>
      <c r="LMA77" s="112" t="s">
        <v>475</v>
      </c>
      <c r="LMB77" s="112" t="s">
        <v>475</v>
      </c>
      <c r="LMC77" s="112" t="s">
        <v>475</v>
      </c>
      <c r="LMD77" s="112" t="s">
        <v>475</v>
      </c>
      <c r="LME77" s="112" t="s">
        <v>475</v>
      </c>
      <c r="LMF77" s="112" t="s">
        <v>475</v>
      </c>
      <c r="LMG77" s="112" t="s">
        <v>475</v>
      </c>
      <c r="LMH77" s="112" t="s">
        <v>475</v>
      </c>
      <c r="LMI77" s="112" t="s">
        <v>475</v>
      </c>
      <c r="LMJ77" s="112" t="s">
        <v>475</v>
      </c>
      <c r="LMK77" s="112" t="s">
        <v>475</v>
      </c>
      <c r="LML77" s="112" t="s">
        <v>475</v>
      </c>
      <c r="LMM77" s="112" t="s">
        <v>475</v>
      </c>
      <c r="LMN77" s="112" t="s">
        <v>475</v>
      </c>
      <c r="LMO77" s="112" t="s">
        <v>475</v>
      </c>
      <c r="LMP77" s="112" t="s">
        <v>475</v>
      </c>
      <c r="LMQ77" s="112" t="s">
        <v>475</v>
      </c>
      <c r="LMR77" s="112" t="s">
        <v>475</v>
      </c>
      <c r="LMS77" s="112" t="s">
        <v>475</v>
      </c>
      <c r="LMT77" s="112" t="s">
        <v>475</v>
      </c>
      <c r="LMU77" s="112" t="s">
        <v>475</v>
      </c>
      <c r="LMV77" s="112" t="s">
        <v>475</v>
      </c>
      <c r="LMW77" s="112" t="s">
        <v>475</v>
      </c>
      <c r="LMX77" s="112" t="s">
        <v>475</v>
      </c>
      <c r="LMY77" s="112" t="s">
        <v>475</v>
      </c>
      <c r="LMZ77" s="112" t="s">
        <v>475</v>
      </c>
      <c r="LNA77" s="112" t="s">
        <v>475</v>
      </c>
      <c r="LNB77" s="112" t="s">
        <v>475</v>
      </c>
      <c r="LNC77" s="112" t="s">
        <v>475</v>
      </c>
      <c r="LND77" s="112" t="s">
        <v>475</v>
      </c>
      <c r="LNE77" s="112" t="s">
        <v>475</v>
      </c>
      <c r="LNF77" s="112" t="s">
        <v>475</v>
      </c>
      <c r="LNG77" s="112" t="s">
        <v>475</v>
      </c>
      <c r="LNH77" s="112" t="s">
        <v>475</v>
      </c>
      <c r="LNI77" s="112" t="s">
        <v>475</v>
      </c>
      <c r="LNJ77" s="112" t="s">
        <v>475</v>
      </c>
      <c r="LNK77" s="112" t="s">
        <v>475</v>
      </c>
      <c r="LNL77" s="112" t="s">
        <v>475</v>
      </c>
      <c r="LNM77" s="112" t="s">
        <v>475</v>
      </c>
      <c r="LNN77" s="112" t="s">
        <v>475</v>
      </c>
      <c r="LNO77" s="112" t="s">
        <v>475</v>
      </c>
      <c r="LNP77" s="112" t="s">
        <v>475</v>
      </c>
      <c r="LNQ77" s="112" t="s">
        <v>475</v>
      </c>
      <c r="LNR77" s="112" t="s">
        <v>475</v>
      </c>
      <c r="LNS77" s="112" t="s">
        <v>475</v>
      </c>
      <c r="LNT77" s="112" t="s">
        <v>475</v>
      </c>
      <c r="LNU77" s="112" t="s">
        <v>475</v>
      </c>
      <c r="LNV77" s="112" t="s">
        <v>475</v>
      </c>
      <c r="LNW77" s="112" t="s">
        <v>475</v>
      </c>
      <c r="LNX77" s="112" t="s">
        <v>475</v>
      </c>
      <c r="LNY77" s="112" t="s">
        <v>475</v>
      </c>
      <c r="LNZ77" s="112" t="s">
        <v>475</v>
      </c>
      <c r="LOA77" s="112" t="s">
        <v>475</v>
      </c>
      <c r="LOB77" s="112" t="s">
        <v>475</v>
      </c>
      <c r="LOC77" s="112" t="s">
        <v>475</v>
      </c>
      <c r="LOD77" s="112" t="s">
        <v>475</v>
      </c>
      <c r="LOE77" s="112" t="s">
        <v>475</v>
      </c>
      <c r="LOF77" s="112" t="s">
        <v>475</v>
      </c>
      <c r="LOG77" s="112" t="s">
        <v>475</v>
      </c>
      <c r="LOH77" s="112" t="s">
        <v>475</v>
      </c>
      <c r="LOI77" s="112" t="s">
        <v>475</v>
      </c>
      <c r="LOJ77" s="112" t="s">
        <v>475</v>
      </c>
      <c r="LOK77" s="112" t="s">
        <v>475</v>
      </c>
      <c r="LOL77" s="112" t="s">
        <v>475</v>
      </c>
      <c r="LOM77" s="112" t="s">
        <v>475</v>
      </c>
      <c r="LON77" s="112" t="s">
        <v>475</v>
      </c>
      <c r="LOO77" s="112" t="s">
        <v>475</v>
      </c>
      <c r="LOP77" s="112" t="s">
        <v>475</v>
      </c>
      <c r="LOQ77" s="112" t="s">
        <v>475</v>
      </c>
      <c r="LOR77" s="112" t="s">
        <v>475</v>
      </c>
      <c r="LOS77" s="112" t="s">
        <v>475</v>
      </c>
      <c r="LOT77" s="112" t="s">
        <v>475</v>
      </c>
      <c r="LOU77" s="112" t="s">
        <v>475</v>
      </c>
      <c r="LOV77" s="112" t="s">
        <v>475</v>
      </c>
      <c r="LOW77" s="112" t="s">
        <v>475</v>
      </c>
      <c r="LOX77" s="112" t="s">
        <v>475</v>
      </c>
      <c r="LOY77" s="112" t="s">
        <v>475</v>
      </c>
      <c r="LOZ77" s="112" t="s">
        <v>475</v>
      </c>
      <c r="LPA77" s="112" t="s">
        <v>475</v>
      </c>
      <c r="LPB77" s="112" t="s">
        <v>475</v>
      </c>
      <c r="LPC77" s="112" t="s">
        <v>475</v>
      </c>
      <c r="LPD77" s="112" t="s">
        <v>475</v>
      </c>
      <c r="LPE77" s="112" t="s">
        <v>475</v>
      </c>
      <c r="LPF77" s="112" t="s">
        <v>475</v>
      </c>
      <c r="LPG77" s="112" t="s">
        <v>475</v>
      </c>
      <c r="LPH77" s="112" t="s">
        <v>475</v>
      </c>
      <c r="LPI77" s="112" t="s">
        <v>475</v>
      </c>
      <c r="LPJ77" s="112" t="s">
        <v>475</v>
      </c>
      <c r="LPK77" s="112" t="s">
        <v>475</v>
      </c>
      <c r="LPL77" s="112" t="s">
        <v>475</v>
      </c>
      <c r="LPM77" s="112" t="s">
        <v>475</v>
      </c>
      <c r="LPN77" s="112" t="s">
        <v>475</v>
      </c>
      <c r="LPO77" s="112" t="s">
        <v>475</v>
      </c>
      <c r="LPP77" s="112" t="s">
        <v>475</v>
      </c>
      <c r="LPQ77" s="112" t="s">
        <v>475</v>
      </c>
      <c r="LPR77" s="112" t="s">
        <v>475</v>
      </c>
      <c r="LPS77" s="112" t="s">
        <v>475</v>
      </c>
      <c r="LPT77" s="112" t="s">
        <v>475</v>
      </c>
      <c r="LPU77" s="112" t="s">
        <v>475</v>
      </c>
      <c r="LPV77" s="112" t="s">
        <v>475</v>
      </c>
      <c r="LPW77" s="112" t="s">
        <v>475</v>
      </c>
      <c r="LPX77" s="112" t="s">
        <v>475</v>
      </c>
      <c r="LPY77" s="112" t="s">
        <v>475</v>
      </c>
      <c r="LPZ77" s="112" t="s">
        <v>475</v>
      </c>
      <c r="LQA77" s="112" t="s">
        <v>475</v>
      </c>
      <c r="LQB77" s="112" t="s">
        <v>475</v>
      </c>
      <c r="LQC77" s="112" t="s">
        <v>475</v>
      </c>
      <c r="LQD77" s="112" t="s">
        <v>475</v>
      </c>
      <c r="LQE77" s="112" t="s">
        <v>475</v>
      </c>
      <c r="LQF77" s="112" t="s">
        <v>475</v>
      </c>
      <c r="LQG77" s="112" t="s">
        <v>475</v>
      </c>
      <c r="LQH77" s="112" t="s">
        <v>475</v>
      </c>
      <c r="LQI77" s="112" t="s">
        <v>475</v>
      </c>
      <c r="LQJ77" s="112" t="s">
        <v>475</v>
      </c>
      <c r="LQK77" s="112" t="s">
        <v>475</v>
      </c>
      <c r="LQL77" s="112" t="s">
        <v>475</v>
      </c>
      <c r="LQM77" s="112" t="s">
        <v>475</v>
      </c>
      <c r="LQN77" s="112" t="s">
        <v>475</v>
      </c>
      <c r="LQO77" s="112" t="s">
        <v>475</v>
      </c>
      <c r="LQP77" s="112" t="s">
        <v>475</v>
      </c>
      <c r="LQQ77" s="112" t="s">
        <v>475</v>
      </c>
      <c r="LQR77" s="112" t="s">
        <v>475</v>
      </c>
      <c r="LQS77" s="112" t="s">
        <v>475</v>
      </c>
      <c r="LQT77" s="112" t="s">
        <v>475</v>
      </c>
      <c r="LQU77" s="112" t="s">
        <v>475</v>
      </c>
      <c r="LQV77" s="112" t="s">
        <v>475</v>
      </c>
      <c r="LQW77" s="112" t="s">
        <v>475</v>
      </c>
      <c r="LQX77" s="112" t="s">
        <v>475</v>
      </c>
      <c r="LQY77" s="112" t="s">
        <v>475</v>
      </c>
      <c r="LQZ77" s="112" t="s">
        <v>475</v>
      </c>
      <c r="LRA77" s="112" t="s">
        <v>475</v>
      </c>
      <c r="LRB77" s="112" t="s">
        <v>475</v>
      </c>
      <c r="LRC77" s="112" t="s">
        <v>475</v>
      </c>
      <c r="LRD77" s="112" t="s">
        <v>475</v>
      </c>
      <c r="LRE77" s="112" t="s">
        <v>475</v>
      </c>
      <c r="LRF77" s="112" t="s">
        <v>475</v>
      </c>
      <c r="LRG77" s="112" t="s">
        <v>475</v>
      </c>
      <c r="LRH77" s="112" t="s">
        <v>475</v>
      </c>
      <c r="LRI77" s="112" t="s">
        <v>475</v>
      </c>
      <c r="LRJ77" s="112" t="s">
        <v>475</v>
      </c>
      <c r="LRK77" s="112" t="s">
        <v>475</v>
      </c>
      <c r="LRL77" s="112" t="s">
        <v>475</v>
      </c>
      <c r="LRM77" s="112" t="s">
        <v>475</v>
      </c>
      <c r="LRN77" s="112" t="s">
        <v>475</v>
      </c>
      <c r="LRO77" s="112" t="s">
        <v>475</v>
      </c>
      <c r="LRP77" s="112" t="s">
        <v>475</v>
      </c>
      <c r="LRQ77" s="112" t="s">
        <v>475</v>
      </c>
      <c r="LRR77" s="112" t="s">
        <v>475</v>
      </c>
      <c r="LRS77" s="112" t="s">
        <v>475</v>
      </c>
      <c r="LRT77" s="112" t="s">
        <v>475</v>
      </c>
      <c r="LRU77" s="112" t="s">
        <v>475</v>
      </c>
      <c r="LRV77" s="112" t="s">
        <v>475</v>
      </c>
      <c r="LRW77" s="112" t="s">
        <v>475</v>
      </c>
      <c r="LRX77" s="112" t="s">
        <v>475</v>
      </c>
      <c r="LRY77" s="112" t="s">
        <v>475</v>
      </c>
      <c r="LRZ77" s="112" t="s">
        <v>475</v>
      </c>
      <c r="LSA77" s="112" t="s">
        <v>475</v>
      </c>
      <c r="LSB77" s="112" t="s">
        <v>475</v>
      </c>
      <c r="LSC77" s="112" t="s">
        <v>475</v>
      </c>
      <c r="LSD77" s="112" t="s">
        <v>475</v>
      </c>
      <c r="LSE77" s="112" t="s">
        <v>475</v>
      </c>
      <c r="LSF77" s="112" t="s">
        <v>475</v>
      </c>
      <c r="LSG77" s="112" t="s">
        <v>475</v>
      </c>
      <c r="LSH77" s="112" t="s">
        <v>475</v>
      </c>
      <c r="LSI77" s="112" t="s">
        <v>475</v>
      </c>
      <c r="LSJ77" s="112" t="s">
        <v>475</v>
      </c>
      <c r="LSK77" s="112" t="s">
        <v>475</v>
      </c>
      <c r="LSL77" s="112" t="s">
        <v>475</v>
      </c>
      <c r="LSM77" s="112" t="s">
        <v>475</v>
      </c>
      <c r="LSN77" s="112" t="s">
        <v>475</v>
      </c>
      <c r="LSO77" s="112" t="s">
        <v>475</v>
      </c>
      <c r="LSP77" s="112" t="s">
        <v>475</v>
      </c>
      <c r="LSQ77" s="112" t="s">
        <v>475</v>
      </c>
      <c r="LSR77" s="112" t="s">
        <v>475</v>
      </c>
      <c r="LSS77" s="112" t="s">
        <v>475</v>
      </c>
      <c r="LST77" s="112" t="s">
        <v>475</v>
      </c>
      <c r="LSU77" s="112" t="s">
        <v>475</v>
      </c>
      <c r="LSV77" s="112" t="s">
        <v>475</v>
      </c>
      <c r="LSW77" s="112" t="s">
        <v>475</v>
      </c>
      <c r="LSX77" s="112" t="s">
        <v>475</v>
      </c>
      <c r="LSY77" s="112" t="s">
        <v>475</v>
      </c>
      <c r="LSZ77" s="112" t="s">
        <v>475</v>
      </c>
      <c r="LTA77" s="112" t="s">
        <v>475</v>
      </c>
      <c r="LTB77" s="112" t="s">
        <v>475</v>
      </c>
      <c r="LTC77" s="112" t="s">
        <v>475</v>
      </c>
      <c r="LTD77" s="112" t="s">
        <v>475</v>
      </c>
      <c r="LTE77" s="112" t="s">
        <v>475</v>
      </c>
      <c r="LTF77" s="112" t="s">
        <v>475</v>
      </c>
      <c r="LTG77" s="112" t="s">
        <v>475</v>
      </c>
      <c r="LTH77" s="112" t="s">
        <v>475</v>
      </c>
      <c r="LTI77" s="112" t="s">
        <v>475</v>
      </c>
      <c r="LTJ77" s="112" t="s">
        <v>475</v>
      </c>
      <c r="LTK77" s="112" t="s">
        <v>475</v>
      </c>
      <c r="LTL77" s="112" t="s">
        <v>475</v>
      </c>
      <c r="LTM77" s="112" t="s">
        <v>475</v>
      </c>
      <c r="LTN77" s="112" t="s">
        <v>475</v>
      </c>
      <c r="LTO77" s="112" t="s">
        <v>475</v>
      </c>
      <c r="LTP77" s="112" t="s">
        <v>475</v>
      </c>
      <c r="LTQ77" s="112" t="s">
        <v>475</v>
      </c>
      <c r="LTR77" s="112" t="s">
        <v>475</v>
      </c>
      <c r="LTS77" s="112" t="s">
        <v>475</v>
      </c>
      <c r="LTT77" s="112" t="s">
        <v>475</v>
      </c>
      <c r="LTU77" s="112" t="s">
        <v>475</v>
      </c>
      <c r="LTV77" s="112" t="s">
        <v>475</v>
      </c>
      <c r="LTW77" s="112" t="s">
        <v>475</v>
      </c>
      <c r="LTX77" s="112" t="s">
        <v>475</v>
      </c>
      <c r="LTY77" s="112" t="s">
        <v>475</v>
      </c>
      <c r="LTZ77" s="112" t="s">
        <v>475</v>
      </c>
      <c r="LUA77" s="112" t="s">
        <v>475</v>
      </c>
      <c r="LUB77" s="112" t="s">
        <v>475</v>
      </c>
      <c r="LUC77" s="112" t="s">
        <v>475</v>
      </c>
      <c r="LUD77" s="112" t="s">
        <v>475</v>
      </c>
      <c r="LUE77" s="112" t="s">
        <v>475</v>
      </c>
      <c r="LUF77" s="112" t="s">
        <v>475</v>
      </c>
      <c r="LUG77" s="112" t="s">
        <v>475</v>
      </c>
      <c r="LUH77" s="112" t="s">
        <v>475</v>
      </c>
      <c r="LUI77" s="112" t="s">
        <v>475</v>
      </c>
      <c r="LUJ77" s="112" t="s">
        <v>475</v>
      </c>
      <c r="LUK77" s="112" t="s">
        <v>475</v>
      </c>
      <c r="LUL77" s="112" t="s">
        <v>475</v>
      </c>
      <c r="LUM77" s="112" t="s">
        <v>475</v>
      </c>
      <c r="LUN77" s="112" t="s">
        <v>475</v>
      </c>
      <c r="LUO77" s="112" t="s">
        <v>475</v>
      </c>
      <c r="LUP77" s="112" t="s">
        <v>475</v>
      </c>
      <c r="LUQ77" s="112" t="s">
        <v>475</v>
      </c>
      <c r="LUR77" s="112" t="s">
        <v>475</v>
      </c>
      <c r="LUS77" s="112" t="s">
        <v>475</v>
      </c>
      <c r="LUT77" s="112" t="s">
        <v>475</v>
      </c>
      <c r="LUU77" s="112" t="s">
        <v>475</v>
      </c>
      <c r="LUV77" s="112" t="s">
        <v>475</v>
      </c>
      <c r="LUW77" s="112" t="s">
        <v>475</v>
      </c>
      <c r="LUX77" s="112" t="s">
        <v>475</v>
      </c>
      <c r="LUY77" s="112" t="s">
        <v>475</v>
      </c>
      <c r="LUZ77" s="112" t="s">
        <v>475</v>
      </c>
      <c r="LVA77" s="112" t="s">
        <v>475</v>
      </c>
      <c r="LVB77" s="112" t="s">
        <v>475</v>
      </c>
      <c r="LVC77" s="112" t="s">
        <v>475</v>
      </c>
      <c r="LVD77" s="112" t="s">
        <v>475</v>
      </c>
      <c r="LVE77" s="112" t="s">
        <v>475</v>
      </c>
      <c r="LVF77" s="112" t="s">
        <v>475</v>
      </c>
      <c r="LVG77" s="112" t="s">
        <v>475</v>
      </c>
      <c r="LVH77" s="112" t="s">
        <v>475</v>
      </c>
      <c r="LVI77" s="112" t="s">
        <v>475</v>
      </c>
      <c r="LVJ77" s="112" t="s">
        <v>475</v>
      </c>
      <c r="LVK77" s="112" t="s">
        <v>475</v>
      </c>
      <c r="LVL77" s="112" t="s">
        <v>475</v>
      </c>
      <c r="LVM77" s="112" t="s">
        <v>475</v>
      </c>
      <c r="LVN77" s="112" t="s">
        <v>475</v>
      </c>
      <c r="LVO77" s="112" t="s">
        <v>475</v>
      </c>
      <c r="LVP77" s="112" t="s">
        <v>475</v>
      </c>
      <c r="LVQ77" s="112" t="s">
        <v>475</v>
      </c>
      <c r="LVR77" s="112" t="s">
        <v>475</v>
      </c>
      <c r="LVS77" s="112" t="s">
        <v>475</v>
      </c>
      <c r="LVT77" s="112" t="s">
        <v>475</v>
      </c>
      <c r="LVU77" s="112" t="s">
        <v>475</v>
      </c>
      <c r="LVV77" s="112" t="s">
        <v>475</v>
      </c>
      <c r="LVW77" s="112" t="s">
        <v>475</v>
      </c>
      <c r="LVX77" s="112" t="s">
        <v>475</v>
      </c>
      <c r="LVY77" s="112" t="s">
        <v>475</v>
      </c>
      <c r="LVZ77" s="112" t="s">
        <v>475</v>
      </c>
      <c r="LWA77" s="112" t="s">
        <v>475</v>
      </c>
      <c r="LWB77" s="112" t="s">
        <v>475</v>
      </c>
      <c r="LWC77" s="112" t="s">
        <v>475</v>
      </c>
      <c r="LWD77" s="112" t="s">
        <v>475</v>
      </c>
      <c r="LWE77" s="112" t="s">
        <v>475</v>
      </c>
      <c r="LWF77" s="112" t="s">
        <v>475</v>
      </c>
      <c r="LWG77" s="112" t="s">
        <v>475</v>
      </c>
      <c r="LWH77" s="112" t="s">
        <v>475</v>
      </c>
      <c r="LWI77" s="112" t="s">
        <v>475</v>
      </c>
      <c r="LWJ77" s="112" t="s">
        <v>475</v>
      </c>
      <c r="LWK77" s="112" t="s">
        <v>475</v>
      </c>
      <c r="LWL77" s="112" t="s">
        <v>475</v>
      </c>
      <c r="LWM77" s="112" t="s">
        <v>475</v>
      </c>
      <c r="LWN77" s="112" t="s">
        <v>475</v>
      </c>
      <c r="LWO77" s="112" t="s">
        <v>475</v>
      </c>
      <c r="LWP77" s="112" t="s">
        <v>475</v>
      </c>
      <c r="LWQ77" s="112" t="s">
        <v>475</v>
      </c>
      <c r="LWR77" s="112" t="s">
        <v>475</v>
      </c>
      <c r="LWS77" s="112" t="s">
        <v>475</v>
      </c>
      <c r="LWT77" s="112" t="s">
        <v>475</v>
      </c>
      <c r="LWU77" s="112" t="s">
        <v>475</v>
      </c>
      <c r="LWV77" s="112" t="s">
        <v>475</v>
      </c>
      <c r="LWW77" s="112" t="s">
        <v>475</v>
      </c>
      <c r="LWX77" s="112" t="s">
        <v>475</v>
      </c>
      <c r="LWY77" s="112" t="s">
        <v>475</v>
      </c>
      <c r="LWZ77" s="112" t="s">
        <v>475</v>
      </c>
      <c r="LXA77" s="112" t="s">
        <v>475</v>
      </c>
      <c r="LXB77" s="112" t="s">
        <v>475</v>
      </c>
      <c r="LXC77" s="112" t="s">
        <v>475</v>
      </c>
      <c r="LXD77" s="112" t="s">
        <v>475</v>
      </c>
      <c r="LXE77" s="112" t="s">
        <v>475</v>
      </c>
      <c r="LXF77" s="112" t="s">
        <v>475</v>
      </c>
      <c r="LXG77" s="112" t="s">
        <v>475</v>
      </c>
      <c r="LXH77" s="112" t="s">
        <v>475</v>
      </c>
      <c r="LXI77" s="112" t="s">
        <v>475</v>
      </c>
      <c r="LXJ77" s="112" t="s">
        <v>475</v>
      </c>
      <c r="LXK77" s="112" t="s">
        <v>475</v>
      </c>
      <c r="LXL77" s="112" t="s">
        <v>475</v>
      </c>
      <c r="LXM77" s="112" t="s">
        <v>475</v>
      </c>
      <c r="LXN77" s="112" t="s">
        <v>475</v>
      </c>
      <c r="LXO77" s="112" t="s">
        <v>475</v>
      </c>
      <c r="LXP77" s="112" t="s">
        <v>475</v>
      </c>
      <c r="LXQ77" s="112" t="s">
        <v>475</v>
      </c>
      <c r="LXR77" s="112" t="s">
        <v>475</v>
      </c>
      <c r="LXS77" s="112" t="s">
        <v>475</v>
      </c>
      <c r="LXT77" s="112" t="s">
        <v>475</v>
      </c>
      <c r="LXU77" s="112" t="s">
        <v>475</v>
      </c>
      <c r="LXV77" s="112" t="s">
        <v>475</v>
      </c>
      <c r="LXW77" s="112" t="s">
        <v>475</v>
      </c>
      <c r="LXX77" s="112" t="s">
        <v>475</v>
      </c>
      <c r="LXY77" s="112" t="s">
        <v>475</v>
      </c>
      <c r="LXZ77" s="112" t="s">
        <v>475</v>
      </c>
      <c r="LYA77" s="112" t="s">
        <v>475</v>
      </c>
      <c r="LYB77" s="112" t="s">
        <v>475</v>
      </c>
      <c r="LYC77" s="112" t="s">
        <v>475</v>
      </c>
      <c r="LYD77" s="112" t="s">
        <v>475</v>
      </c>
      <c r="LYE77" s="112" t="s">
        <v>475</v>
      </c>
      <c r="LYF77" s="112" t="s">
        <v>475</v>
      </c>
      <c r="LYG77" s="112" t="s">
        <v>475</v>
      </c>
      <c r="LYH77" s="112" t="s">
        <v>475</v>
      </c>
      <c r="LYI77" s="112" t="s">
        <v>475</v>
      </c>
      <c r="LYJ77" s="112" t="s">
        <v>475</v>
      </c>
      <c r="LYK77" s="112" t="s">
        <v>475</v>
      </c>
      <c r="LYL77" s="112" t="s">
        <v>475</v>
      </c>
      <c r="LYM77" s="112" t="s">
        <v>475</v>
      </c>
      <c r="LYN77" s="112" t="s">
        <v>475</v>
      </c>
      <c r="LYO77" s="112" t="s">
        <v>475</v>
      </c>
      <c r="LYP77" s="112" t="s">
        <v>475</v>
      </c>
      <c r="LYQ77" s="112" t="s">
        <v>475</v>
      </c>
      <c r="LYR77" s="112" t="s">
        <v>475</v>
      </c>
      <c r="LYS77" s="112" t="s">
        <v>475</v>
      </c>
      <c r="LYT77" s="112" t="s">
        <v>475</v>
      </c>
      <c r="LYU77" s="112" t="s">
        <v>475</v>
      </c>
      <c r="LYV77" s="112" t="s">
        <v>475</v>
      </c>
      <c r="LYW77" s="112" t="s">
        <v>475</v>
      </c>
      <c r="LYX77" s="112" t="s">
        <v>475</v>
      </c>
      <c r="LYY77" s="112" t="s">
        <v>475</v>
      </c>
      <c r="LYZ77" s="112" t="s">
        <v>475</v>
      </c>
      <c r="LZA77" s="112" t="s">
        <v>475</v>
      </c>
      <c r="LZB77" s="112" t="s">
        <v>475</v>
      </c>
      <c r="LZC77" s="112" t="s">
        <v>475</v>
      </c>
      <c r="LZD77" s="112" t="s">
        <v>475</v>
      </c>
      <c r="LZE77" s="112" t="s">
        <v>475</v>
      </c>
      <c r="LZF77" s="112" t="s">
        <v>475</v>
      </c>
      <c r="LZG77" s="112" t="s">
        <v>475</v>
      </c>
      <c r="LZH77" s="112" t="s">
        <v>475</v>
      </c>
      <c r="LZI77" s="112" t="s">
        <v>475</v>
      </c>
      <c r="LZJ77" s="112" t="s">
        <v>475</v>
      </c>
      <c r="LZK77" s="112" t="s">
        <v>475</v>
      </c>
      <c r="LZL77" s="112" t="s">
        <v>475</v>
      </c>
      <c r="LZM77" s="112" t="s">
        <v>475</v>
      </c>
      <c r="LZN77" s="112" t="s">
        <v>475</v>
      </c>
      <c r="LZO77" s="112" t="s">
        <v>475</v>
      </c>
      <c r="LZP77" s="112" t="s">
        <v>475</v>
      </c>
      <c r="LZQ77" s="112" t="s">
        <v>475</v>
      </c>
      <c r="LZR77" s="112" t="s">
        <v>475</v>
      </c>
      <c r="LZS77" s="112" t="s">
        <v>475</v>
      </c>
      <c r="LZT77" s="112" t="s">
        <v>475</v>
      </c>
      <c r="LZU77" s="112" t="s">
        <v>475</v>
      </c>
      <c r="LZV77" s="112" t="s">
        <v>475</v>
      </c>
      <c r="LZW77" s="112" t="s">
        <v>475</v>
      </c>
      <c r="LZX77" s="112" t="s">
        <v>475</v>
      </c>
      <c r="LZY77" s="112" t="s">
        <v>475</v>
      </c>
      <c r="LZZ77" s="112" t="s">
        <v>475</v>
      </c>
      <c r="MAA77" s="112" t="s">
        <v>475</v>
      </c>
      <c r="MAB77" s="112" t="s">
        <v>475</v>
      </c>
      <c r="MAC77" s="112" t="s">
        <v>475</v>
      </c>
      <c r="MAD77" s="112" t="s">
        <v>475</v>
      </c>
      <c r="MAE77" s="112" t="s">
        <v>475</v>
      </c>
      <c r="MAF77" s="112" t="s">
        <v>475</v>
      </c>
      <c r="MAG77" s="112" t="s">
        <v>475</v>
      </c>
      <c r="MAH77" s="112" t="s">
        <v>475</v>
      </c>
      <c r="MAI77" s="112" t="s">
        <v>475</v>
      </c>
      <c r="MAJ77" s="112" t="s">
        <v>475</v>
      </c>
      <c r="MAK77" s="112" t="s">
        <v>475</v>
      </c>
      <c r="MAL77" s="112" t="s">
        <v>475</v>
      </c>
      <c r="MAM77" s="112" t="s">
        <v>475</v>
      </c>
      <c r="MAN77" s="112" t="s">
        <v>475</v>
      </c>
      <c r="MAO77" s="112" t="s">
        <v>475</v>
      </c>
      <c r="MAP77" s="112" t="s">
        <v>475</v>
      </c>
      <c r="MAQ77" s="112" t="s">
        <v>475</v>
      </c>
      <c r="MAR77" s="112" t="s">
        <v>475</v>
      </c>
      <c r="MAS77" s="112" t="s">
        <v>475</v>
      </c>
      <c r="MAT77" s="112" t="s">
        <v>475</v>
      </c>
      <c r="MAU77" s="112" t="s">
        <v>475</v>
      </c>
      <c r="MAV77" s="112" t="s">
        <v>475</v>
      </c>
      <c r="MAW77" s="112" t="s">
        <v>475</v>
      </c>
      <c r="MAX77" s="112" t="s">
        <v>475</v>
      </c>
      <c r="MAY77" s="112" t="s">
        <v>475</v>
      </c>
      <c r="MAZ77" s="112" t="s">
        <v>475</v>
      </c>
      <c r="MBA77" s="112" t="s">
        <v>475</v>
      </c>
      <c r="MBB77" s="112" t="s">
        <v>475</v>
      </c>
      <c r="MBC77" s="112" t="s">
        <v>475</v>
      </c>
      <c r="MBD77" s="112" t="s">
        <v>475</v>
      </c>
      <c r="MBE77" s="112" t="s">
        <v>475</v>
      </c>
      <c r="MBF77" s="112" t="s">
        <v>475</v>
      </c>
      <c r="MBG77" s="112" t="s">
        <v>475</v>
      </c>
      <c r="MBH77" s="112" t="s">
        <v>475</v>
      </c>
      <c r="MBI77" s="112" t="s">
        <v>475</v>
      </c>
      <c r="MBJ77" s="112" t="s">
        <v>475</v>
      </c>
      <c r="MBK77" s="112" t="s">
        <v>475</v>
      </c>
      <c r="MBL77" s="112" t="s">
        <v>475</v>
      </c>
      <c r="MBM77" s="112" t="s">
        <v>475</v>
      </c>
      <c r="MBN77" s="112" t="s">
        <v>475</v>
      </c>
      <c r="MBO77" s="112" t="s">
        <v>475</v>
      </c>
      <c r="MBP77" s="112" t="s">
        <v>475</v>
      </c>
      <c r="MBQ77" s="112" t="s">
        <v>475</v>
      </c>
      <c r="MBR77" s="112" t="s">
        <v>475</v>
      </c>
      <c r="MBS77" s="112" t="s">
        <v>475</v>
      </c>
      <c r="MBT77" s="112" t="s">
        <v>475</v>
      </c>
      <c r="MBU77" s="112" t="s">
        <v>475</v>
      </c>
      <c r="MBV77" s="112" t="s">
        <v>475</v>
      </c>
      <c r="MBW77" s="112" t="s">
        <v>475</v>
      </c>
      <c r="MBX77" s="112" t="s">
        <v>475</v>
      </c>
      <c r="MBY77" s="112" t="s">
        <v>475</v>
      </c>
      <c r="MBZ77" s="112" t="s">
        <v>475</v>
      </c>
      <c r="MCA77" s="112" t="s">
        <v>475</v>
      </c>
      <c r="MCB77" s="112" t="s">
        <v>475</v>
      </c>
      <c r="MCC77" s="112" t="s">
        <v>475</v>
      </c>
      <c r="MCD77" s="112" t="s">
        <v>475</v>
      </c>
      <c r="MCE77" s="112" t="s">
        <v>475</v>
      </c>
      <c r="MCF77" s="112" t="s">
        <v>475</v>
      </c>
      <c r="MCG77" s="112" t="s">
        <v>475</v>
      </c>
      <c r="MCH77" s="112" t="s">
        <v>475</v>
      </c>
      <c r="MCI77" s="112" t="s">
        <v>475</v>
      </c>
      <c r="MCJ77" s="112" t="s">
        <v>475</v>
      </c>
      <c r="MCK77" s="112" t="s">
        <v>475</v>
      </c>
      <c r="MCL77" s="112" t="s">
        <v>475</v>
      </c>
      <c r="MCM77" s="112" t="s">
        <v>475</v>
      </c>
      <c r="MCN77" s="112" t="s">
        <v>475</v>
      </c>
      <c r="MCO77" s="112" t="s">
        <v>475</v>
      </c>
      <c r="MCP77" s="112" t="s">
        <v>475</v>
      </c>
      <c r="MCQ77" s="112" t="s">
        <v>475</v>
      </c>
      <c r="MCR77" s="112" t="s">
        <v>475</v>
      </c>
      <c r="MCS77" s="112" t="s">
        <v>475</v>
      </c>
      <c r="MCT77" s="112" t="s">
        <v>475</v>
      </c>
      <c r="MCU77" s="112" t="s">
        <v>475</v>
      </c>
      <c r="MCV77" s="112" t="s">
        <v>475</v>
      </c>
      <c r="MCW77" s="112" t="s">
        <v>475</v>
      </c>
      <c r="MCX77" s="112" t="s">
        <v>475</v>
      </c>
      <c r="MCY77" s="112" t="s">
        <v>475</v>
      </c>
      <c r="MCZ77" s="112" t="s">
        <v>475</v>
      </c>
      <c r="MDA77" s="112" t="s">
        <v>475</v>
      </c>
      <c r="MDB77" s="112" t="s">
        <v>475</v>
      </c>
      <c r="MDC77" s="112" t="s">
        <v>475</v>
      </c>
      <c r="MDD77" s="112" t="s">
        <v>475</v>
      </c>
      <c r="MDE77" s="112" t="s">
        <v>475</v>
      </c>
      <c r="MDF77" s="112" t="s">
        <v>475</v>
      </c>
      <c r="MDG77" s="112" t="s">
        <v>475</v>
      </c>
      <c r="MDH77" s="112" t="s">
        <v>475</v>
      </c>
      <c r="MDI77" s="112" t="s">
        <v>475</v>
      </c>
      <c r="MDJ77" s="112" t="s">
        <v>475</v>
      </c>
      <c r="MDK77" s="112" t="s">
        <v>475</v>
      </c>
      <c r="MDL77" s="112" t="s">
        <v>475</v>
      </c>
      <c r="MDM77" s="112" t="s">
        <v>475</v>
      </c>
      <c r="MDN77" s="112" t="s">
        <v>475</v>
      </c>
      <c r="MDO77" s="112" t="s">
        <v>475</v>
      </c>
      <c r="MDP77" s="112" t="s">
        <v>475</v>
      </c>
      <c r="MDQ77" s="112" t="s">
        <v>475</v>
      </c>
      <c r="MDR77" s="112" t="s">
        <v>475</v>
      </c>
      <c r="MDS77" s="112" t="s">
        <v>475</v>
      </c>
      <c r="MDT77" s="112" t="s">
        <v>475</v>
      </c>
      <c r="MDU77" s="112" t="s">
        <v>475</v>
      </c>
      <c r="MDV77" s="112" t="s">
        <v>475</v>
      </c>
      <c r="MDW77" s="112" t="s">
        <v>475</v>
      </c>
      <c r="MDX77" s="112" t="s">
        <v>475</v>
      </c>
      <c r="MDY77" s="112" t="s">
        <v>475</v>
      </c>
      <c r="MDZ77" s="112" t="s">
        <v>475</v>
      </c>
      <c r="MEA77" s="112" t="s">
        <v>475</v>
      </c>
      <c r="MEB77" s="112" t="s">
        <v>475</v>
      </c>
      <c r="MEC77" s="112" t="s">
        <v>475</v>
      </c>
      <c r="MED77" s="112" t="s">
        <v>475</v>
      </c>
      <c r="MEE77" s="112" t="s">
        <v>475</v>
      </c>
      <c r="MEF77" s="112" t="s">
        <v>475</v>
      </c>
      <c r="MEG77" s="112" t="s">
        <v>475</v>
      </c>
      <c r="MEH77" s="112" t="s">
        <v>475</v>
      </c>
      <c r="MEI77" s="112" t="s">
        <v>475</v>
      </c>
      <c r="MEJ77" s="112" t="s">
        <v>475</v>
      </c>
      <c r="MEK77" s="112" t="s">
        <v>475</v>
      </c>
      <c r="MEL77" s="112" t="s">
        <v>475</v>
      </c>
      <c r="MEM77" s="112" t="s">
        <v>475</v>
      </c>
      <c r="MEN77" s="112" t="s">
        <v>475</v>
      </c>
      <c r="MEO77" s="112" t="s">
        <v>475</v>
      </c>
      <c r="MEP77" s="112" t="s">
        <v>475</v>
      </c>
      <c r="MEQ77" s="112" t="s">
        <v>475</v>
      </c>
      <c r="MER77" s="112" t="s">
        <v>475</v>
      </c>
      <c r="MES77" s="112" t="s">
        <v>475</v>
      </c>
      <c r="MET77" s="112" t="s">
        <v>475</v>
      </c>
      <c r="MEU77" s="112" t="s">
        <v>475</v>
      </c>
      <c r="MEV77" s="112" t="s">
        <v>475</v>
      </c>
      <c r="MEW77" s="112" t="s">
        <v>475</v>
      </c>
      <c r="MEX77" s="112" t="s">
        <v>475</v>
      </c>
      <c r="MEY77" s="112" t="s">
        <v>475</v>
      </c>
      <c r="MEZ77" s="112" t="s">
        <v>475</v>
      </c>
      <c r="MFA77" s="112" t="s">
        <v>475</v>
      </c>
      <c r="MFB77" s="112" t="s">
        <v>475</v>
      </c>
      <c r="MFC77" s="112" t="s">
        <v>475</v>
      </c>
      <c r="MFD77" s="112" t="s">
        <v>475</v>
      </c>
      <c r="MFE77" s="112" t="s">
        <v>475</v>
      </c>
      <c r="MFF77" s="112" t="s">
        <v>475</v>
      </c>
      <c r="MFG77" s="112" t="s">
        <v>475</v>
      </c>
      <c r="MFH77" s="112" t="s">
        <v>475</v>
      </c>
      <c r="MFI77" s="112" t="s">
        <v>475</v>
      </c>
      <c r="MFJ77" s="112" t="s">
        <v>475</v>
      </c>
      <c r="MFK77" s="112" t="s">
        <v>475</v>
      </c>
      <c r="MFL77" s="112" t="s">
        <v>475</v>
      </c>
      <c r="MFM77" s="112" t="s">
        <v>475</v>
      </c>
      <c r="MFN77" s="112" t="s">
        <v>475</v>
      </c>
      <c r="MFO77" s="112" t="s">
        <v>475</v>
      </c>
      <c r="MFP77" s="112" t="s">
        <v>475</v>
      </c>
      <c r="MFQ77" s="112" t="s">
        <v>475</v>
      </c>
      <c r="MFR77" s="112" t="s">
        <v>475</v>
      </c>
      <c r="MFS77" s="112" t="s">
        <v>475</v>
      </c>
      <c r="MFT77" s="112" t="s">
        <v>475</v>
      </c>
      <c r="MFU77" s="112" t="s">
        <v>475</v>
      </c>
      <c r="MFV77" s="112" t="s">
        <v>475</v>
      </c>
      <c r="MFW77" s="112" t="s">
        <v>475</v>
      </c>
      <c r="MFX77" s="112" t="s">
        <v>475</v>
      </c>
      <c r="MFY77" s="112" t="s">
        <v>475</v>
      </c>
      <c r="MFZ77" s="112" t="s">
        <v>475</v>
      </c>
      <c r="MGA77" s="112" t="s">
        <v>475</v>
      </c>
      <c r="MGB77" s="112" t="s">
        <v>475</v>
      </c>
      <c r="MGC77" s="112" t="s">
        <v>475</v>
      </c>
      <c r="MGD77" s="112" t="s">
        <v>475</v>
      </c>
      <c r="MGE77" s="112" t="s">
        <v>475</v>
      </c>
      <c r="MGF77" s="112" t="s">
        <v>475</v>
      </c>
      <c r="MGG77" s="112" t="s">
        <v>475</v>
      </c>
      <c r="MGH77" s="112" t="s">
        <v>475</v>
      </c>
      <c r="MGI77" s="112" t="s">
        <v>475</v>
      </c>
      <c r="MGJ77" s="112" t="s">
        <v>475</v>
      </c>
      <c r="MGK77" s="112" t="s">
        <v>475</v>
      </c>
      <c r="MGL77" s="112" t="s">
        <v>475</v>
      </c>
      <c r="MGM77" s="112" t="s">
        <v>475</v>
      </c>
      <c r="MGN77" s="112" t="s">
        <v>475</v>
      </c>
      <c r="MGO77" s="112" t="s">
        <v>475</v>
      </c>
      <c r="MGP77" s="112" t="s">
        <v>475</v>
      </c>
      <c r="MGQ77" s="112" t="s">
        <v>475</v>
      </c>
      <c r="MGR77" s="112" t="s">
        <v>475</v>
      </c>
      <c r="MGS77" s="112" t="s">
        <v>475</v>
      </c>
      <c r="MGT77" s="112" t="s">
        <v>475</v>
      </c>
      <c r="MGU77" s="112" t="s">
        <v>475</v>
      </c>
      <c r="MGV77" s="112" t="s">
        <v>475</v>
      </c>
      <c r="MGW77" s="112" t="s">
        <v>475</v>
      </c>
      <c r="MGX77" s="112" t="s">
        <v>475</v>
      </c>
      <c r="MGY77" s="112" t="s">
        <v>475</v>
      </c>
      <c r="MGZ77" s="112" t="s">
        <v>475</v>
      </c>
      <c r="MHA77" s="112" t="s">
        <v>475</v>
      </c>
      <c r="MHB77" s="112" t="s">
        <v>475</v>
      </c>
      <c r="MHC77" s="112" t="s">
        <v>475</v>
      </c>
      <c r="MHD77" s="112" t="s">
        <v>475</v>
      </c>
      <c r="MHE77" s="112" t="s">
        <v>475</v>
      </c>
      <c r="MHF77" s="112" t="s">
        <v>475</v>
      </c>
      <c r="MHG77" s="112" t="s">
        <v>475</v>
      </c>
      <c r="MHH77" s="112" t="s">
        <v>475</v>
      </c>
      <c r="MHI77" s="112" t="s">
        <v>475</v>
      </c>
      <c r="MHJ77" s="112" t="s">
        <v>475</v>
      </c>
      <c r="MHK77" s="112" t="s">
        <v>475</v>
      </c>
      <c r="MHL77" s="112" t="s">
        <v>475</v>
      </c>
      <c r="MHM77" s="112" t="s">
        <v>475</v>
      </c>
      <c r="MHN77" s="112" t="s">
        <v>475</v>
      </c>
      <c r="MHO77" s="112" t="s">
        <v>475</v>
      </c>
      <c r="MHP77" s="112" t="s">
        <v>475</v>
      </c>
      <c r="MHQ77" s="112" t="s">
        <v>475</v>
      </c>
      <c r="MHR77" s="112" t="s">
        <v>475</v>
      </c>
      <c r="MHS77" s="112" t="s">
        <v>475</v>
      </c>
      <c r="MHT77" s="112" t="s">
        <v>475</v>
      </c>
      <c r="MHU77" s="112" t="s">
        <v>475</v>
      </c>
      <c r="MHV77" s="112" t="s">
        <v>475</v>
      </c>
      <c r="MHW77" s="112" t="s">
        <v>475</v>
      </c>
      <c r="MHX77" s="112" t="s">
        <v>475</v>
      </c>
      <c r="MHY77" s="112" t="s">
        <v>475</v>
      </c>
      <c r="MHZ77" s="112" t="s">
        <v>475</v>
      </c>
      <c r="MIA77" s="112" t="s">
        <v>475</v>
      </c>
      <c r="MIB77" s="112" t="s">
        <v>475</v>
      </c>
      <c r="MIC77" s="112" t="s">
        <v>475</v>
      </c>
      <c r="MID77" s="112" t="s">
        <v>475</v>
      </c>
      <c r="MIE77" s="112" t="s">
        <v>475</v>
      </c>
      <c r="MIF77" s="112" t="s">
        <v>475</v>
      </c>
      <c r="MIG77" s="112" t="s">
        <v>475</v>
      </c>
      <c r="MIH77" s="112" t="s">
        <v>475</v>
      </c>
      <c r="MII77" s="112" t="s">
        <v>475</v>
      </c>
      <c r="MIJ77" s="112" t="s">
        <v>475</v>
      </c>
      <c r="MIK77" s="112" t="s">
        <v>475</v>
      </c>
      <c r="MIL77" s="112" t="s">
        <v>475</v>
      </c>
      <c r="MIM77" s="112" t="s">
        <v>475</v>
      </c>
      <c r="MIN77" s="112" t="s">
        <v>475</v>
      </c>
      <c r="MIO77" s="112" t="s">
        <v>475</v>
      </c>
      <c r="MIP77" s="112" t="s">
        <v>475</v>
      </c>
      <c r="MIQ77" s="112" t="s">
        <v>475</v>
      </c>
      <c r="MIR77" s="112" t="s">
        <v>475</v>
      </c>
      <c r="MIS77" s="112" t="s">
        <v>475</v>
      </c>
      <c r="MIT77" s="112" t="s">
        <v>475</v>
      </c>
      <c r="MIU77" s="112" t="s">
        <v>475</v>
      </c>
      <c r="MIV77" s="112" t="s">
        <v>475</v>
      </c>
      <c r="MIW77" s="112" t="s">
        <v>475</v>
      </c>
      <c r="MIX77" s="112" t="s">
        <v>475</v>
      </c>
      <c r="MIY77" s="112" t="s">
        <v>475</v>
      </c>
      <c r="MIZ77" s="112" t="s">
        <v>475</v>
      </c>
      <c r="MJA77" s="112" t="s">
        <v>475</v>
      </c>
      <c r="MJB77" s="112" t="s">
        <v>475</v>
      </c>
      <c r="MJC77" s="112" t="s">
        <v>475</v>
      </c>
      <c r="MJD77" s="112" t="s">
        <v>475</v>
      </c>
      <c r="MJE77" s="112" t="s">
        <v>475</v>
      </c>
      <c r="MJF77" s="112" t="s">
        <v>475</v>
      </c>
      <c r="MJG77" s="112" t="s">
        <v>475</v>
      </c>
      <c r="MJH77" s="112" t="s">
        <v>475</v>
      </c>
      <c r="MJI77" s="112" t="s">
        <v>475</v>
      </c>
      <c r="MJJ77" s="112" t="s">
        <v>475</v>
      </c>
      <c r="MJK77" s="112" t="s">
        <v>475</v>
      </c>
      <c r="MJL77" s="112" t="s">
        <v>475</v>
      </c>
      <c r="MJM77" s="112" t="s">
        <v>475</v>
      </c>
      <c r="MJN77" s="112" t="s">
        <v>475</v>
      </c>
      <c r="MJO77" s="112" t="s">
        <v>475</v>
      </c>
      <c r="MJP77" s="112" t="s">
        <v>475</v>
      </c>
      <c r="MJQ77" s="112" t="s">
        <v>475</v>
      </c>
      <c r="MJR77" s="112" t="s">
        <v>475</v>
      </c>
      <c r="MJS77" s="112" t="s">
        <v>475</v>
      </c>
      <c r="MJT77" s="112" t="s">
        <v>475</v>
      </c>
      <c r="MJU77" s="112" t="s">
        <v>475</v>
      </c>
      <c r="MJV77" s="112" t="s">
        <v>475</v>
      </c>
      <c r="MJW77" s="112" t="s">
        <v>475</v>
      </c>
      <c r="MJX77" s="112" t="s">
        <v>475</v>
      </c>
      <c r="MJY77" s="112" t="s">
        <v>475</v>
      </c>
      <c r="MJZ77" s="112" t="s">
        <v>475</v>
      </c>
      <c r="MKA77" s="112" t="s">
        <v>475</v>
      </c>
      <c r="MKB77" s="112" t="s">
        <v>475</v>
      </c>
      <c r="MKC77" s="112" t="s">
        <v>475</v>
      </c>
      <c r="MKD77" s="112" t="s">
        <v>475</v>
      </c>
      <c r="MKE77" s="112" t="s">
        <v>475</v>
      </c>
      <c r="MKF77" s="112" t="s">
        <v>475</v>
      </c>
      <c r="MKG77" s="112" t="s">
        <v>475</v>
      </c>
      <c r="MKH77" s="112" t="s">
        <v>475</v>
      </c>
      <c r="MKI77" s="112" t="s">
        <v>475</v>
      </c>
      <c r="MKJ77" s="112" t="s">
        <v>475</v>
      </c>
      <c r="MKK77" s="112" t="s">
        <v>475</v>
      </c>
      <c r="MKL77" s="112" t="s">
        <v>475</v>
      </c>
      <c r="MKM77" s="112" t="s">
        <v>475</v>
      </c>
      <c r="MKN77" s="112" t="s">
        <v>475</v>
      </c>
      <c r="MKO77" s="112" t="s">
        <v>475</v>
      </c>
      <c r="MKP77" s="112" t="s">
        <v>475</v>
      </c>
      <c r="MKQ77" s="112" t="s">
        <v>475</v>
      </c>
      <c r="MKR77" s="112" t="s">
        <v>475</v>
      </c>
      <c r="MKS77" s="112" t="s">
        <v>475</v>
      </c>
      <c r="MKT77" s="112" t="s">
        <v>475</v>
      </c>
      <c r="MKU77" s="112" t="s">
        <v>475</v>
      </c>
      <c r="MKV77" s="112" t="s">
        <v>475</v>
      </c>
      <c r="MKW77" s="112" t="s">
        <v>475</v>
      </c>
      <c r="MKX77" s="112" t="s">
        <v>475</v>
      </c>
      <c r="MKY77" s="112" t="s">
        <v>475</v>
      </c>
      <c r="MKZ77" s="112" t="s">
        <v>475</v>
      </c>
      <c r="MLA77" s="112" t="s">
        <v>475</v>
      </c>
      <c r="MLB77" s="112" t="s">
        <v>475</v>
      </c>
      <c r="MLC77" s="112" t="s">
        <v>475</v>
      </c>
      <c r="MLD77" s="112" t="s">
        <v>475</v>
      </c>
      <c r="MLE77" s="112" t="s">
        <v>475</v>
      </c>
      <c r="MLF77" s="112" t="s">
        <v>475</v>
      </c>
      <c r="MLG77" s="112" t="s">
        <v>475</v>
      </c>
      <c r="MLH77" s="112" t="s">
        <v>475</v>
      </c>
      <c r="MLI77" s="112" t="s">
        <v>475</v>
      </c>
      <c r="MLJ77" s="112" t="s">
        <v>475</v>
      </c>
      <c r="MLK77" s="112" t="s">
        <v>475</v>
      </c>
      <c r="MLL77" s="112" t="s">
        <v>475</v>
      </c>
      <c r="MLM77" s="112" t="s">
        <v>475</v>
      </c>
      <c r="MLN77" s="112" t="s">
        <v>475</v>
      </c>
      <c r="MLO77" s="112" t="s">
        <v>475</v>
      </c>
      <c r="MLP77" s="112" t="s">
        <v>475</v>
      </c>
      <c r="MLQ77" s="112" t="s">
        <v>475</v>
      </c>
      <c r="MLR77" s="112" t="s">
        <v>475</v>
      </c>
      <c r="MLS77" s="112" t="s">
        <v>475</v>
      </c>
      <c r="MLT77" s="112" t="s">
        <v>475</v>
      </c>
      <c r="MLU77" s="112" t="s">
        <v>475</v>
      </c>
      <c r="MLV77" s="112" t="s">
        <v>475</v>
      </c>
      <c r="MLW77" s="112" t="s">
        <v>475</v>
      </c>
      <c r="MLX77" s="112" t="s">
        <v>475</v>
      </c>
      <c r="MLY77" s="112" t="s">
        <v>475</v>
      </c>
      <c r="MLZ77" s="112" t="s">
        <v>475</v>
      </c>
      <c r="MMA77" s="112" t="s">
        <v>475</v>
      </c>
      <c r="MMB77" s="112" t="s">
        <v>475</v>
      </c>
      <c r="MMC77" s="112" t="s">
        <v>475</v>
      </c>
      <c r="MMD77" s="112" t="s">
        <v>475</v>
      </c>
      <c r="MME77" s="112" t="s">
        <v>475</v>
      </c>
      <c r="MMF77" s="112" t="s">
        <v>475</v>
      </c>
      <c r="MMG77" s="112" t="s">
        <v>475</v>
      </c>
      <c r="MMH77" s="112" t="s">
        <v>475</v>
      </c>
      <c r="MMI77" s="112" t="s">
        <v>475</v>
      </c>
      <c r="MMJ77" s="112" t="s">
        <v>475</v>
      </c>
      <c r="MMK77" s="112" t="s">
        <v>475</v>
      </c>
      <c r="MML77" s="112" t="s">
        <v>475</v>
      </c>
      <c r="MMM77" s="112" t="s">
        <v>475</v>
      </c>
      <c r="MMN77" s="112" t="s">
        <v>475</v>
      </c>
      <c r="MMO77" s="112" t="s">
        <v>475</v>
      </c>
      <c r="MMP77" s="112" t="s">
        <v>475</v>
      </c>
      <c r="MMQ77" s="112" t="s">
        <v>475</v>
      </c>
      <c r="MMR77" s="112" t="s">
        <v>475</v>
      </c>
      <c r="MMS77" s="112" t="s">
        <v>475</v>
      </c>
      <c r="MMT77" s="112" t="s">
        <v>475</v>
      </c>
      <c r="MMU77" s="112" t="s">
        <v>475</v>
      </c>
      <c r="MMV77" s="112" t="s">
        <v>475</v>
      </c>
      <c r="MMW77" s="112" t="s">
        <v>475</v>
      </c>
      <c r="MMX77" s="112" t="s">
        <v>475</v>
      </c>
      <c r="MMY77" s="112" t="s">
        <v>475</v>
      </c>
      <c r="MMZ77" s="112" t="s">
        <v>475</v>
      </c>
      <c r="MNA77" s="112" t="s">
        <v>475</v>
      </c>
      <c r="MNB77" s="112" t="s">
        <v>475</v>
      </c>
      <c r="MNC77" s="112" t="s">
        <v>475</v>
      </c>
      <c r="MND77" s="112" t="s">
        <v>475</v>
      </c>
      <c r="MNE77" s="112" t="s">
        <v>475</v>
      </c>
      <c r="MNF77" s="112" t="s">
        <v>475</v>
      </c>
      <c r="MNG77" s="112" t="s">
        <v>475</v>
      </c>
      <c r="MNH77" s="112" t="s">
        <v>475</v>
      </c>
      <c r="MNI77" s="112" t="s">
        <v>475</v>
      </c>
      <c r="MNJ77" s="112" t="s">
        <v>475</v>
      </c>
      <c r="MNK77" s="112" t="s">
        <v>475</v>
      </c>
      <c r="MNL77" s="112" t="s">
        <v>475</v>
      </c>
      <c r="MNM77" s="112" t="s">
        <v>475</v>
      </c>
      <c r="MNN77" s="112" t="s">
        <v>475</v>
      </c>
      <c r="MNO77" s="112" t="s">
        <v>475</v>
      </c>
      <c r="MNP77" s="112" t="s">
        <v>475</v>
      </c>
      <c r="MNQ77" s="112" t="s">
        <v>475</v>
      </c>
      <c r="MNR77" s="112" t="s">
        <v>475</v>
      </c>
      <c r="MNS77" s="112" t="s">
        <v>475</v>
      </c>
      <c r="MNT77" s="112" t="s">
        <v>475</v>
      </c>
      <c r="MNU77" s="112" t="s">
        <v>475</v>
      </c>
      <c r="MNV77" s="112" t="s">
        <v>475</v>
      </c>
      <c r="MNW77" s="112" t="s">
        <v>475</v>
      </c>
      <c r="MNX77" s="112" t="s">
        <v>475</v>
      </c>
      <c r="MNY77" s="112" t="s">
        <v>475</v>
      </c>
      <c r="MNZ77" s="112" t="s">
        <v>475</v>
      </c>
      <c r="MOA77" s="112" t="s">
        <v>475</v>
      </c>
      <c r="MOB77" s="112" t="s">
        <v>475</v>
      </c>
      <c r="MOC77" s="112" t="s">
        <v>475</v>
      </c>
      <c r="MOD77" s="112" t="s">
        <v>475</v>
      </c>
      <c r="MOE77" s="112" t="s">
        <v>475</v>
      </c>
      <c r="MOF77" s="112" t="s">
        <v>475</v>
      </c>
      <c r="MOG77" s="112" t="s">
        <v>475</v>
      </c>
      <c r="MOH77" s="112" t="s">
        <v>475</v>
      </c>
      <c r="MOI77" s="112" t="s">
        <v>475</v>
      </c>
      <c r="MOJ77" s="112" t="s">
        <v>475</v>
      </c>
      <c r="MOK77" s="112" t="s">
        <v>475</v>
      </c>
      <c r="MOL77" s="112" t="s">
        <v>475</v>
      </c>
      <c r="MOM77" s="112" t="s">
        <v>475</v>
      </c>
      <c r="MON77" s="112" t="s">
        <v>475</v>
      </c>
      <c r="MOO77" s="112" t="s">
        <v>475</v>
      </c>
      <c r="MOP77" s="112" t="s">
        <v>475</v>
      </c>
      <c r="MOQ77" s="112" t="s">
        <v>475</v>
      </c>
      <c r="MOR77" s="112" t="s">
        <v>475</v>
      </c>
      <c r="MOS77" s="112" t="s">
        <v>475</v>
      </c>
      <c r="MOT77" s="112" t="s">
        <v>475</v>
      </c>
      <c r="MOU77" s="112" t="s">
        <v>475</v>
      </c>
      <c r="MOV77" s="112" t="s">
        <v>475</v>
      </c>
      <c r="MOW77" s="112" t="s">
        <v>475</v>
      </c>
      <c r="MOX77" s="112" t="s">
        <v>475</v>
      </c>
      <c r="MOY77" s="112" t="s">
        <v>475</v>
      </c>
      <c r="MOZ77" s="112" t="s">
        <v>475</v>
      </c>
      <c r="MPA77" s="112" t="s">
        <v>475</v>
      </c>
      <c r="MPB77" s="112" t="s">
        <v>475</v>
      </c>
      <c r="MPC77" s="112" t="s">
        <v>475</v>
      </c>
      <c r="MPD77" s="112" t="s">
        <v>475</v>
      </c>
      <c r="MPE77" s="112" t="s">
        <v>475</v>
      </c>
      <c r="MPF77" s="112" t="s">
        <v>475</v>
      </c>
      <c r="MPG77" s="112" t="s">
        <v>475</v>
      </c>
      <c r="MPH77" s="112" t="s">
        <v>475</v>
      </c>
      <c r="MPI77" s="112" t="s">
        <v>475</v>
      </c>
      <c r="MPJ77" s="112" t="s">
        <v>475</v>
      </c>
      <c r="MPK77" s="112" t="s">
        <v>475</v>
      </c>
      <c r="MPL77" s="112" t="s">
        <v>475</v>
      </c>
      <c r="MPM77" s="112" t="s">
        <v>475</v>
      </c>
      <c r="MPN77" s="112" t="s">
        <v>475</v>
      </c>
      <c r="MPO77" s="112" t="s">
        <v>475</v>
      </c>
      <c r="MPP77" s="112" t="s">
        <v>475</v>
      </c>
      <c r="MPQ77" s="112" t="s">
        <v>475</v>
      </c>
      <c r="MPR77" s="112" t="s">
        <v>475</v>
      </c>
      <c r="MPS77" s="112" t="s">
        <v>475</v>
      </c>
      <c r="MPT77" s="112" t="s">
        <v>475</v>
      </c>
      <c r="MPU77" s="112" t="s">
        <v>475</v>
      </c>
      <c r="MPV77" s="112" t="s">
        <v>475</v>
      </c>
      <c r="MPW77" s="112" t="s">
        <v>475</v>
      </c>
      <c r="MPX77" s="112" t="s">
        <v>475</v>
      </c>
      <c r="MPY77" s="112" t="s">
        <v>475</v>
      </c>
      <c r="MPZ77" s="112" t="s">
        <v>475</v>
      </c>
      <c r="MQA77" s="112" t="s">
        <v>475</v>
      </c>
      <c r="MQB77" s="112" t="s">
        <v>475</v>
      </c>
      <c r="MQC77" s="112" t="s">
        <v>475</v>
      </c>
      <c r="MQD77" s="112" t="s">
        <v>475</v>
      </c>
      <c r="MQE77" s="112" t="s">
        <v>475</v>
      </c>
      <c r="MQF77" s="112" t="s">
        <v>475</v>
      </c>
      <c r="MQG77" s="112" t="s">
        <v>475</v>
      </c>
      <c r="MQH77" s="112" t="s">
        <v>475</v>
      </c>
      <c r="MQI77" s="112" t="s">
        <v>475</v>
      </c>
      <c r="MQJ77" s="112" t="s">
        <v>475</v>
      </c>
      <c r="MQK77" s="112" t="s">
        <v>475</v>
      </c>
      <c r="MQL77" s="112" t="s">
        <v>475</v>
      </c>
      <c r="MQM77" s="112" t="s">
        <v>475</v>
      </c>
      <c r="MQN77" s="112" t="s">
        <v>475</v>
      </c>
      <c r="MQO77" s="112" t="s">
        <v>475</v>
      </c>
      <c r="MQP77" s="112" t="s">
        <v>475</v>
      </c>
      <c r="MQQ77" s="112" t="s">
        <v>475</v>
      </c>
      <c r="MQR77" s="112" t="s">
        <v>475</v>
      </c>
      <c r="MQS77" s="112" t="s">
        <v>475</v>
      </c>
      <c r="MQT77" s="112" t="s">
        <v>475</v>
      </c>
      <c r="MQU77" s="112" t="s">
        <v>475</v>
      </c>
      <c r="MQV77" s="112" t="s">
        <v>475</v>
      </c>
      <c r="MQW77" s="112" t="s">
        <v>475</v>
      </c>
      <c r="MQX77" s="112" t="s">
        <v>475</v>
      </c>
      <c r="MQY77" s="112" t="s">
        <v>475</v>
      </c>
      <c r="MQZ77" s="112" t="s">
        <v>475</v>
      </c>
      <c r="MRA77" s="112" t="s">
        <v>475</v>
      </c>
      <c r="MRB77" s="112" t="s">
        <v>475</v>
      </c>
      <c r="MRC77" s="112" t="s">
        <v>475</v>
      </c>
      <c r="MRD77" s="112" t="s">
        <v>475</v>
      </c>
      <c r="MRE77" s="112" t="s">
        <v>475</v>
      </c>
      <c r="MRF77" s="112" t="s">
        <v>475</v>
      </c>
      <c r="MRG77" s="112" t="s">
        <v>475</v>
      </c>
      <c r="MRH77" s="112" t="s">
        <v>475</v>
      </c>
      <c r="MRI77" s="112" t="s">
        <v>475</v>
      </c>
      <c r="MRJ77" s="112" t="s">
        <v>475</v>
      </c>
      <c r="MRK77" s="112" t="s">
        <v>475</v>
      </c>
      <c r="MRL77" s="112" t="s">
        <v>475</v>
      </c>
      <c r="MRM77" s="112" t="s">
        <v>475</v>
      </c>
      <c r="MRN77" s="112" t="s">
        <v>475</v>
      </c>
      <c r="MRO77" s="112" t="s">
        <v>475</v>
      </c>
      <c r="MRP77" s="112" t="s">
        <v>475</v>
      </c>
      <c r="MRQ77" s="112" t="s">
        <v>475</v>
      </c>
      <c r="MRR77" s="112" t="s">
        <v>475</v>
      </c>
      <c r="MRS77" s="112" t="s">
        <v>475</v>
      </c>
      <c r="MRT77" s="112" t="s">
        <v>475</v>
      </c>
      <c r="MRU77" s="112" t="s">
        <v>475</v>
      </c>
      <c r="MRV77" s="112" t="s">
        <v>475</v>
      </c>
      <c r="MRW77" s="112" t="s">
        <v>475</v>
      </c>
      <c r="MRX77" s="112" t="s">
        <v>475</v>
      </c>
      <c r="MRY77" s="112" t="s">
        <v>475</v>
      </c>
      <c r="MRZ77" s="112" t="s">
        <v>475</v>
      </c>
      <c r="MSA77" s="112" t="s">
        <v>475</v>
      </c>
      <c r="MSB77" s="112" t="s">
        <v>475</v>
      </c>
      <c r="MSC77" s="112" t="s">
        <v>475</v>
      </c>
      <c r="MSD77" s="112" t="s">
        <v>475</v>
      </c>
      <c r="MSE77" s="112" t="s">
        <v>475</v>
      </c>
      <c r="MSF77" s="112" t="s">
        <v>475</v>
      </c>
      <c r="MSG77" s="112" t="s">
        <v>475</v>
      </c>
      <c r="MSH77" s="112" t="s">
        <v>475</v>
      </c>
      <c r="MSI77" s="112" t="s">
        <v>475</v>
      </c>
      <c r="MSJ77" s="112" t="s">
        <v>475</v>
      </c>
      <c r="MSK77" s="112" t="s">
        <v>475</v>
      </c>
      <c r="MSL77" s="112" t="s">
        <v>475</v>
      </c>
      <c r="MSM77" s="112" t="s">
        <v>475</v>
      </c>
      <c r="MSN77" s="112" t="s">
        <v>475</v>
      </c>
      <c r="MSO77" s="112" t="s">
        <v>475</v>
      </c>
      <c r="MSP77" s="112" t="s">
        <v>475</v>
      </c>
      <c r="MSQ77" s="112" t="s">
        <v>475</v>
      </c>
      <c r="MSR77" s="112" t="s">
        <v>475</v>
      </c>
      <c r="MSS77" s="112" t="s">
        <v>475</v>
      </c>
      <c r="MST77" s="112" t="s">
        <v>475</v>
      </c>
      <c r="MSU77" s="112" t="s">
        <v>475</v>
      </c>
      <c r="MSV77" s="112" t="s">
        <v>475</v>
      </c>
      <c r="MSW77" s="112" t="s">
        <v>475</v>
      </c>
      <c r="MSX77" s="112" t="s">
        <v>475</v>
      </c>
      <c r="MSY77" s="112" t="s">
        <v>475</v>
      </c>
      <c r="MSZ77" s="112" t="s">
        <v>475</v>
      </c>
      <c r="MTA77" s="112" t="s">
        <v>475</v>
      </c>
      <c r="MTB77" s="112" t="s">
        <v>475</v>
      </c>
      <c r="MTC77" s="112" t="s">
        <v>475</v>
      </c>
      <c r="MTD77" s="112" t="s">
        <v>475</v>
      </c>
      <c r="MTE77" s="112" t="s">
        <v>475</v>
      </c>
      <c r="MTF77" s="112" t="s">
        <v>475</v>
      </c>
      <c r="MTG77" s="112" t="s">
        <v>475</v>
      </c>
      <c r="MTH77" s="112" t="s">
        <v>475</v>
      </c>
      <c r="MTI77" s="112" t="s">
        <v>475</v>
      </c>
      <c r="MTJ77" s="112" t="s">
        <v>475</v>
      </c>
      <c r="MTK77" s="112" t="s">
        <v>475</v>
      </c>
      <c r="MTL77" s="112" t="s">
        <v>475</v>
      </c>
      <c r="MTM77" s="112" t="s">
        <v>475</v>
      </c>
      <c r="MTN77" s="112" t="s">
        <v>475</v>
      </c>
      <c r="MTO77" s="112" t="s">
        <v>475</v>
      </c>
      <c r="MTP77" s="112" t="s">
        <v>475</v>
      </c>
      <c r="MTQ77" s="112" t="s">
        <v>475</v>
      </c>
      <c r="MTR77" s="112" t="s">
        <v>475</v>
      </c>
      <c r="MTS77" s="112" t="s">
        <v>475</v>
      </c>
      <c r="MTT77" s="112" t="s">
        <v>475</v>
      </c>
      <c r="MTU77" s="112" t="s">
        <v>475</v>
      </c>
      <c r="MTV77" s="112" t="s">
        <v>475</v>
      </c>
      <c r="MTW77" s="112" t="s">
        <v>475</v>
      </c>
      <c r="MTX77" s="112" t="s">
        <v>475</v>
      </c>
      <c r="MTY77" s="112" t="s">
        <v>475</v>
      </c>
      <c r="MTZ77" s="112" t="s">
        <v>475</v>
      </c>
      <c r="MUA77" s="112" t="s">
        <v>475</v>
      </c>
      <c r="MUB77" s="112" t="s">
        <v>475</v>
      </c>
      <c r="MUC77" s="112" t="s">
        <v>475</v>
      </c>
      <c r="MUD77" s="112" t="s">
        <v>475</v>
      </c>
      <c r="MUE77" s="112" t="s">
        <v>475</v>
      </c>
      <c r="MUF77" s="112" t="s">
        <v>475</v>
      </c>
      <c r="MUG77" s="112" t="s">
        <v>475</v>
      </c>
      <c r="MUH77" s="112" t="s">
        <v>475</v>
      </c>
      <c r="MUI77" s="112" t="s">
        <v>475</v>
      </c>
      <c r="MUJ77" s="112" t="s">
        <v>475</v>
      </c>
      <c r="MUK77" s="112" t="s">
        <v>475</v>
      </c>
      <c r="MUL77" s="112" t="s">
        <v>475</v>
      </c>
      <c r="MUM77" s="112" t="s">
        <v>475</v>
      </c>
      <c r="MUN77" s="112" t="s">
        <v>475</v>
      </c>
      <c r="MUO77" s="112" t="s">
        <v>475</v>
      </c>
      <c r="MUP77" s="112" t="s">
        <v>475</v>
      </c>
      <c r="MUQ77" s="112" t="s">
        <v>475</v>
      </c>
      <c r="MUR77" s="112" t="s">
        <v>475</v>
      </c>
      <c r="MUS77" s="112" t="s">
        <v>475</v>
      </c>
      <c r="MUT77" s="112" t="s">
        <v>475</v>
      </c>
      <c r="MUU77" s="112" t="s">
        <v>475</v>
      </c>
      <c r="MUV77" s="112" t="s">
        <v>475</v>
      </c>
      <c r="MUW77" s="112" t="s">
        <v>475</v>
      </c>
      <c r="MUX77" s="112" t="s">
        <v>475</v>
      </c>
      <c r="MUY77" s="112" t="s">
        <v>475</v>
      </c>
      <c r="MUZ77" s="112" t="s">
        <v>475</v>
      </c>
      <c r="MVA77" s="112" t="s">
        <v>475</v>
      </c>
      <c r="MVB77" s="112" t="s">
        <v>475</v>
      </c>
      <c r="MVC77" s="112" t="s">
        <v>475</v>
      </c>
      <c r="MVD77" s="112" t="s">
        <v>475</v>
      </c>
      <c r="MVE77" s="112" t="s">
        <v>475</v>
      </c>
      <c r="MVF77" s="112" t="s">
        <v>475</v>
      </c>
      <c r="MVG77" s="112" t="s">
        <v>475</v>
      </c>
      <c r="MVH77" s="112" t="s">
        <v>475</v>
      </c>
      <c r="MVI77" s="112" t="s">
        <v>475</v>
      </c>
      <c r="MVJ77" s="112" t="s">
        <v>475</v>
      </c>
      <c r="MVK77" s="112" t="s">
        <v>475</v>
      </c>
      <c r="MVL77" s="112" t="s">
        <v>475</v>
      </c>
      <c r="MVM77" s="112" t="s">
        <v>475</v>
      </c>
      <c r="MVN77" s="112" t="s">
        <v>475</v>
      </c>
      <c r="MVO77" s="112" t="s">
        <v>475</v>
      </c>
      <c r="MVP77" s="112" t="s">
        <v>475</v>
      </c>
      <c r="MVQ77" s="112" t="s">
        <v>475</v>
      </c>
      <c r="MVR77" s="112" t="s">
        <v>475</v>
      </c>
      <c r="MVS77" s="112" t="s">
        <v>475</v>
      </c>
      <c r="MVT77" s="112" t="s">
        <v>475</v>
      </c>
      <c r="MVU77" s="112" t="s">
        <v>475</v>
      </c>
      <c r="MVV77" s="112" t="s">
        <v>475</v>
      </c>
      <c r="MVW77" s="112" t="s">
        <v>475</v>
      </c>
      <c r="MVX77" s="112" t="s">
        <v>475</v>
      </c>
      <c r="MVY77" s="112" t="s">
        <v>475</v>
      </c>
      <c r="MVZ77" s="112" t="s">
        <v>475</v>
      </c>
      <c r="MWA77" s="112" t="s">
        <v>475</v>
      </c>
      <c r="MWB77" s="112" t="s">
        <v>475</v>
      </c>
      <c r="MWC77" s="112" t="s">
        <v>475</v>
      </c>
      <c r="MWD77" s="112" t="s">
        <v>475</v>
      </c>
      <c r="MWE77" s="112" t="s">
        <v>475</v>
      </c>
      <c r="MWF77" s="112" t="s">
        <v>475</v>
      </c>
      <c r="MWG77" s="112" t="s">
        <v>475</v>
      </c>
      <c r="MWH77" s="112" t="s">
        <v>475</v>
      </c>
      <c r="MWI77" s="112" t="s">
        <v>475</v>
      </c>
      <c r="MWJ77" s="112" t="s">
        <v>475</v>
      </c>
      <c r="MWK77" s="112" t="s">
        <v>475</v>
      </c>
      <c r="MWL77" s="112" t="s">
        <v>475</v>
      </c>
      <c r="MWM77" s="112" t="s">
        <v>475</v>
      </c>
      <c r="MWN77" s="112" t="s">
        <v>475</v>
      </c>
      <c r="MWO77" s="112" t="s">
        <v>475</v>
      </c>
      <c r="MWP77" s="112" t="s">
        <v>475</v>
      </c>
      <c r="MWQ77" s="112" t="s">
        <v>475</v>
      </c>
      <c r="MWR77" s="112" t="s">
        <v>475</v>
      </c>
      <c r="MWS77" s="112" t="s">
        <v>475</v>
      </c>
      <c r="MWT77" s="112" t="s">
        <v>475</v>
      </c>
      <c r="MWU77" s="112" t="s">
        <v>475</v>
      </c>
      <c r="MWV77" s="112" t="s">
        <v>475</v>
      </c>
      <c r="MWW77" s="112" t="s">
        <v>475</v>
      </c>
      <c r="MWX77" s="112" t="s">
        <v>475</v>
      </c>
      <c r="MWY77" s="112" t="s">
        <v>475</v>
      </c>
      <c r="MWZ77" s="112" t="s">
        <v>475</v>
      </c>
      <c r="MXA77" s="112" t="s">
        <v>475</v>
      </c>
      <c r="MXB77" s="112" t="s">
        <v>475</v>
      </c>
      <c r="MXC77" s="112" t="s">
        <v>475</v>
      </c>
      <c r="MXD77" s="112" t="s">
        <v>475</v>
      </c>
      <c r="MXE77" s="112" t="s">
        <v>475</v>
      </c>
      <c r="MXF77" s="112" t="s">
        <v>475</v>
      </c>
      <c r="MXG77" s="112" t="s">
        <v>475</v>
      </c>
      <c r="MXH77" s="112" t="s">
        <v>475</v>
      </c>
      <c r="MXI77" s="112" t="s">
        <v>475</v>
      </c>
      <c r="MXJ77" s="112" t="s">
        <v>475</v>
      </c>
      <c r="MXK77" s="112" t="s">
        <v>475</v>
      </c>
      <c r="MXL77" s="112" t="s">
        <v>475</v>
      </c>
      <c r="MXM77" s="112" t="s">
        <v>475</v>
      </c>
      <c r="MXN77" s="112" t="s">
        <v>475</v>
      </c>
      <c r="MXO77" s="112" t="s">
        <v>475</v>
      </c>
      <c r="MXP77" s="112" t="s">
        <v>475</v>
      </c>
      <c r="MXQ77" s="112" t="s">
        <v>475</v>
      </c>
      <c r="MXR77" s="112" t="s">
        <v>475</v>
      </c>
      <c r="MXS77" s="112" t="s">
        <v>475</v>
      </c>
      <c r="MXT77" s="112" t="s">
        <v>475</v>
      </c>
      <c r="MXU77" s="112" t="s">
        <v>475</v>
      </c>
      <c r="MXV77" s="112" t="s">
        <v>475</v>
      </c>
      <c r="MXW77" s="112" t="s">
        <v>475</v>
      </c>
      <c r="MXX77" s="112" t="s">
        <v>475</v>
      </c>
      <c r="MXY77" s="112" t="s">
        <v>475</v>
      </c>
      <c r="MXZ77" s="112" t="s">
        <v>475</v>
      </c>
      <c r="MYA77" s="112" t="s">
        <v>475</v>
      </c>
      <c r="MYB77" s="112" t="s">
        <v>475</v>
      </c>
      <c r="MYC77" s="112" t="s">
        <v>475</v>
      </c>
      <c r="MYD77" s="112" t="s">
        <v>475</v>
      </c>
      <c r="MYE77" s="112" t="s">
        <v>475</v>
      </c>
      <c r="MYF77" s="112" t="s">
        <v>475</v>
      </c>
      <c r="MYG77" s="112" t="s">
        <v>475</v>
      </c>
      <c r="MYH77" s="112" t="s">
        <v>475</v>
      </c>
      <c r="MYI77" s="112" t="s">
        <v>475</v>
      </c>
      <c r="MYJ77" s="112" t="s">
        <v>475</v>
      </c>
      <c r="MYK77" s="112" t="s">
        <v>475</v>
      </c>
      <c r="MYL77" s="112" t="s">
        <v>475</v>
      </c>
      <c r="MYM77" s="112" t="s">
        <v>475</v>
      </c>
      <c r="MYN77" s="112" t="s">
        <v>475</v>
      </c>
      <c r="MYO77" s="112" t="s">
        <v>475</v>
      </c>
      <c r="MYP77" s="112" t="s">
        <v>475</v>
      </c>
      <c r="MYQ77" s="112" t="s">
        <v>475</v>
      </c>
      <c r="MYR77" s="112" t="s">
        <v>475</v>
      </c>
      <c r="MYS77" s="112" t="s">
        <v>475</v>
      </c>
      <c r="MYT77" s="112" t="s">
        <v>475</v>
      </c>
      <c r="MYU77" s="112" t="s">
        <v>475</v>
      </c>
      <c r="MYV77" s="112" t="s">
        <v>475</v>
      </c>
      <c r="MYW77" s="112" t="s">
        <v>475</v>
      </c>
      <c r="MYX77" s="112" t="s">
        <v>475</v>
      </c>
      <c r="MYY77" s="112" t="s">
        <v>475</v>
      </c>
      <c r="MYZ77" s="112" t="s">
        <v>475</v>
      </c>
      <c r="MZA77" s="112" t="s">
        <v>475</v>
      </c>
      <c r="MZB77" s="112" t="s">
        <v>475</v>
      </c>
      <c r="MZC77" s="112" t="s">
        <v>475</v>
      </c>
      <c r="MZD77" s="112" t="s">
        <v>475</v>
      </c>
      <c r="MZE77" s="112" t="s">
        <v>475</v>
      </c>
      <c r="MZF77" s="112" t="s">
        <v>475</v>
      </c>
      <c r="MZG77" s="112" t="s">
        <v>475</v>
      </c>
      <c r="MZH77" s="112" t="s">
        <v>475</v>
      </c>
      <c r="MZI77" s="112" t="s">
        <v>475</v>
      </c>
      <c r="MZJ77" s="112" t="s">
        <v>475</v>
      </c>
      <c r="MZK77" s="112" t="s">
        <v>475</v>
      </c>
      <c r="MZL77" s="112" t="s">
        <v>475</v>
      </c>
      <c r="MZM77" s="112" t="s">
        <v>475</v>
      </c>
      <c r="MZN77" s="112" t="s">
        <v>475</v>
      </c>
      <c r="MZO77" s="112" t="s">
        <v>475</v>
      </c>
      <c r="MZP77" s="112" t="s">
        <v>475</v>
      </c>
      <c r="MZQ77" s="112" t="s">
        <v>475</v>
      </c>
      <c r="MZR77" s="112" t="s">
        <v>475</v>
      </c>
      <c r="MZS77" s="112" t="s">
        <v>475</v>
      </c>
      <c r="MZT77" s="112" t="s">
        <v>475</v>
      </c>
      <c r="MZU77" s="112" t="s">
        <v>475</v>
      </c>
      <c r="MZV77" s="112" t="s">
        <v>475</v>
      </c>
      <c r="MZW77" s="112" t="s">
        <v>475</v>
      </c>
      <c r="MZX77" s="112" t="s">
        <v>475</v>
      </c>
      <c r="MZY77" s="112" t="s">
        <v>475</v>
      </c>
      <c r="MZZ77" s="112" t="s">
        <v>475</v>
      </c>
      <c r="NAA77" s="112" t="s">
        <v>475</v>
      </c>
      <c r="NAB77" s="112" t="s">
        <v>475</v>
      </c>
      <c r="NAC77" s="112" t="s">
        <v>475</v>
      </c>
      <c r="NAD77" s="112" t="s">
        <v>475</v>
      </c>
      <c r="NAE77" s="112" t="s">
        <v>475</v>
      </c>
      <c r="NAF77" s="112" t="s">
        <v>475</v>
      </c>
      <c r="NAG77" s="112" t="s">
        <v>475</v>
      </c>
      <c r="NAH77" s="112" t="s">
        <v>475</v>
      </c>
      <c r="NAI77" s="112" t="s">
        <v>475</v>
      </c>
      <c r="NAJ77" s="112" t="s">
        <v>475</v>
      </c>
      <c r="NAK77" s="112" t="s">
        <v>475</v>
      </c>
      <c r="NAL77" s="112" t="s">
        <v>475</v>
      </c>
      <c r="NAM77" s="112" t="s">
        <v>475</v>
      </c>
      <c r="NAN77" s="112" t="s">
        <v>475</v>
      </c>
      <c r="NAO77" s="112" t="s">
        <v>475</v>
      </c>
      <c r="NAP77" s="112" t="s">
        <v>475</v>
      </c>
      <c r="NAQ77" s="112" t="s">
        <v>475</v>
      </c>
      <c r="NAR77" s="112" t="s">
        <v>475</v>
      </c>
      <c r="NAS77" s="112" t="s">
        <v>475</v>
      </c>
      <c r="NAT77" s="112" t="s">
        <v>475</v>
      </c>
      <c r="NAU77" s="112" t="s">
        <v>475</v>
      </c>
      <c r="NAV77" s="112" t="s">
        <v>475</v>
      </c>
      <c r="NAW77" s="112" t="s">
        <v>475</v>
      </c>
      <c r="NAX77" s="112" t="s">
        <v>475</v>
      </c>
      <c r="NAY77" s="112" t="s">
        <v>475</v>
      </c>
      <c r="NAZ77" s="112" t="s">
        <v>475</v>
      </c>
      <c r="NBA77" s="112" t="s">
        <v>475</v>
      </c>
      <c r="NBB77" s="112" t="s">
        <v>475</v>
      </c>
      <c r="NBC77" s="112" t="s">
        <v>475</v>
      </c>
      <c r="NBD77" s="112" t="s">
        <v>475</v>
      </c>
      <c r="NBE77" s="112" t="s">
        <v>475</v>
      </c>
      <c r="NBF77" s="112" t="s">
        <v>475</v>
      </c>
      <c r="NBG77" s="112" t="s">
        <v>475</v>
      </c>
      <c r="NBH77" s="112" t="s">
        <v>475</v>
      </c>
      <c r="NBI77" s="112" t="s">
        <v>475</v>
      </c>
      <c r="NBJ77" s="112" t="s">
        <v>475</v>
      </c>
      <c r="NBK77" s="112" t="s">
        <v>475</v>
      </c>
      <c r="NBL77" s="112" t="s">
        <v>475</v>
      </c>
      <c r="NBM77" s="112" t="s">
        <v>475</v>
      </c>
      <c r="NBN77" s="112" t="s">
        <v>475</v>
      </c>
      <c r="NBO77" s="112" t="s">
        <v>475</v>
      </c>
      <c r="NBP77" s="112" t="s">
        <v>475</v>
      </c>
      <c r="NBQ77" s="112" t="s">
        <v>475</v>
      </c>
      <c r="NBR77" s="112" t="s">
        <v>475</v>
      </c>
      <c r="NBS77" s="112" t="s">
        <v>475</v>
      </c>
      <c r="NBT77" s="112" t="s">
        <v>475</v>
      </c>
      <c r="NBU77" s="112" t="s">
        <v>475</v>
      </c>
      <c r="NBV77" s="112" t="s">
        <v>475</v>
      </c>
      <c r="NBW77" s="112" t="s">
        <v>475</v>
      </c>
      <c r="NBX77" s="112" t="s">
        <v>475</v>
      </c>
      <c r="NBY77" s="112" t="s">
        <v>475</v>
      </c>
      <c r="NBZ77" s="112" t="s">
        <v>475</v>
      </c>
      <c r="NCA77" s="112" t="s">
        <v>475</v>
      </c>
      <c r="NCB77" s="112" t="s">
        <v>475</v>
      </c>
      <c r="NCC77" s="112" t="s">
        <v>475</v>
      </c>
      <c r="NCD77" s="112" t="s">
        <v>475</v>
      </c>
      <c r="NCE77" s="112" t="s">
        <v>475</v>
      </c>
      <c r="NCF77" s="112" t="s">
        <v>475</v>
      </c>
      <c r="NCG77" s="112" t="s">
        <v>475</v>
      </c>
      <c r="NCH77" s="112" t="s">
        <v>475</v>
      </c>
      <c r="NCI77" s="112" t="s">
        <v>475</v>
      </c>
      <c r="NCJ77" s="112" t="s">
        <v>475</v>
      </c>
      <c r="NCK77" s="112" t="s">
        <v>475</v>
      </c>
      <c r="NCL77" s="112" t="s">
        <v>475</v>
      </c>
      <c r="NCM77" s="112" t="s">
        <v>475</v>
      </c>
      <c r="NCN77" s="112" t="s">
        <v>475</v>
      </c>
      <c r="NCO77" s="112" t="s">
        <v>475</v>
      </c>
      <c r="NCP77" s="112" t="s">
        <v>475</v>
      </c>
      <c r="NCQ77" s="112" t="s">
        <v>475</v>
      </c>
      <c r="NCR77" s="112" t="s">
        <v>475</v>
      </c>
      <c r="NCS77" s="112" t="s">
        <v>475</v>
      </c>
      <c r="NCT77" s="112" t="s">
        <v>475</v>
      </c>
      <c r="NCU77" s="112" t="s">
        <v>475</v>
      </c>
      <c r="NCV77" s="112" t="s">
        <v>475</v>
      </c>
      <c r="NCW77" s="112" t="s">
        <v>475</v>
      </c>
      <c r="NCX77" s="112" t="s">
        <v>475</v>
      </c>
      <c r="NCY77" s="112" t="s">
        <v>475</v>
      </c>
      <c r="NCZ77" s="112" t="s">
        <v>475</v>
      </c>
      <c r="NDA77" s="112" t="s">
        <v>475</v>
      </c>
      <c r="NDB77" s="112" t="s">
        <v>475</v>
      </c>
      <c r="NDC77" s="112" t="s">
        <v>475</v>
      </c>
      <c r="NDD77" s="112" t="s">
        <v>475</v>
      </c>
      <c r="NDE77" s="112" t="s">
        <v>475</v>
      </c>
      <c r="NDF77" s="112" t="s">
        <v>475</v>
      </c>
      <c r="NDG77" s="112" t="s">
        <v>475</v>
      </c>
      <c r="NDH77" s="112" t="s">
        <v>475</v>
      </c>
      <c r="NDI77" s="112" t="s">
        <v>475</v>
      </c>
      <c r="NDJ77" s="112" t="s">
        <v>475</v>
      </c>
      <c r="NDK77" s="112" t="s">
        <v>475</v>
      </c>
      <c r="NDL77" s="112" t="s">
        <v>475</v>
      </c>
      <c r="NDM77" s="112" t="s">
        <v>475</v>
      </c>
      <c r="NDN77" s="112" t="s">
        <v>475</v>
      </c>
      <c r="NDO77" s="112" t="s">
        <v>475</v>
      </c>
      <c r="NDP77" s="112" t="s">
        <v>475</v>
      </c>
      <c r="NDQ77" s="112" t="s">
        <v>475</v>
      </c>
      <c r="NDR77" s="112" t="s">
        <v>475</v>
      </c>
      <c r="NDS77" s="112" t="s">
        <v>475</v>
      </c>
      <c r="NDT77" s="112" t="s">
        <v>475</v>
      </c>
      <c r="NDU77" s="112" t="s">
        <v>475</v>
      </c>
      <c r="NDV77" s="112" t="s">
        <v>475</v>
      </c>
      <c r="NDW77" s="112" t="s">
        <v>475</v>
      </c>
      <c r="NDX77" s="112" t="s">
        <v>475</v>
      </c>
      <c r="NDY77" s="112" t="s">
        <v>475</v>
      </c>
      <c r="NDZ77" s="112" t="s">
        <v>475</v>
      </c>
      <c r="NEA77" s="112" t="s">
        <v>475</v>
      </c>
      <c r="NEB77" s="112" t="s">
        <v>475</v>
      </c>
      <c r="NEC77" s="112" t="s">
        <v>475</v>
      </c>
      <c r="NED77" s="112" t="s">
        <v>475</v>
      </c>
      <c r="NEE77" s="112" t="s">
        <v>475</v>
      </c>
      <c r="NEF77" s="112" t="s">
        <v>475</v>
      </c>
      <c r="NEG77" s="112" t="s">
        <v>475</v>
      </c>
      <c r="NEH77" s="112" t="s">
        <v>475</v>
      </c>
      <c r="NEI77" s="112" t="s">
        <v>475</v>
      </c>
      <c r="NEJ77" s="112" t="s">
        <v>475</v>
      </c>
      <c r="NEK77" s="112" t="s">
        <v>475</v>
      </c>
      <c r="NEL77" s="112" t="s">
        <v>475</v>
      </c>
      <c r="NEM77" s="112" t="s">
        <v>475</v>
      </c>
      <c r="NEN77" s="112" t="s">
        <v>475</v>
      </c>
      <c r="NEO77" s="112" t="s">
        <v>475</v>
      </c>
      <c r="NEP77" s="112" t="s">
        <v>475</v>
      </c>
      <c r="NEQ77" s="112" t="s">
        <v>475</v>
      </c>
      <c r="NER77" s="112" t="s">
        <v>475</v>
      </c>
      <c r="NES77" s="112" t="s">
        <v>475</v>
      </c>
      <c r="NET77" s="112" t="s">
        <v>475</v>
      </c>
      <c r="NEU77" s="112" t="s">
        <v>475</v>
      </c>
      <c r="NEV77" s="112" t="s">
        <v>475</v>
      </c>
      <c r="NEW77" s="112" t="s">
        <v>475</v>
      </c>
      <c r="NEX77" s="112" t="s">
        <v>475</v>
      </c>
      <c r="NEY77" s="112" t="s">
        <v>475</v>
      </c>
      <c r="NEZ77" s="112" t="s">
        <v>475</v>
      </c>
      <c r="NFA77" s="112" t="s">
        <v>475</v>
      </c>
      <c r="NFB77" s="112" t="s">
        <v>475</v>
      </c>
      <c r="NFC77" s="112" t="s">
        <v>475</v>
      </c>
      <c r="NFD77" s="112" t="s">
        <v>475</v>
      </c>
      <c r="NFE77" s="112" t="s">
        <v>475</v>
      </c>
      <c r="NFF77" s="112" t="s">
        <v>475</v>
      </c>
      <c r="NFG77" s="112" t="s">
        <v>475</v>
      </c>
      <c r="NFH77" s="112" t="s">
        <v>475</v>
      </c>
      <c r="NFI77" s="112" t="s">
        <v>475</v>
      </c>
      <c r="NFJ77" s="112" t="s">
        <v>475</v>
      </c>
      <c r="NFK77" s="112" t="s">
        <v>475</v>
      </c>
      <c r="NFL77" s="112" t="s">
        <v>475</v>
      </c>
      <c r="NFM77" s="112" t="s">
        <v>475</v>
      </c>
      <c r="NFN77" s="112" t="s">
        <v>475</v>
      </c>
      <c r="NFO77" s="112" t="s">
        <v>475</v>
      </c>
      <c r="NFP77" s="112" t="s">
        <v>475</v>
      </c>
      <c r="NFQ77" s="112" t="s">
        <v>475</v>
      </c>
      <c r="NFR77" s="112" t="s">
        <v>475</v>
      </c>
      <c r="NFS77" s="112" t="s">
        <v>475</v>
      </c>
      <c r="NFT77" s="112" t="s">
        <v>475</v>
      </c>
      <c r="NFU77" s="112" t="s">
        <v>475</v>
      </c>
      <c r="NFV77" s="112" t="s">
        <v>475</v>
      </c>
      <c r="NFW77" s="112" t="s">
        <v>475</v>
      </c>
      <c r="NFX77" s="112" t="s">
        <v>475</v>
      </c>
      <c r="NFY77" s="112" t="s">
        <v>475</v>
      </c>
      <c r="NFZ77" s="112" t="s">
        <v>475</v>
      </c>
      <c r="NGA77" s="112" t="s">
        <v>475</v>
      </c>
      <c r="NGB77" s="112" t="s">
        <v>475</v>
      </c>
      <c r="NGC77" s="112" t="s">
        <v>475</v>
      </c>
      <c r="NGD77" s="112" t="s">
        <v>475</v>
      </c>
      <c r="NGE77" s="112" t="s">
        <v>475</v>
      </c>
      <c r="NGF77" s="112" t="s">
        <v>475</v>
      </c>
      <c r="NGG77" s="112" t="s">
        <v>475</v>
      </c>
      <c r="NGH77" s="112" t="s">
        <v>475</v>
      </c>
      <c r="NGI77" s="112" t="s">
        <v>475</v>
      </c>
      <c r="NGJ77" s="112" t="s">
        <v>475</v>
      </c>
      <c r="NGK77" s="112" t="s">
        <v>475</v>
      </c>
      <c r="NGL77" s="112" t="s">
        <v>475</v>
      </c>
      <c r="NGM77" s="112" t="s">
        <v>475</v>
      </c>
      <c r="NGN77" s="112" t="s">
        <v>475</v>
      </c>
      <c r="NGO77" s="112" t="s">
        <v>475</v>
      </c>
      <c r="NGP77" s="112" t="s">
        <v>475</v>
      </c>
      <c r="NGQ77" s="112" t="s">
        <v>475</v>
      </c>
      <c r="NGR77" s="112" t="s">
        <v>475</v>
      </c>
      <c r="NGS77" s="112" t="s">
        <v>475</v>
      </c>
      <c r="NGT77" s="112" t="s">
        <v>475</v>
      </c>
      <c r="NGU77" s="112" t="s">
        <v>475</v>
      </c>
      <c r="NGV77" s="112" t="s">
        <v>475</v>
      </c>
      <c r="NGW77" s="112" t="s">
        <v>475</v>
      </c>
      <c r="NGX77" s="112" t="s">
        <v>475</v>
      </c>
      <c r="NGY77" s="112" t="s">
        <v>475</v>
      </c>
      <c r="NGZ77" s="112" t="s">
        <v>475</v>
      </c>
      <c r="NHA77" s="112" t="s">
        <v>475</v>
      </c>
      <c r="NHB77" s="112" t="s">
        <v>475</v>
      </c>
      <c r="NHC77" s="112" t="s">
        <v>475</v>
      </c>
      <c r="NHD77" s="112" t="s">
        <v>475</v>
      </c>
      <c r="NHE77" s="112" t="s">
        <v>475</v>
      </c>
      <c r="NHF77" s="112" t="s">
        <v>475</v>
      </c>
      <c r="NHG77" s="112" t="s">
        <v>475</v>
      </c>
      <c r="NHH77" s="112" t="s">
        <v>475</v>
      </c>
      <c r="NHI77" s="112" t="s">
        <v>475</v>
      </c>
      <c r="NHJ77" s="112" t="s">
        <v>475</v>
      </c>
      <c r="NHK77" s="112" t="s">
        <v>475</v>
      </c>
      <c r="NHL77" s="112" t="s">
        <v>475</v>
      </c>
      <c r="NHM77" s="112" t="s">
        <v>475</v>
      </c>
      <c r="NHN77" s="112" t="s">
        <v>475</v>
      </c>
      <c r="NHO77" s="112" t="s">
        <v>475</v>
      </c>
      <c r="NHP77" s="112" t="s">
        <v>475</v>
      </c>
      <c r="NHQ77" s="112" t="s">
        <v>475</v>
      </c>
      <c r="NHR77" s="112" t="s">
        <v>475</v>
      </c>
      <c r="NHS77" s="112" t="s">
        <v>475</v>
      </c>
      <c r="NHT77" s="112" t="s">
        <v>475</v>
      </c>
      <c r="NHU77" s="112" t="s">
        <v>475</v>
      </c>
      <c r="NHV77" s="112" t="s">
        <v>475</v>
      </c>
      <c r="NHW77" s="112" t="s">
        <v>475</v>
      </c>
      <c r="NHX77" s="112" t="s">
        <v>475</v>
      </c>
      <c r="NHY77" s="112" t="s">
        <v>475</v>
      </c>
      <c r="NHZ77" s="112" t="s">
        <v>475</v>
      </c>
      <c r="NIA77" s="112" t="s">
        <v>475</v>
      </c>
      <c r="NIB77" s="112" t="s">
        <v>475</v>
      </c>
      <c r="NIC77" s="112" t="s">
        <v>475</v>
      </c>
      <c r="NID77" s="112" t="s">
        <v>475</v>
      </c>
      <c r="NIE77" s="112" t="s">
        <v>475</v>
      </c>
      <c r="NIF77" s="112" t="s">
        <v>475</v>
      </c>
      <c r="NIG77" s="112" t="s">
        <v>475</v>
      </c>
      <c r="NIH77" s="112" t="s">
        <v>475</v>
      </c>
      <c r="NII77" s="112" t="s">
        <v>475</v>
      </c>
      <c r="NIJ77" s="112" t="s">
        <v>475</v>
      </c>
      <c r="NIK77" s="112" t="s">
        <v>475</v>
      </c>
      <c r="NIL77" s="112" t="s">
        <v>475</v>
      </c>
      <c r="NIM77" s="112" t="s">
        <v>475</v>
      </c>
      <c r="NIN77" s="112" t="s">
        <v>475</v>
      </c>
      <c r="NIO77" s="112" t="s">
        <v>475</v>
      </c>
      <c r="NIP77" s="112" t="s">
        <v>475</v>
      </c>
      <c r="NIQ77" s="112" t="s">
        <v>475</v>
      </c>
      <c r="NIR77" s="112" t="s">
        <v>475</v>
      </c>
      <c r="NIS77" s="112" t="s">
        <v>475</v>
      </c>
      <c r="NIT77" s="112" t="s">
        <v>475</v>
      </c>
      <c r="NIU77" s="112" t="s">
        <v>475</v>
      </c>
      <c r="NIV77" s="112" t="s">
        <v>475</v>
      </c>
      <c r="NIW77" s="112" t="s">
        <v>475</v>
      </c>
      <c r="NIX77" s="112" t="s">
        <v>475</v>
      </c>
      <c r="NIY77" s="112" t="s">
        <v>475</v>
      </c>
      <c r="NIZ77" s="112" t="s">
        <v>475</v>
      </c>
      <c r="NJA77" s="112" t="s">
        <v>475</v>
      </c>
      <c r="NJB77" s="112" t="s">
        <v>475</v>
      </c>
      <c r="NJC77" s="112" t="s">
        <v>475</v>
      </c>
      <c r="NJD77" s="112" t="s">
        <v>475</v>
      </c>
      <c r="NJE77" s="112" t="s">
        <v>475</v>
      </c>
      <c r="NJF77" s="112" t="s">
        <v>475</v>
      </c>
      <c r="NJG77" s="112" t="s">
        <v>475</v>
      </c>
      <c r="NJH77" s="112" t="s">
        <v>475</v>
      </c>
      <c r="NJI77" s="112" t="s">
        <v>475</v>
      </c>
      <c r="NJJ77" s="112" t="s">
        <v>475</v>
      </c>
      <c r="NJK77" s="112" t="s">
        <v>475</v>
      </c>
      <c r="NJL77" s="112" t="s">
        <v>475</v>
      </c>
      <c r="NJM77" s="112" t="s">
        <v>475</v>
      </c>
      <c r="NJN77" s="112" t="s">
        <v>475</v>
      </c>
      <c r="NJO77" s="112" t="s">
        <v>475</v>
      </c>
      <c r="NJP77" s="112" t="s">
        <v>475</v>
      </c>
      <c r="NJQ77" s="112" t="s">
        <v>475</v>
      </c>
      <c r="NJR77" s="112" t="s">
        <v>475</v>
      </c>
      <c r="NJS77" s="112" t="s">
        <v>475</v>
      </c>
      <c r="NJT77" s="112" t="s">
        <v>475</v>
      </c>
      <c r="NJU77" s="112" t="s">
        <v>475</v>
      </c>
      <c r="NJV77" s="112" t="s">
        <v>475</v>
      </c>
      <c r="NJW77" s="112" t="s">
        <v>475</v>
      </c>
      <c r="NJX77" s="112" t="s">
        <v>475</v>
      </c>
      <c r="NJY77" s="112" t="s">
        <v>475</v>
      </c>
      <c r="NJZ77" s="112" t="s">
        <v>475</v>
      </c>
      <c r="NKA77" s="112" t="s">
        <v>475</v>
      </c>
      <c r="NKB77" s="112" t="s">
        <v>475</v>
      </c>
      <c r="NKC77" s="112" t="s">
        <v>475</v>
      </c>
      <c r="NKD77" s="112" t="s">
        <v>475</v>
      </c>
      <c r="NKE77" s="112" t="s">
        <v>475</v>
      </c>
      <c r="NKF77" s="112" t="s">
        <v>475</v>
      </c>
      <c r="NKG77" s="112" t="s">
        <v>475</v>
      </c>
      <c r="NKH77" s="112" t="s">
        <v>475</v>
      </c>
      <c r="NKI77" s="112" t="s">
        <v>475</v>
      </c>
      <c r="NKJ77" s="112" t="s">
        <v>475</v>
      </c>
      <c r="NKK77" s="112" t="s">
        <v>475</v>
      </c>
      <c r="NKL77" s="112" t="s">
        <v>475</v>
      </c>
      <c r="NKM77" s="112" t="s">
        <v>475</v>
      </c>
      <c r="NKN77" s="112" t="s">
        <v>475</v>
      </c>
      <c r="NKO77" s="112" t="s">
        <v>475</v>
      </c>
      <c r="NKP77" s="112" t="s">
        <v>475</v>
      </c>
      <c r="NKQ77" s="112" t="s">
        <v>475</v>
      </c>
      <c r="NKR77" s="112" t="s">
        <v>475</v>
      </c>
      <c r="NKS77" s="112" t="s">
        <v>475</v>
      </c>
      <c r="NKT77" s="112" t="s">
        <v>475</v>
      </c>
      <c r="NKU77" s="112" t="s">
        <v>475</v>
      </c>
      <c r="NKV77" s="112" t="s">
        <v>475</v>
      </c>
      <c r="NKW77" s="112" t="s">
        <v>475</v>
      </c>
      <c r="NKX77" s="112" t="s">
        <v>475</v>
      </c>
      <c r="NKY77" s="112" t="s">
        <v>475</v>
      </c>
      <c r="NKZ77" s="112" t="s">
        <v>475</v>
      </c>
      <c r="NLA77" s="112" t="s">
        <v>475</v>
      </c>
      <c r="NLB77" s="112" t="s">
        <v>475</v>
      </c>
      <c r="NLC77" s="112" t="s">
        <v>475</v>
      </c>
      <c r="NLD77" s="112" t="s">
        <v>475</v>
      </c>
      <c r="NLE77" s="112" t="s">
        <v>475</v>
      </c>
      <c r="NLF77" s="112" t="s">
        <v>475</v>
      </c>
      <c r="NLG77" s="112" t="s">
        <v>475</v>
      </c>
      <c r="NLH77" s="112" t="s">
        <v>475</v>
      </c>
      <c r="NLI77" s="112" t="s">
        <v>475</v>
      </c>
      <c r="NLJ77" s="112" t="s">
        <v>475</v>
      </c>
      <c r="NLK77" s="112" t="s">
        <v>475</v>
      </c>
      <c r="NLL77" s="112" t="s">
        <v>475</v>
      </c>
      <c r="NLM77" s="112" t="s">
        <v>475</v>
      </c>
      <c r="NLN77" s="112" t="s">
        <v>475</v>
      </c>
      <c r="NLO77" s="112" t="s">
        <v>475</v>
      </c>
      <c r="NLP77" s="112" t="s">
        <v>475</v>
      </c>
      <c r="NLQ77" s="112" t="s">
        <v>475</v>
      </c>
      <c r="NLR77" s="112" t="s">
        <v>475</v>
      </c>
      <c r="NLS77" s="112" t="s">
        <v>475</v>
      </c>
      <c r="NLT77" s="112" t="s">
        <v>475</v>
      </c>
      <c r="NLU77" s="112" t="s">
        <v>475</v>
      </c>
      <c r="NLV77" s="112" t="s">
        <v>475</v>
      </c>
      <c r="NLW77" s="112" t="s">
        <v>475</v>
      </c>
      <c r="NLX77" s="112" t="s">
        <v>475</v>
      </c>
      <c r="NLY77" s="112" t="s">
        <v>475</v>
      </c>
      <c r="NLZ77" s="112" t="s">
        <v>475</v>
      </c>
      <c r="NMA77" s="112" t="s">
        <v>475</v>
      </c>
      <c r="NMB77" s="112" t="s">
        <v>475</v>
      </c>
      <c r="NMC77" s="112" t="s">
        <v>475</v>
      </c>
      <c r="NMD77" s="112" t="s">
        <v>475</v>
      </c>
      <c r="NME77" s="112" t="s">
        <v>475</v>
      </c>
      <c r="NMF77" s="112" t="s">
        <v>475</v>
      </c>
      <c r="NMG77" s="112" t="s">
        <v>475</v>
      </c>
      <c r="NMH77" s="112" t="s">
        <v>475</v>
      </c>
      <c r="NMI77" s="112" t="s">
        <v>475</v>
      </c>
      <c r="NMJ77" s="112" t="s">
        <v>475</v>
      </c>
      <c r="NMK77" s="112" t="s">
        <v>475</v>
      </c>
      <c r="NML77" s="112" t="s">
        <v>475</v>
      </c>
      <c r="NMM77" s="112" t="s">
        <v>475</v>
      </c>
      <c r="NMN77" s="112" t="s">
        <v>475</v>
      </c>
      <c r="NMO77" s="112" t="s">
        <v>475</v>
      </c>
      <c r="NMP77" s="112" t="s">
        <v>475</v>
      </c>
      <c r="NMQ77" s="112" t="s">
        <v>475</v>
      </c>
      <c r="NMR77" s="112" t="s">
        <v>475</v>
      </c>
      <c r="NMS77" s="112" t="s">
        <v>475</v>
      </c>
      <c r="NMT77" s="112" t="s">
        <v>475</v>
      </c>
      <c r="NMU77" s="112" t="s">
        <v>475</v>
      </c>
      <c r="NMV77" s="112" t="s">
        <v>475</v>
      </c>
      <c r="NMW77" s="112" t="s">
        <v>475</v>
      </c>
      <c r="NMX77" s="112" t="s">
        <v>475</v>
      </c>
      <c r="NMY77" s="112" t="s">
        <v>475</v>
      </c>
      <c r="NMZ77" s="112" t="s">
        <v>475</v>
      </c>
      <c r="NNA77" s="112" t="s">
        <v>475</v>
      </c>
      <c r="NNB77" s="112" t="s">
        <v>475</v>
      </c>
      <c r="NNC77" s="112" t="s">
        <v>475</v>
      </c>
      <c r="NND77" s="112" t="s">
        <v>475</v>
      </c>
      <c r="NNE77" s="112" t="s">
        <v>475</v>
      </c>
      <c r="NNF77" s="112" t="s">
        <v>475</v>
      </c>
      <c r="NNG77" s="112" t="s">
        <v>475</v>
      </c>
      <c r="NNH77" s="112" t="s">
        <v>475</v>
      </c>
      <c r="NNI77" s="112" t="s">
        <v>475</v>
      </c>
      <c r="NNJ77" s="112" t="s">
        <v>475</v>
      </c>
      <c r="NNK77" s="112" t="s">
        <v>475</v>
      </c>
      <c r="NNL77" s="112" t="s">
        <v>475</v>
      </c>
      <c r="NNM77" s="112" t="s">
        <v>475</v>
      </c>
      <c r="NNN77" s="112" t="s">
        <v>475</v>
      </c>
      <c r="NNO77" s="112" t="s">
        <v>475</v>
      </c>
      <c r="NNP77" s="112" t="s">
        <v>475</v>
      </c>
      <c r="NNQ77" s="112" t="s">
        <v>475</v>
      </c>
      <c r="NNR77" s="112" t="s">
        <v>475</v>
      </c>
      <c r="NNS77" s="112" t="s">
        <v>475</v>
      </c>
      <c r="NNT77" s="112" t="s">
        <v>475</v>
      </c>
      <c r="NNU77" s="112" t="s">
        <v>475</v>
      </c>
      <c r="NNV77" s="112" t="s">
        <v>475</v>
      </c>
      <c r="NNW77" s="112" t="s">
        <v>475</v>
      </c>
      <c r="NNX77" s="112" t="s">
        <v>475</v>
      </c>
      <c r="NNY77" s="112" t="s">
        <v>475</v>
      </c>
      <c r="NNZ77" s="112" t="s">
        <v>475</v>
      </c>
      <c r="NOA77" s="112" t="s">
        <v>475</v>
      </c>
      <c r="NOB77" s="112" t="s">
        <v>475</v>
      </c>
      <c r="NOC77" s="112" t="s">
        <v>475</v>
      </c>
      <c r="NOD77" s="112" t="s">
        <v>475</v>
      </c>
      <c r="NOE77" s="112" t="s">
        <v>475</v>
      </c>
      <c r="NOF77" s="112" t="s">
        <v>475</v>
      </c>
      <c r="NOG77" s="112" t="s">
        <v>475</v>
      </c>
      <c r="NOH77" s="112" t="s">
        <v>475</v>
      </c>
      <c r="NOI77" s="112" t="s">
        <v>475</v>
      </c>
      <c r="NOJ77" s="112" t="s">
        <v>475</v>
      </c>
      <c r="NOK77" s="112" t="s">
        <v>475</v>
      </c>
      <c r="NOL77" s="112" t="s">
        <v>475</v>
      </c>
      <c r="NOM77" s="112" t="s">
        <v>475</v>
      </c>
      <c r="NON77" s="112" t="s">
        <v>475</v>
      </c>
      <c r="NOO77" s="112" t="s">
        <v>475</v>
      </c>
      <c r="NOP77" s="112" t="s">
        <v>475</v>
      </c>
      <c r="NOQ77" s="112" t="s">
        <v>475</v>
      </c>
      <c r="NOR77" s="112" t="s">
        <v>475</v>
      </c>
      <c r="NOS77" s="112" t="s">
        <v>475</v>
      </c>
      <c r="NOT77" s="112" t="s">
        <v>475</v>
      </c>
      <c r="NOU77" s="112" t="s">
        <v>475</v>
      </c>
      <c r="NOV77" s="112" t="s">
        <v>475</v>
      </c>
      <c r="NOW77" s="112" t="s">
        <v>475</v>
      </c>
      <c r="NOX77" s="112" t="s">
        <v>475</v>
      </c>
      <c r="NOY77" s="112" t="s">
        <v>475</v>
      </c>
      <c r="NOZ77" s="112" t="s">
        <v>475</v>
      </c>
      <c r="NPA77" s="112" t="s">
        <v>475</v>
      </c>
      <c r="NPB77" s="112" t="s">
        <v>475</v>
      </c>
      <c r="NPC77" s="112" t="s">
        <v>475</v>
      </c>
      <c r="NPD77" s="112" t="s">
        <v>475</v>
      </c>
      <c r="NPE77" s="112" t="s">
        <v>475</v>
      </c>
      <c r="NPF77" s="112" t="s">
        <v>475</v>
      </c>
      <c r="NPG77" s="112" t="s">
        <v>475</v>
      </c>
      <c r="NPH77" s="112" t="s">
        <v>475</v>
      </c>
      <c r="NPI77" s="112" t="s">
        <v>475</v>
      </c>
      <c r="NPJ77" s="112" t="s">
        <v>475</v>
      </c>
      <c r="NPK77" s="112" t="s">
        <v>475</v>
      </c>
      <c r="NPL77" s="112" t="s">
        <v>475</v>
      </c>
      <c r="NPM77" s="112" t="s">
        <v>475</v>
      </c>
      <c r="NPN77" s="112" t="s">
        <v>475</v>
      </c>
      <c r="NPO77" s="112" t="s">
        <v>475</v>
      </c>
      <c r="NPP77" s="112" t="s">
        <v>475</v>
      </c>
      <c r="NPQ77" s="112" t="s">
        <v>475</v>
      </c>
      <c r="NPR77" s="112" t="s">
        <v>475</v>
      </c>
      <c r="NPS77" s="112" t="s">
        <v>475</v>
      </c>
      <c r="NPT77" s="112" t="s">
        <v>475</v>
      </c>
      <c r="NPU77" s="112" t="s">
        <v>475</v>
      </c>
      <c r="NPV77" s="112" t="s">
        <v>475</v>
      </c>
      <c r="NPW77" s="112" t="s">
        <v>475</v>
      </c>
      <c r="NPX77" s="112" t="s">
        <v>475</v>
      </c>
      <c r="NPY77" s="112" t="s">
        <v>475</v>
      </c>
      <c r="NPZ77" s="112" t="s">
        <v>475</v>
      </c>
      <c r="NQA77" s="112" t="s">
        <v>475</v>
      </c>
      <c r="NQB77" s="112" t="s">
        <v>475</v>
      </c>
      <c r="NQC77" s="112" t="s">
        <v>475</v>
      </c>
      <c r="NQD77" s="112" t="s">
        <v>475</v>
      </c>
      <c r="NQE77" s="112" t="s">
        <v>475</v>
      </c>
      <c r="NQF77" s="112" t="s">
        <v>475</v>
      </c>
      <c r="NQG77" s="112" t="s">
        <v>475</v>
      </c>
      <c r="NQH77" s="112" t="s">
        <v>475</v>
      </c>
      <c r="NQI77" s="112" t="s">
        <v>475</v>
      </c>
      <c r="NQJ77" s="112" t="s">
        <v>475</v>
      </c>
      <c r="NQK77" s="112" t="s">
        <v>475</v>
      </c>
      <c r="NQL77" s="112" t="s">
        <v>475</v>
      </c>
      <c r="NQM77" s="112" t="s">
        <v>475</v>
      </c>
      <c r="NQN77" s="112" t="s">
        <v>475</v>
      </c>
      <c r="NQO77" s="112" t="s">
        <v>475</v>
      </c>
      <c r="NQP77" s="112" t="s">
        <v>475</v>
      </c>
      <c r="NQQ77" s="112" t="s">
        <v>475</v>
      </c>
      <c r="NQR77" s="112" t="s">
        <v>475</v>
      </c>
      <c r="NQS77" s="112" t="s">
        <v>475</v>
      </c>
      <c r="NQT77" s="112" t="s">
        <v>475</v>
      </c>
      <c r="NQU77" s="112" t="s">
        <v>475</v>
      </c>
      <c r="NQV77" s="112" t="s">
        <v>475</v>
      </c>
      <c r="NQW77" s="112" t="s">
        <v>475</v>
      </c>
      <c r="NQX77" s="112" t="s">
        <v>475</v>
      </c>
      <c r="NQY77" s="112" t="s">
        <v>475</v>
      </c>
      <c r="NQZ77" s="112" t="s">
        <v>475</v>
      </c>
      <c r="NRA77" s="112" t="s">
        <v>475</v>
      </c>
      <c r="NRB77" s="112" t="s">
        <v>475</v>
      </c>
      <c r="NRC77" s="112" t="s">
        <v>475</v>
      </c>
      <c r="NRD77" s="112" t="s">
        <v>475</v>
      </c>
      <c r="NRE77" s="112" t="s">
        <v>475</v>
      </c>
      <c r="NRF77" s="112" t="s">
        <v>475</v>
      </c>
      <c r="NRG77" s="112" t="s">
        <v>475</v>
      </c>
      <c r="NRH77" s="112" t="s">
        <v>475</v>
      </c>
      <c r="NRI77" s="112" t="s">
        <v>475</v>
      </c>
      <c r="NRJ77" s="112" t="s">
        <v>475</v>
      </c>
      <c r="NRK77" s="112" t="s">
        <v>475</v>
      </c>
      <c r="NRL77" s="112" t="s">
        <v>475</v>
      </c>
      <c r="NRM77" s="112" t="s">
        <v>475</v>
      </c>
      <c r="NRN77" s="112" t="s">
        <v>475</v>
      </c>
      <c r="NRO77" s="112" t="s">
        <v>475</v>
      </c>
      <c r="NRP77" s="112" t="s">
        <v>475</v>
      </c>
      <c r="NRQ77" s="112" t="s">
        <v>475</v>
      </c>
      <c r="NRR77" s="112" t="s">
        <v>475</v>
      </c>
      <c r="NRS77" s="112" t="s">
        <v>475</v>
      </c>
      <c r="NRT77" s="112" t="s">
        <v>475</v>
      </c>
      <c r="NRU77" s="112" t="s">
        <v>475</v>
      </c>
      <c r="NRV77" s="112" t="s">
        <v>475</v>
      </c>
      <c r="NRW77" s="112" t="s">
        <v>475</v>
      </c>
      <c r="NRX77" s="112" t="s">
        <v>475</v>
      </c>
      <c r="NRY77" s="112" t="s">
        <v>475</v>
      </c>
      <c r="NRZ77" s="112" t="s">
        <v>475</v>
      </c>
      <c r="NSA77" s="112" t="s">
        <v>475</v>
      </c>
      <c r="NSB77" s="112" t="s">
        <v>475</v>
      </c>
      <c r="NSC77" s="112" t="s">
        <v>475</v>
      </c>
      <c r="NSD77" s="112" t="s">
        <v>475</v>
      </c>
      <c r="NSE77" s="112" t="s">
        <v>475</v>
      </c>
      <c r="NSF77" s="112" t="s">
        <v>475</v>
      </c>
      <c r="NSG77" s="112" t="s">
        <v>475</v>
      </c>
      <c r="NSH77" s="112" t="s">
        <v>475</v>
      </c>
      <c r="NSI77" s="112" t="s">
        <v>475</v>
      </c>
      <c r="NSJ77" s="112" t="s">
        <v>475</v>
      </c>
      <c r="NSK77" s="112" t="s">
        <v>475</v>
      </c>
      <c r="NSL77" s="112" t="s">
        <v>475</v>
      </c>
      <c r="NSM77" s="112" t="s">
        <v>475</v>
      </c>
      <c r="NSN77" s="112" t="s">
        <v>475</v>
      </c>
      <c r="NSO77" s="112" t="s">
        <v>475</v>
      </c>
      <c r="NSP77" s="112" t="s">
        <v>475</v>
      </c>
      <c r="NSQ77" s="112" t="s">
        <v>475</v>
      </c>
      <c r="NSR77" s="112" t="s">
        <v>475</v>
      </c>
      <c r="NSS77" s="112" t="s">
        <v>475</v>
      </c>
      <c r="NST77" s="112" t="s">
        <v>475</v>
      </c>
      <c r="NSU77" s="112" t="s">
        <v>475</v>
      </c>
      <c r="NSV77" s="112" t="s">
        <v>475</v>
      </c>
      <c r="NSW77" s="112" t="s">
        <v>475</v>
      </c>
      <c r="NSX77" s="112" t="s">
        <v>475</v>
      </c>
      <c r="NSY77" s="112" t="s">
        <v>475</v>
      </c>
      <c r="NSZ77" s="112" t="s">
        <v>475</v>
      </c>
      <c r="NTA77" s="112" t="s">
        <v>475</v>
      </c>
      <c r="NTB77" s="112" t="s">
        <v>475</v>
      </c>
      <c r="NTC77" s="112" t="s">
        <v>475</v>
      </c>
      <c r="NTD77" s="112" t="s">
        <v>475</v>
      </c>
      <c r="NTE77" s="112" t="s">
        <v>475</v>
      </c>
      <c r="NTF77" s="112" t="s">
        <v>475</v>
      </c>
      <c r="NTG77" s="112" t="s">
        <v>475</v>
      </c>
      <c r="NTH77" s="112" t="s">
        <v>475</v>
      </c>
      <c r="NTI77" s="112" t="s">
        <v>475</v>
      </c>
      <c r="NTJ77" s="112" t="s">
        <v>475</v>
      </c>
      <c r="NTK77" s="112" t="s">
        <v>475</v>
      </c>
      <c r="NTL77" s="112" t="s">
        <v>475</v>
      </c>
      <c r="NTM77" s="112" t="s">
        <v>475</v>
      </c>
      <c r="NTN77" s="112" t="s">
        <v>475</v>
      </c>
      <c r="NTO77" s="112" t="s">
        <v>475</v>
      </c>
      <c r="NTP77" s="112" t="s">
        <v>475</v>
      </c>
      <c r="NTQ77" s="112" t="s">
        <v>475</v>
      </c>
      <c r="NTR77" s="112" t="s">
        <v>475</v>
      </c>
      <c r="NTS77" s="112" t="s">
        <v>475</v>
      </c>
      <c r="NTT77" s="112" t="s">
        <v>475</v>
      </c>
      <c r="NTU77" s="112" t="s">
        <v>475</v>
      </c>
      <c r="NTV77" s="112" t="s">
        <v>475</v>
      </c>
      <c r="NTW77" s="112" t="s">
        <v>475</v>
      </c>
      <c r="NTX77" s="112" t="s">
        <v>475</v>
      </c>
      <c r="NTY77" s="112" t="s">
        <v>475</v>
      </c>
      <c r="NTZ77" s="112" t="s">
        <v>475</v>
      </c>
      <c r="NUA77" s="112" t="s">
        <v>475</v>
      </c>
      <c r="NUB77" s="112" t="s">
        <v>475</v>
      </c>
      <c r="NUC77" s="112" t="s">
        <v>475</v>
      </c>
      <c r="NUD77" s="112" t="s">
        <v>475</v>
      </c>
      <c r="NUE77" s="112" t="s">
        <v>475</v>
      </c>
      <c r="NUF77" s="112" t="s">
        <v>475</v>
      </c>
      <c r="NUG77" s="112" t="s">
        <v>475</v>
      </c>
      <c r="NUH77" s="112" t="s">
        <v>475</v>
      </c>
      <c r="NUI77" s="112" t="s">
        <v>475</v>
      </c>
      <c r="NUJ77" s="112" t="s">
        <v>475</v>
      </c>
      <c r="NUK77" s="112" t="s">
        <v>475</v>
      </c>
      <c r="NUL77" s="112" t="s">
        <v>475</v>
      </c>
      <c r="NUM77" s="112" t="s">
        <v>475</v>
      </c>
      <c r="NUN77" s="112" t="s">
        <v>475</v>
      </c>
      <c r="NUO77" s="112" t="s">
        <v>475</v>
      </c>
      <c r="NUP77" s="112" t="s">
        <v>475</v>
      </c>
      <c r="NUQ77" s="112" t="s">
        <v>475</v>
      </c>
      <c r="NUR77" s="112" t="s">
        <v>475</v>
      </c>
      <c r="NUS77" s="112" t="s">
        <v>475</v>
      </c>
      <c r="NUT77" s="112" t="s">
        <v>475</v>
      </c>
      <c r="NUU77" s="112" t="s">
        <v>475</v>
      </c>
      <c r="NUV77" s="112" t="s">
        <v>475</v>
      </c>
      <c r="NUW77" s="112" t="s">
        <v>475</v>
      </c>
      <c r="NUX77" s="112" t="s">
        <v>475</v>
      </c>
      <c r="NUY77" s="112" t="s">
        <v>475</v>
      </c>
      <c r="NUZ77" s="112" t="s">
        <v>475</v>
      </c>
      <c r="NVA77" s="112" t="s">
        <v>475</v>
      </c>
      <c r="NVB77" s="112" t="s">
        <v>475</v>
      </c>
      <c r="NVC77" s="112" t="s">
        <v>475</v>
      </c>
      <c r="NVD77" s="112" t="s">
        <v>475</v>
      </c>
      <c r="NVE77" s="112" t="s">
        <v>475</v>
      </c>
      <c r="NVF77" s="112" t="s">
        <v>475</v>
      </c>
      <c r="NVG77" s="112" t="s">
        <v>475</v>
      </c>
      <c r="NVH77" s="112" t="s">
        <v>475</v>
      </c>
      <c r="NVI77" s="112" t="s">
        <v>475</v>
      </c>
      <c r="NVJ77" s="112" t="s">
        <v>475</v>
      </c>
      <c r="NVK77" s="112" t="s">
        <v>475</v>
      </c>
      <c r="NVL77" s="112" t="s">
        <v>475</v>
      </c>
      <c r="NVM77" s="112" t="s">
        <v>475</v>
      </c>
      <c r="NVN77" s="112" t="s">
        <v>475</v>
      </c>
      <c r="NVO77" s="112" t="s">
        <v>475</v>
      </c>
      <c r="NVP77" s="112" t="s">
        <v>475</v>
      </c>
      <c r="NVQ77" s="112" t="s">
        <v>475</v>
      </c>
      <c r="NVR77" s="112" t="s">
        <v>475</v>
      </c>
      <c r="NVS77" s="112" t="s">
        <v>475</v>
      </c>
      <c r="NVT77" s="112" t="s">
        <v>475</v>
      </c>
      <c r="NVU77" s="112" t="s">
        <v>475</v>
      </c>
      <c r="NVV77" s="112" t="s">
        <v>475</v>
      </c>
      <c r="NVW77" s="112" t="s">
        <v>475</v>
      </c>
      <c r="NVX77" s="112" t="s">
        <v>475</v>
      </c>
      <c r="NVY77" s="112" t="s">
        <v>475</v>
      </c>
      <c r="NVZ77" s="112" t="s">
        <v>475</v>
      </c>
      <c r="NWA77" s="112" t="s">
        <v>475</v>
      </c>
      <c r="NWB77" s="112" t="s">
        <v>475</v>
      </c>
      <c r="NWC77" s="112" t="s">
        <v>475</v>
      </c>
      <c r="NWD77" s="112" t="s">
        <v>475</v>
      </c>
      <c r="NWE77" s="112" t="s">
        <v>475</v>
      </c>
      <c r="NWF77" s="112" t="s">
        <v>475</v>
      </c>
      <c r="NWG77" s="112" t="s">
        <v>475</v>
      </c>
      <c r="NWH77" s="112" t="s">
        <v>475</v>
      </c>
      <c r="NWI77" s="112" t="s">
        <v>475</v>
      </c>
      <c r="NWJ77" s="112" t="s">
        <v>475</v>
      </c>
      <c r="NWK77" s="112" t="s">
        <v>475</v>
      </c>
      <c r="NWL77" s="112" t="s">
        <v>475</v>
      </c>
      <c r="NWM77" s="112" t="s">
        <v>475</v>
      </c>
      <c r="NWN77" s="112" t="s">
        <v>475</v>
      </c>
      <c r="NWO77" s="112" t="s">
        <v>475</v>
      </c>
      <c r="NWP77" s="112" t="s">
        <v>475</v>
      </c>
      <c r="NWQ77" s="112" t="s">
        <v>475</v>
      </c>
      <c r="NWR77" s="112" t="s">
        <v>475</v>
      </c>
      <c r="NWS77" s="112" t="s">
        <v>475</v>
      </c>
      <c r="NWT77" s="112" t="s">
        <v>475</v>
      </c>
      <c r="NWU77" s="112" t="s">
        <v>475</v>
      </c>
      <c r="NWV77" s="112" t="s">
        <v>475</v>
      </c>
      <c r="NWW77" s="112" t="s">
        <v>475</v>
      </c>
      <c r="NWX77" s="112" t="s">
        <v>475</v>
      </c>
      <c r="NWY77" s="112" t="s">
        <v>475</v>
      </c>
      <c r="NWZ77" s="112" t="s">
        <v>475</v>
      </c>
      <c r="NXA77" s="112" t="s">
        <v>475</v>
      </c>
      <c r="NXB77" s="112" t="s">
        <v>475</v>
      </c>
      <c r="NXC77" s="112" t="s">
        <v>475</v>
      </c>
      <c r="NXD77" s="112" t="s">
        <v>475</v>
      </c>
      <c r="NXE77" s="112" t="s">
        <v>475</v>
      </c>
      <c r="NXF77" s="112" t="s">
        <v>475</v>
      </c>
      <c r="NXG77" s="112" t="s">
        <v>475</v>
      </c>
      <c r="NXH77" s="112" t="s">
        <v>475</v>
      </c>
      <c r="NXI77" s="112" t="s">
        <v>475</v>
      </c>
      <c r="NXJ77" s="112" t="s">
        <v>475</v>
      </c>
      <c r="NXK77" s="112" t="s">
        <v>475</v>
      </c>
      <c r="NXL77" s="112" t="s">
        <v>475</v>
      </c>
      <c r="NXM77" s="112" t="s">
        <v>475</v>
      </c>
      <c r="NXN77" s="112" t="s">
        <v>475</v>
      </c>
      <c r="NXO77" s="112" t="s">
        <v>475</v>
      </c>
      <c r="NXP77" s="112" t="s">
        <v>475</v>
      </c>
      <c r="NXQ77" s="112" t="s">
        <v>475</v>
      </c>
      <c r="NXR77" s="112" t="s">
        <v>475</v>
      </c>
      <c r="NXS77" s="112" t="s">
        <v>475</v>
      </c>
      <c r="NXT77" s="112" t="s">
        <v>475</v>
      </c>
      <c r="NXU77" s="112" t="s">
        <v>475</v>
      </c>
      <c r="NXV77" s="112" t="s">
        <v>475</v>
      </c>
      <c r="NXW77" s="112" t="s">
        <v>475</v>
      </c>
      <c r="NXX77" s="112" t="s">
        <v>475</v>
      </c>
      <c r="NXY77" s="112" t="s">
        <v>475</v>
      </c>
      <c r="NXZ77" s="112" t="s">
        <v>475</v>
      </c>
      <c r="NYA77" s="112" t="s">
        <v>475</v>
      </c>
      <c r="NYB77" s="112" t="s">
        <v>475</v>
      </c>
      <c r="NYC77" s="112" t="s">
        <v>475</v>
      </c>
      <c r="NYD77" s="112" t="s">
        <v>475</v>
      </c>
      <c r="NYE77" s="112" t="s">
        <v>475</v>
      </c>
      <c r="NYF77" s="112" t="s">
        <v>475</v>
      </c>
      <c r="NYG77" s="112" t="s">
        <v>475</v>
      </c>
      <c r="NYH77" s="112" t="s">
        <v>475</v>
      </c>
      <c r="NYI77" s="112" t="s">
        <v>475</v>
      </c>
      <c r="NYJ77" s="112" t="s">
        <v>475</v>
      </c>
      <c r="NYK77" s="112" t="s">
        <v>475</v>
      </c>
      <c r="NYL77" s="112" t="s">
        <v>475</v>
      </c>
      <c r="NYM77" s="112" t="s">
        <v>475</v>
      </c>
      <c r="NYN77" s="112" t="s">
        <v>475</v>
      </c>
      <c r="NYO77" s="112" t="s">
        <v>475</v>
      </c>
      <c r="NYP77" s="112" t="s">
        <v>475</v>
      </c>
      <c r="NYQ77" s="112" t="s">
        <v>475</v>
      </c>
      <c r="NYR77" s="112" t="s">
        <v>475</v>
      </c>
      <c r="NYS77" s="112" t="s">
        <v>475</v>
      </c>
      <c r="NYT77" s="112" t="s">
        <v>475</v>
      </c>
      <c r="NYU77" s="112" t="s">
        <v>475</v>
      </c>
      <c r="NYV77" s="112" t="s">
        <v>475</v>
      </c>
      <c r="NYW77" s="112" t="s">
        <v>475</v>
      </c>
      <c r="NYX77" s="112" t="s">
        <v>475</v>
      </c>
      <c r="NYY77" s="112" t="s">
        <v>475</v>
      </c>
      <c r="NYZ77" s="112" t="s">
        <v>475</v>
      </c>
      <c r="NZA77" s="112" t="s">
        <v>475</v>
      </c>
      <c r="NZB77" s="112" t="s">
        <v>475</v>
      </c>
      <c r="NZC77" s="112" t="s">
        <v>475</v>
      </c>
      <c r="NZD77" s="112" t="s">
        <v>475</v>
      </c>
      <c r="NZE77" s="112" t="s">
        <v>475</v>
      </c>
      <c r="NZF77" s="112" t="s">
        <v>475</v>
      </c>
      <c r="NZG77" s="112" t="s">
        <v>475</v>
      </c>
      <c r="NZH77" s="112" t="s">
        <v>475</v>
      </c>
      <c r="NZI77" s="112" t="s">
        <v>475</v>
      </c>
      <c r="NZJ77" s="112" t="s">
        <v>475</v>
      </c>
      <c r="NZK77" s="112" t="s">
        <v>475</v>
      </c>
      <c r="NZL77" s="112" t="s">
        <v>475</v>
      </c>
      <c r="NZM77" s="112" t="s">
        <v>475</v>
      </c>
      <c r="NZN77" s="112" t="s">
        <v>475</v>
      </c>
      <c r="NZO77" s="112" t="s">
        <v>475</v>
      </c>
      <c r="NZP77" s="112" t="s">
        <v>475</v>
      </c>
      <c r="NZQ77" s="112" t="s">
        <v>475</v>
      </c>
      <c r="NZR77" s="112" t="s">
        <v>475</v>
      </c>
      <c r="NZS77" s="112" t="s">
        <v>475</v>
      </c>
      <c r="NZT77" s="112" t="s">
        <v>475</v>
      </c>
      <c r="NZU77" s="112" t="s">
        <v>475</v>
      </c>
      <c r="NZV77" s="112" t="s">
        <v>475</v>
      </c>
      <c r="NZW77" s="112" t="s">
        <v>475</v>
      </c>
      <c r="NZX77" s="112" t="s">
        <v>475</v>
      </c>
      <c r="NZY77" s="112" t="s">
        <v>475</v>
      </c>
      <c r="NZZ77" s="112" t="s">
        <v>475</v>
      </c>
      <c r="OAA77" s="112" t="s">
        <v>475</v>
      </c>
      <c r="OAB77" s="112" t="s">
        <v>475</v>
      </c>
      <c r="OAC77" s="112" t="s">
        <v>475</v>
      </c>
      <c r="OAD77" s="112" t="s">
        <v>475</v>
      </c>
      <c r="OAE77" s="112" t="s">
        <v>475</v>
      </c>
      <c r="OAF77" s="112" t="s">
        <v>475</v>
      </c>
      <c r="OAG77" s="112" t="s">
        <v>475</v>
      </c>
      <c r="OAH77" s="112" t="s">
        <v>475</v>
      </c>
      <c r="OAI77" s="112" t="s">
        <v>475</v>
      </c>
      <c r="OAJ77" s="112" t="s">
        <v>475</v>
      </c>
      <c r="OAK77" s="112" t="s">
        <v>475</v>
      </c>
      <c r="OAL77" s="112" t="s">
        <v>475</v>
      </c>
      <c r="OAM77" s="112" t="s">
        <v>475</v>
      </c>
      <c r="OAN77" s="112" t="s">
        <v>475</v>
      </c>
      <c r="OAO77" s="112" t="s">
        <v>475</v>
      </c>
      <c r="OAP77" s="112" t="s">
        <v>475</v>
      </c>
      <c r="OAQ77" s="112" t="s">
        <v>475</v>
      </c>
      <c r="OAR77" s="112" t="s">
        <v>475</v>
      </c>
      <c r="OAS77" s="112" t="s">
        <v>475</v>
      </c>
      <c r="OAT77" s="112" t="s">
        <v>475</v>
      </c>
      <c r="OAU77" s="112" t="s">
        <v>475</v>
      </c>
      <c r="OAV77" s="112" t="s">
        <v>475</v>
      </c>
      <c r="OAW77" s="112" t="s">
        <v>475</v>
      </c>
      <c r="OAX77" s="112" t="s">
        <v>475</v>
      </c>
      <c r="OAY77" s="112" t="s">
        <v>475</v>
      </c>
      <c r="OAZ77" s="112" t="s">
        <v>475</v>
      </c>
      <c r="OBA77" s="112" t="s">
        <v>475</v>
      </c>
      <c r="OBB77" s="112" t="s">
        <v>475</v>
      </c>
      <c r="OBC77" s="112" t="s">
        <v>475</v>
      </c>
      <c r="OBD77" s="112" t="s">
        <v>475</v>
      </c>
      <c r="OBE77" s="112" t="s">
        <v>475</v>
      </c>
      <c r="OBF77" s="112" t="s">
        <v>475</v>
      </c>
      <c r="OBG77" s="112" t="s">
        <v>475</v>
      </c>
      <c r="OBH77" s="112" t="s">
        <v>475</v>
      </c>
      <c r="OBI77" s="112" t="s">
        <v>475</v>
      </c>
      <c r="OBJ77" s="112" t="s">
        <v>475</v>
      </c>
      <c r="OBK77" s="112" t="s">
        <v>475</v>
      </c>
      <c r="OBL77" s="112" t="s">
        <v>475</v>
      </c>
      <c r="OBM77" s="112" t="s">
        <v>475</v>
      </c>
      <c r="OBN77" s="112" t="s">
        <v>475</v>
      </c>
      <c r="OBO77" s="112" t="s">
        <v>475</v>
      </c>
      <c r="OBP77" s="112" t="s">
        <v>475</v>
      </c>
      <c r="OBQ77" s="112" t="s">
        <v>475</v>
      </c>
      <c r="OBR77" s="112" t="s">
        <v>475</v>
      </c>
      <c r="OBS77" s="112" t="s">
        <v>475</v>
      </c>
      <c r="OBT77" s="112" t="s">
        <v>475</v>
      </c>
      <c r="OBU77" s="112" t="s">
        <v>475</v>
      </c>
      <c r="OBV77" s="112" t="s">
        <v>475</v>
      </c>
      <c r="OBW77" s="112" t="s">
        <v>475</v>
      </c>
      <c r="OBX77" s="112" t="s">
        <v>475</v>
      </c>
      <c r="OBY77" s="112" t="s">
        <v>475</v>
      </c>
      <c r="OBZ77" s="112" t="s">
        <v>475</v>
      </c>
      <c r="OCA77" s="112" t="s">
        <v>475</v>
      </c>
      <c r="OCB77" s="112" t="s">
        <v>475</v>
      </c>
      <c r="OCC77" s="112" t="s">
        <v>475</v>
      </c>
      <c r="OCD77" s="112" t="s">
        <v>475</v>
      </c>
      <c r="OCE77" s="112" t="s">
        <v>475</v>
      </c>
      <c r="OCF77" s="112" t="s">
        <v>475</v>
      </c>
      <c r="OCG77" s="112" t="s">
        <v>475</v>
      </c>
      <c r="OCH77" s="112" t="s">
        <v>475</v>
      </c>
      <c r="OCI77" s="112" t="s">
        <v>475</v>
      </c>
      <c r="OCJ77" s="112" t="s">
        <v>475</v>
      </c>
      <c r="OCK77" s="112" t="s">
        <v>475</v>
      </c>
      <c r="OCL77" s="112" t="s">
        <v>475</v>
      </c>
      <c r="OCM77" s="112" t="s">
        <v>475</v>
      </c>
      <c r="OCN77" s="112" t="s">
        <v>475</v>
      </c>
      <c r="OCO77" s="112" t="s">
        <v>475</v>
      </c>
      <c r="OCP77" s="112" t="s">
        <v>475</v>
      </c>
      <c r="OCQ77" s="112" t="s">
        <v>475</v>
      </c>
      <c r="OCR77" s="112" t="s">
        <v>475</v>
      </c>
      <c r="OCS77" s="112" t="s">
        <v>475</v>
      </c>
      <c r="OCT77" s="112" t="s">
        <v>475</v>
      </c>
      <c r="OCU77" s="112" t="s">
        <v>475</v>
      </c>
      <c r="OCV77" s="112" t="s">
        <v>475</v>
      </c>
      <c r="OCW77" s="112" t="s">
        <v>475</v>
      </c>
      <c r="OCX77" s="112" t="s">
        <v>475</v>
      </c>
      <c r="OCY77" s="112" t="s">
        <v>475</v>
      </c>
      <c r="OCZ77" s="112" t="s">
        <v>475</v>
      </c>
      <c r="ODA77" s="112" t="s">
        <v>475</v>
      </c>
      <c r="ODB77" s="112" t="s">
        <v>475</v>
      </c>
      <c r="ODC77" s="112" t="s">
        <v>475</v>
      </c>
      <c r="ODD77" s="112" t="s">
        <v>475</v>
      </c>
      <c r="ODE77" s="112" t="s">
        <v>475</v>
      </c>
      <c r="ODF77" s="112" t="s">
        <v>475</v>
      </c>
      <c r="ODG77" s="112" t="s">
        <v>475</v>
      </c>
      <c r="ODH77" s="112" t="s">
        <v>475</v>
      </c>
      <c r="ODI77" s="112" t="s">
        <v>475</v>
      </c>
      <c r="ODJ77" s="112" t="s">
        <v>475</v>
      </c>
      <c r="ODK77" s="112" t="s">
        <v>475</v>
      </c>
      <c r="ODL77" s="112" t="s">
        <v>475</v>
      </c>
      <c r="ODM77" s="112" t="s">
        <v>475</v>
      </c>
      <c r="ODN77" s="112" t="s">
        <v>475</v>
      </c>
      <c r="ODO77" s="112" t="s">
        <v>475</v>
      </c>
      <c r="ODP77" s="112" t="s">
        <v>475</v>
      </c>
      <c r="ODQ77" s="112" t="s">
        <v>475</v>
      </c>
      <c r="ODR77" s="112" t="s">
        <v>475</v>
      </c>
      <c r="ODS77" s="112" t="s">
        <v>475</v>
      </c>
      <c r="ODT77" s="112" t="s">
        <v>475</v>
      </c>
      <c r="ODU77" s="112" t="s">
        <v>475</v>
      </c>
      <c r="ODV77" s="112" t="s">
        <v>475</v>
      </c>
      <c r="ODW77" s="112" t="s">
        <v>475</v>
      </c>
      <c r="ODX77" s="112" t="s">
        <v>475</v>
      </c>
      <c r="ODY77" s="112" t="s">
        <v>475</v>
      </c>
      <c r="ODZ77" s="112" t="s">
        <v>475</v>
      </c>
      <c r="OEA77" s="112" t="s">
        <v>475</v>
      </c>
      <c r="OEB77" s="112" t="s">
        <v>475</v>
      </c>
      <c r="OEC77" s="112" t="s">
        <v>475</v>
      </c>
      <c r="OED77" s="112" t="s">
        <v>475</v>
      </c>
      <c r="OEE77" s="112" t="s">
        <v>475</v>
      </c>
      <c r="OEF77" s="112" t="s">
        <v>475</v>
      </c>
      <c r="OEG77" s="112" t="s">
        <v>475</v>
      </c>
      <c r="OEH77" s="112" t="s">
        <v>475</v>
      </c>
      <c r="OEI77" s="112" t="s">
        <v>475</v>
      </c>
      <c r="OEJ77" s="112" t="s">
        <v>475</v>
      </c>
      <c r="OEK77" s="112" t="s">
        <v>475</v>
      </c>
      <c r="OEL77" s="112" t="s">
        <v>475</v>
      </c>
      <c r="OEM77" s="112" t="s">
        <v>475</v>
      </c>
      <c r="OEN77" s="112" t="s">
        <v>475</v>
      </c>
      <c r="OEO77" s="112" t="s">
        <v>475</v>
      </c>
      <c r="OEP77" s="112" t="s">
        <v>475</v>
      </c>
      <c r="OEQ77" s="112" t="s">
        <v>475</v>
      </c>
      <c r="OER77" s="112" t="s">
        <v>475</v>
      </c>
      <c r="OES77" s="112" t="s">
        <v>475</v>
      </c>
      <c r="OET77" s="112" t="s">
        <v>475</v>
      </c>
      <c r="OEU77" s="112" t="s">
        <v>475</v>
      </c>
      <c r="OEV77" s="112" t="s">
        <v>475</v>
      </c>
      <c r="OEW77" s="112" t="s">
        <v>475</v>
      </c>
      <c r="OEX77" s="112" t="s">
        <v>475</v>
      </c>
      <c r="OEY77" s="112" t="s">
        <v>475</v>
      </c>
      <c r="OEZ77" s="112" t="s">
        <v>475</v>
      </c>
      <c r="OFA77" s="112" t="s">
        <v>475</v>
      </c>
      <c r="OFB77" s="112" t="s">
        <v>475</v>
      </c>
      <c r="OFC77" s="112" t="s">
        <v>475</v>
      </c>
      <c r="OFD77" s="112" t="s">
        <v>475</v>
      </c>
      <c r="OFE77" s="112" t="s">
        <v>475</v>
      </c>
      <c r="OFF77" s="112" t="s">
        <v>475</v>
      </c>
      <c r="OFG77" s="112" t="s">
        <v>475</v>
      </c>
      <c r="OFH77" s="112" t="s">
        <v>475</v>
      </c>
      <c r="OFI77" s="112" t="s">
        <v>475</v>
      </c>
      <c r="OFJ77" s="112" t="s">
        <v>475</v>
      </c>
      <c r="OFK77" s="112" t="s">
        <v>475</v>
      </c>
      <c r="OFL77" s="112" t="s">
        <v>475</v>
      </c>
      <c r="OFM77" s="112" t="s">
        <v>475</v>
      </c>
      <c r="OFN77" s="112" t="s">
        <v>475</v>
      </c>
      <c r="OFO77" s="112" t="s">
        <v>475</v>
      </c>
      <c r="OFP77" s="112" t="s">
        <v>475</v>
      </c>
      <c r="OFQ77" s="112" t="s">
        <v>475</v>
      </c>
      <c r="OFR77" s="112" t="s">
        <v>475</v>
      </c>
      <c r="OFS77" s="112" t="s">
        <v>475</v>
      </c>
      <c r="OFT77" s="112" t="s">
        <v>475</v>
      </c>
      <c r="OFU77" s="112" t="s">
        <v>475</v>
      </c>
      <c r="OFV77" s="112" t="s">
        <v>475</v>
      </c>
      <c r="OFW77" s="112" t="s">
        <v>475</v>
      </c>
      <c r="OFX77" s="112" t="s">
        <v>475</v>
      </c>
      <c r="OFY77" s="112" t="s">
        <v>475</v>
      </c>
      <c r="OFZ77" s="112" t="s">
        <v>475</v>
      </c>
      <c r="OGA77" s="112" t="s">
        <v>475</v>
      </c>
      <c r="OGB77" s="112" t="s">
        <v>475</v>
      </c>
      <c r="OGC77" s="112" t="s">
        <v>475</v>
      </c>
      <c r="OGD77" s="112" t="s">
        <v>475</v>
      </c>
      <c r="OGE77" s="112" t="s">
        <v>475</v>
      </c>
      <c r="OGF77" s="112" t="s">
        <v>475</v>
      </c>
      <c r="OGG77" s="112" t="s">
        <v>475</v>
      </c>
      <c r="OGH77" s="112" t="s">
        <v>475</v>
      </c>
      <c r="OGI77" s="112" t="s">
        <v>475</v>
      </c>
      <c r="OGJ77" s="112" t="s">
        <v>475</v>
      </c>
      <c r="OGK77" s="112" t="s">
        <v>475</v>
      </c>
      <c r="OGL77" s="112" t="s">
        <v>475</v>
      </c>
      <c r="OGM77" s="112" t="s">
        <v>475</v>
      </c>
      <c r="OGN77" s="112" t="s">
        <v>475</v>
      </c>
      <c r="OGO77" s="112" t="s">
        <v>475</v>
      </c>
      <c r="OGP77" s="112" t="s">
        <v>475</v>
      </c>
      <c r="OGQ77" s="112" t="s">
        <v>475</v>
      </c>
      <c r="OGR77" s="112" t="s">
        <v>475</v>
      </c>
      <c r="OGS77" s="112" t="s">
        <v>475</v>
      </c>
      <c r="OGT77" s="112" t="s">
        <v>475</v>
      </c>
      <c r="OGU77" s="112" t="s">
        <v>475</v>
      </c>
      <c r="OGV77" s="112" t="s">
        <v>475</v>
      </c>
      <c r="OGW77" s="112" t="s">
        <v>475</v>
      </c>
      <c r="OGX77" s="112" t="s">
        <v>475</v>
      </c>
      <c r="OGY77" s="112" t="s">
        <v>475</v>
      </c>
      <c r="OGZ77" s="112" t="s">
        <v>475</v>
      </c>
      <c r="OHA77" s="112" t="s">
        <v>475</v>
      </c>
      <c r="OHB77" s="112" t="s">
        <v>475</v>
      </c>
      <c r="OHC77" s="112" t="s">
        <v>475</v>
      </c>
      <c r="OHD77" s="112" t="s">
        <v>475</v>
      </c>
      <c r="OHE77" s="112" t="s">
        <v>475</v>
      </c>
      <c r="OHF77" s="112" t="s">
        <v>475</v>
      </c>
      <c r="OHG77" s="112" t="s">
        <v>475</v>
      </c>
      <c r="OHH77" s="112" t="s">
        <v>475</v>
      </c>
      <c r="OHI77" s="112" t="s">
        <v>475</v>
      </c>
      <c r="OHJ77" s="112" t="s">
        <v>475</v>
      </c>
      <c r="OHK77" s="112" t="s">
        <v>475</v>
      </c>
      <c r="OHL77" s="112" t="s">
        <v>475</v>
      </c>
      <c r="OHM77" s="112" t="s">
        <v>475</v>
      </c>
      <c r="OHN77" s="112" t="s">
        <v>475</v>
      </c>
      <c r="OHO77" s="112" t="s">
        <v>475</v>
      </c>
      <c r="OHP77" s="112" t="s">
        <v>475</v>
      </c>
      <c r="OHQ77" s="112" t="s">
        <v>475</v>
      </c>
      <c r="OHR77" s="112" t="s">
        <v>475</v>
      </c>
      <c r="OHS77" s="112" t="s">
        <v>475</v>
      </c>
      <c r="OHT77" s="112" t="s">
        <v>475</v>
      </c>
      <c r="OHU77" s="112" t="s">
        <v>475</v>
      </c>
      <c r="OHV77" s="112" t="s">
        <v>475</v>
      </c>
      <c r="OHW77" s="112" t="s">
        <v>475</v>
      </c>
      <c r="OHX77" s="112" t="s">
        <v>475</v>
      </c>
      <c r="OHY77" s="112" t="s">
        <v>475</v>
      </c>
      <c r="OHZ77" s="112" t="s">
        <v>475</v>
      </c>
      <c r="OIA77" s="112" t="s">
        <v>475</v>
      </c>
      <c r="OIB77" s="112" t="s">
        <v>475</v>
      </c>
      <c r="OIC77" s="112" t="s">
        <v>475</v>
      </c>
      <c r="OID77" s="112" t="s">
        <v>475</v>
      </c>
      <c r="OIE77" s="112" t="s">
        <v>475</v>
      </c>
      <c r="OIF77" s="112" t="s">
        <v>475</v>
      </c>
      <c r="OIG77" s="112" t="s">
        <v>475</v>
      </c>
      <c r="OIH77" s="112" t="s">
        <v>475</v>
      </c>
      <c r="OII77" s="112" t="s">
        <v>475</v>
      </c>
      <c r="OIJ77" s="112" t="s">
        <v>475</v>
      </c>
      <c r="OIK77" s="112" t="s">
        <v>475</v>
      </c>
      <c r="OIL77" s="112" t="s">
        <v>475</v>
      </c>
      <c r="OIM77" s="112" t="s">
        <v>475</v>
      </c>
      <c r="OIN77" s="112" t="s">
        <v>475</v>
      </c>
      <c r="OIO77" s="112" t="s">
        <v>475</v>
      </c>
      <c r="OIP77" s="112" t="s">
        <v>475</v>
      </c>
      <c r="OIQ77" s="112" t="s">
        <v>475</v>
      </c>
      <c r="OIR77" s="112" t="s">
        <v>475</v>
      </c>
      <c r="OIS77" s="112" t="s">
        <v>475</v>
      </c>
      <c r="OIT77" s="112" t="s">
        <v>475</v>
      </c>
      <c r="OIU77" s="112" t="s">
        <v>475</v>
      </c>
      <c r="OIV77" s="112" t="s">
        <v>475</v>
      </c>
      <c r="OIW77" s="112" t="s">
        <v>475</v>
      </c>
      <c r="OIX77" s="112" t="s">
        <v>475</v>
      </c>
      <c r="OIY77" s="112" t="s">
        <v>475</v>
      </c>
      <c r="OIZ77" s="112" t="s">
        <v>475</v>
      </c>
      <c r="OJA77" s="112" t="s">
        <v>475</v>
      </c>
      <c r="OJB77" s="112" t="s">
        <v>475</v>
      </c>
      <c r="OJC77" s="112" t="s">
        <v>475</v>
      </c>
      <c r="OJD77" s="112" t="s">
        <v>475</v>
      </c>
      <c r="OJE77" s="112" t="s">
        <v>475</v>
      </c>
      <c r="OJF77" s="112" t="s">
        <v>475</v>
      </c>
      <c r="OJG77" s="112" t="s">
        <v>475</v>
      </c>
      <c r="OJH77" s="112" t="s">
        <v>475</v>
      </c>
      <c r="OJI77" s="112" t="s">
        <v>475</v>
      </c>
      <c r="OJJ77" s="112" t="s">
        <v>475</v>
      </c>
      <c r="OJK77" s="112" t="s">
        <v>475</v>
      </c>
      <c r="OJL77" s="112" t="s">
        <v>475</v>
      </c>
      <c r="OJM77" s="112" t="s">
        <v>475</v>
      </c>
      <c r="OJN77" s="112" t="s">
        <v>475</v>
      </c>
      <c r="OJO77" s="112" t="s">
        <v>475</v>
      </c>
      <c r="OJP77" s="112" t="s">
        <v>475</v>
      </c>
      <c r="OJQ77" s="112" t="s">
        <v>475</v>
      </c>
      <c r="OJR77" s="112" t="s">
        <v>475</v>
      </c>
      <c r="OJS77" s="112" t="s">
        <v>475</v>
      </c>
      <c r="OJT77" s="112" t="s">
        <v>475</v>
      </c>
      <c r="OJU77" s="112" t="s">
        <v>475</v>
      </c>
      <c r="OJV77" s="112" t="s">
        <v>475</v>
      </c>
      <c r="OJW77" s="112" t="s">
        <v>475</v>
      </c>
      <c r="OJX77" s="112" t="s">
        <v>475</v>
      </c>
      <c r="OJY77" s="112" t="s">
        <v>475</v>
      </c>
      <c r="OJZ77" s="112" t="s">
        <v>475</v>
      </c>
      <c r="OKA77" s="112" t="s">
        <v>475</v>
      </c>
      <c r="OKB77" s="112" t="s">
        <v>475</v>
      </c>
      <c r="OKC77" s="112" t="s">
        <v>475</v>
      </c>
      <c r="OKD77" s="112" t="s">
        <v>475</v>
      </c>
      <c r="OKE77" s="112" t="s">
        <v>475</v>
      </c>
      <c r="OKF77" s="112" t="s">
        <v>475</v>
      </c>
      <c r="OKG77" s="112" t="s">
        <v>475</v>
      </c>
      <c r="OKH77" s="112" t="s">
        <v>475</v>
      </c>
      <c r="OKI77" s="112" t="s">
        <v>475</v>
      </c>
      <c r="OKJ77" s="112" t="s">
        <v>475</v>
      </c>
      <c r="OKK77" s="112" t="s">
        <v>475</v>
      </c>
      <c r="OKL77" s="112" t="s">
        <v>475</v>
      </c>
      <c r="OKM77" s="112" t="s">
        <v>475</v>
      </c>
      <c r="OKN77" s="112" t="s">
        <v>475</v>
      </c>
      <c r="OKO77" s="112" t="s">
        <v>475</v>
      </c>
      <c r="OKP77" s="112" t="s">
        <v>475</v>
      </c>
      <c r="OKQ77" s="112" t="s">
        <v>475</v>
      </c>
      <c r="OKR77" s="112" t="s">
        <v>475</v>
      </c>
      <c r="OKS77" s="112" t="s">
        <v>475</v>
      </c>
      <c r="OKT77" s="112" t="s">
        <v>475</v>
      </c>
      <c r="OKU77" s="112" t="s">
        <v>475</v>
      </c>
      <c r="OKV77" s="112" t="s">
        <v>475</v>
      </c>
      <c r="OKW77" s="112" t="s">
        <v>475</v>
      </c>
      <c r="OKX77" s="112" t="s">
        <v>475</v>
      </c>
      <c r="OKY77" s="112" t="s">
        <v>475</v>
      </c>
      <c r="OKZ77" s="112" t="s">
        <v>475</v>
      </c>
      <c r="OLA77" s="112" t="s">
        <v>475</v>
      </c>
      <c r="OLB77" s="112" t="s">
        <v>475</v>
      </c>
      <c r="OLC77" s="112" t="s">
        <v>475</v>
      </c>
      <c r="OLD77" s="112" t="s">
        <v>475</v>
      </c>
      <c r="OLE77" s="112" t="s">
        <v>475</v>
      </c>
      <c r="OLF77" s="112" t="s">
        <v>475</v>
      </c>
      <c r="OLG77" s="112" t="s">
        <v>475</v>
      </c>
      <c r="OLH77" s="112" t="s">
        <v>475</v>
      </c>
      <c r="OLI77" s="112" t="s">
        <v>475</v>
      </c>
      <c r="OLJ77" s="112" t="s">
        <v>475</v>
      </c>
      <c r="OLK77" s="112" t="s">
        <v>475</v>
      </c>
      <c r="OLL77" s="112" t="s">
        <v>475</v>
      </c>
      <c r="OLM77" s="112" t="s">
        <v>475</v>
      </c>
      <c r="OLN77" s="112" t="s">
        <v>475</v>
      </c>
      <c r="OLO77" s="112" t="s">
        <v>475</v>
      </c>
      <c r="OLP77" s="112" t="s">
        <v>475</v>
      </c>
      <c r="OLQ77" s="112" t="s">
        <v>475</v>
      </c>
      <c r="OLR77" s="112" t="s">
        <v>475</v>
      </c>
      <c r="OLS77" s="112" t="s">
        <v>475</v>
      </c>
      <c r="OLT77" s="112" t="s">
        <v>475</v>
      </c>
      <c r="OLU77" s="112" t="s">
        <v>475</v>
      </c>
      <c r="OLV77" s="112" t="s">
        <v>475</v>
      </c>
      <c r="OLW77" s="112" t="s">
        <v>475</v>
      </c>
      <c r="OLX77" s="112" t="s">
        <v>475</v>
      </c>
      <c r="OLY77" s="112" t="s">
        <v>475</v>
      </c>
      <c r="OLZ77" s="112" t="s">
        <v>475</v>
      </c>
      <c r="OMA77" s="112" t="s">
        <v>475</v>
      </c>
      <c r="OMB77" s="112" t="s">
        <v>475</v>
      </c>
      <c r="OMC77" s="112" t="s">
        <v>475</v>
      </c>
      <c r="OMD77" s="112" t="s">
        <v>475</v>
      </c>
      <c r="OME77" s="112" t="s">
        <v>475</v>
      </c>
      <c r="OMF77" s="112" t="s">
        <v>475</v>
      </c>
      <c r="OMG77" s="112" t="s">
        <v>475</v>
      </c>
      <c r="OMH77" s="112" t="s">
        <v>475</v>
      </c>
      <c r="OMI77" s="112" t="s">
        <v>475</v>
      </c>
      <c r="OMJ77" s="112" t="s">
        <v>475</v>
      </c>
      <c r="OMK77" s="112" t="s">
        <v>475</v>
      </c>
      <c r="OML77" s="112" t="s">
        <v>475</v>
      </c>
      <c r="OMM77" s="112" t="s">
        <v>475</v>
      </c>
      <c r="OMN77" s="112" t="s">
        <v>475</v>
      </c>
      <c r="OMO77" s="112" t="s">
        <v>475</v>
      </c>
      <c r="OMP77" s="112" t="s">
        <v>475</v>
      </c>
      <c r="OMQ77" s="112" t="s">
        <v>475</v>
      </c>
      <c r="OMR77" s="112" t="s">
        <v>475</v>
      </c>
      <c r="OMS77" s="112" t="s">
        <v>475</v>
      </c>
      <c r="OMT77" s="112" t="s">
        <v>475</v>
      </c>
      <c r="OMU77" s="112" t="s">
        <v>475</v>
      </c>
      <c r="OMV77" s="112" t="s">
        <v>475</v>
      </c>
      <c r="OMW77" s="112" t="s">
        <v>475</v>
      </c>
      <c r="OMX77" s="112" t="s">
        <v>475</v>
      </c>
      <c r="OMY77" s="112" t="s">
        <v>475</v>
      </c>
      <c r="OMZ77" s="112" t="s">
        <v>475</v>
      </c>
      <c r="ONA77" s="112" t="s">
        <v>475</v>
      </c>
      <c r="ONB77" s="112" t="s">
        <v>475</v>
      </c>
      <c r="ONC77" s="112" t="s">
        <v>475</v>
      </c>
      <c r="OND77" s="112" t="s">
        <v>475</v>
      </c>
      <c r="ONE77" s="112" t="s">
        <v>475</v>
      </c>
      <c r="ONF77" s="112" t="s">
        <v>475</v>
      </c>
      <c r="ONG77" s="112" t="s">
        <v>475</v>
      </c>
      <c r="ONH77" s="112" t="s">
        <v>475</v>
      </c>
      <c r="ONI77" s="112" t="s">
        <v>475</v>
      </c>
      <c r="ONJ77" s="112" t="s">
        <v>475</v>
      </c>
      <c r="ONK77" s="112" t="s">
        <v>475</v>
      </c>
      <c r="ONL77" s="112" t="s">
        <v>475</v>
      </c>
      <c r="ONM77" s="112" t="s">
        <v>475</v>
      </c>
      <c r="ONN77" s="112" t="s">
        <v>475</v>
      </c>
      <c r="ONO77" s="112" t="s">
        <v>475</v>
      </c>
      <c r="ONP77" s="112" t="s">
        <v>475</v>
      </c>
      <c r="ONQ77" s="112" t="s">
        <v>475</v>
      </c>
      <c r="ONR77" s="112" t="s">
        <v>475</v>
      </c>
      <c r="ONS77" s="112" t="s">
        <v>475</v>
      </c>
      <c r="ONT77" s="112" t="s">
        <v>475</v>
      </c>
      <c r="ONU77" s="112" t="s">
        <v>475</v>
      </c>
      <c r="ONV77" s="112" t="s">
        <v>475</v>
      </c>
      <c r="ONW77" s="112" t="s">
        <v>475</v>
      </c>
      <c r="ONX77" s="112" t="s">
        <v>475</v>
      </c>
      <c r="ONY77" s="112" t="s">
        <v>475</v>
      </c>
      <c r="ONZ77" s="112" t="s">
        <v>475</v>
      </c>
      <c r="OOA77" s="112" t="s">
        <v>475</v>
      </c>
      <c r="OOB77" s="112" t="s">
        <v>475</v>
      </c>
      <c r="OOC77" s="112" t="s">
        <v>475</v>
      </c>
      <c r="OOD77" s="112" t="s">
        <v>475</v>
      </c>
      <c r="OOE77" s="112" t="s">
        <v>475</v>
      </c>
      <c r="OOF77" s="112" t="s">
        <v>475</v>
      </c>
      <c r="OOG77" s="112" t="s">
        <v>475</v>
      </c>
      <c r="OOH77" s="112" t="s">
        <v>475</v>
      </c>
      <c r="OOI77" s="112" t="s">
        <v>475</v>
      </c>
      <c r="OOJ77" s="112" t="s">
        <v>475</v>
      </c>
      <c r="OOK77" s="112" t="s">
        <v>475</v>
      </c>
      <c r="OOL77" s="112" t="s">
        <v>475</v>
      </c>
      <c r="OOM77" s="112" t="s">
        <v>475</v>
      </c>
      <c r="OON77" s="112" t="s">
        <v>475</v>
      </c>
      <c r="OOO77" s="112" t="s">
        <v>475</v>
      </c>
      <c r="OOP77" s="112" t="s">
        <v>475</v>
      </c>
      <c r="OOQ77" s="112" t="s">
        <v>475</v>
      </c>
      <c r="OOR77" s="112" t="s">
        <v>475</v>
      </c>
      <c r="OOS77" s="112" t="s">
        <v>475</v>
      </c>
      <c r="OOT77" s="112" t="s">
        <v>475</v>
      </c>
      <c r="OOU77" s="112" t="s">
        <v>475</v>
      </c>
      <c r="OOV77" s="112" t="s">
        <v>475</v>
      </c>
      <c r="OOW77" s="112" t="s">
        <v>475</v>
      </c>
      <c r="OOX77" s="112" t="s">
        <v>475</v>
      </c>
      <c r="OOY77" s="112" t="s">
        <v>475</v>
      </c>
      <c r="OOZ77" s="112" t="s">
        <v>475</v>
      </c>
      <c r="OPA77" s="112" t="s">
        <v>475</v>
      </c>
      <c r="OPB77" s="112" t="s">
        <v>475</v>
      </c>
      <c r="OPC77" s="112" t="s">
        <v>475</v>
      </c>
      <c r="OPD77" s="112" t="s">
        <v>475</v>
      </c>
      <c r="OPE77" s="112" t="s">
        <v>475</v>
      </c>
      <c r="OPF77" s="112" t="s">
        <v>475</v>
      </c>
      <c r="OPG77" s="112" t="s">
        <v>475</v>
      </c>
      <c r="OPH77" s="112" t="s">
        <v>475</v>
      </c>
      <c r="OPI77" s="112" t="s">
        <v>475</v>
      </c>
      <c r="OPJ77" s="112" t="s">
        <v>475</v>
      </c>
      <c r="OPK77" s="112" t="s">
        <v>475</v>
      </c>
      <c r="OPL77" s="112" t="s">
        <v>475</v>
      </c>
      <c r="OPM77" s="112" t="s">
        <v>475</v>
      </c>
      <c r="OPN77" s="112" t="s">
        <v>475</v>
      </c>
      <c r="OPO77" s="112" t="s">
        <v>475</v>
      </c>
      <c r="OPP77" s="112" t="s">
        <v>475</v>
      </c>
      <c r="OPQ77" s="112" t="s">
        <v>475</v>
      </c>
      <c r="OPR77" s="112" t="s">
        <v>475</v>
      </c>
      <c r="OPS77" s="112" t="s">
        <v>475</v>
      </c>
      <c r="OPT77" s="112" t="s">
        <v>475</v>
      </c>
      <c r="OPU77" s="112" t="s">
        <v>475</v>
      </c>
      <c r="OPV77" s="112" t="s">
        <v>475</v>
      </c>
      <c r="OPW77" s="112" t="s">
        <v>475</v>
      </c>
      <c r="OPX77" s="112" t="s">
        <v>475</v>
      </c>
      <c r="OPY77" s="112" t="s">
        <v>475</v>
      </c>
      <c r="OPZ77" s="112" t="s">
        <v>475</v>
      </c>
      <c r="OQA77" s="112" t="s">
        <v>475</v>
      </c>
      <c r="OQB77" s="112" t="s">
        <v>475</v>
      </c>
      <c r="OQC77" s="112" t="s">
        <v>475</v>
      </c>
      <c r="OQD77" s="112" t="s">
        <v>475</v>
      </c>
      <c r="OQE77" s="112" t="s">
        <v>475</v>
      </c>
      <c r="OQF77" s="112" t="s">
        <v>475</v>
      </c>
      <c r="OQG77" s="112" t="s">
        <v>475</v>
      </c>
      <c r="OQH77" s="112" t="s">
        <v>475</v>
      </c>
      <c r="OQI77" s="112" t="s">
        <v>475</v>
      </c>
      <c r="OQJ77" s="112" t="s">
        <v>475</v>
      </c>
      <c r="OQK77" s="112" t="s">
        <v>475</v>
      </c>
      <c r="OQL77" s="112" t="s">
        <v>475</v>
      </c>
      <c r="OQM77" s="112" t="s">
        <v>475</v>
      </c>
      <c r="OQN77" s="112" t="s">
        <v>475</v>
      </c>
      <c r="OQO77" s="112" t="s">
        <v>475</v>
      </c>
      <c r="OQP77" s="112" t="s">
        <v>475</v>
      </c>
      <c r="OQQ77" s="112" t="s">
        <v>475</v>
      </c>
      <c r="OQR77" s="112" t="s">
        <v>475</v>
      </c>
      <c r="OQS77" s="112" t="s">
        <v>475</v>
      </c>
      <c r="OQT77" s="112" t="s">
        <v>475</v>
      </c>
      <c r="OQU77" s="112" t="s">
        <v>475</v>
      </c>
      <c r="OQV77" s="112" t="s">
        <v>475</v>
      </c>
      <c r="OQW77" s="112" t="s">
        <v>475</v>
      </c>
      <c r="OQX77" s="112" t="s">
        <v>475</v>
      </c>
      <c r="OQY77" s="112" t="s">
        <v>475</v>
      </c>
      <c r="OQZ77" s="112" t="s">
        <v>475</v>
      </c>
      <c r="ORA77" s="112" t="s">
        <v>475</v>
      </c>
      <c r="ORB77" s="112" t="s">
        <v>475</v>
      </c>
      <c r="ORC77" s="112" t="s">
        <v>475</v>
      </c>
      <c r="ORD77" s="112" t="s">
        <v>475</v>
      </c>
      <c r="ORE77" s="112" t="s">
        <v>475</v>
      </c>
      <c r="ORF77" s="112" t="s">
        <v>475</v>
      </c>
      <c r="ORG77" s="112" t="s">
        <v>475</v>
      </c>
      <c r="ORH77" s="112" t="s">
        <v>475</v>
      </c>
      <c r="ORI77" s="112" t="s">
        <v>475</v>
      </c>
      <c r="ORJ77" s="112" t="s">
        <v>475</v>
      </c>
      <c r="ORK77" s="112" t="s">
        <v>475</v>
      </c>
      <c r="ORL77" s="112" t="s">
        <v>475</v>
      </c>
      <c r="ORM77" s="112" t="s">
        <v>475</v>
      </c>
      <c r="ORN77" s="112" t="s">
        <v>475</v>
      </c>
      <c r="ORO77" s="112" t="s">
        <v>475</v>
      </c>
      <c r="ORP77" s="112" t="s">
        <v>475</v>
      </c>
      <c r="ORQ77" s="112" t="s">
        <v>475</v>
      </c>
      <c r="ORR77" s="112" t="s">
        <v>475</v>
      </c>
      <c r="ORS77" s="112" t="s">
        <v>475</v>
      </c>
      <c r="ORT77" s="112" t="s">
        <v>475</v>
      </c>
      <c r="ORU77" s="112" t="s">
        <v>475</v>
      </c>
      <c r="ORV77" s="112" t="s">
        <v>475</v>
      </c>
      <c r="ORW77" s="112" t="s">
        <v>475</v>
      </c>
      <c r="ORX77" s="112" t="s">
        <v>475</v>
      </c>
      <c r="ORY77" s="112" t="s">
        <v>475</v>
      </c>
      <c r="ORZ77" s="112" t="s">
        <v>475</v>
      </c>
      <c r="OSA77" s="112" t="s">
        <v>475</v>
      </c>
      <c r="OSB77" s="112" t="s">
        <v>475</v>
      </c>
      <c r="OSC77" s="112" t="s">
        <v>475</v>
      </c>
      <c r="OSD77" s="112" t="s">
        <v>475</v>
      </c>
      <c r="OSE77" s="112" t="s">
        <v>475</v>
      </c>
      <c r="OSF77" s="112" t="s">
        <v>475</v>
      </c>
      <c r="OSG77" s="112" t="s">
        <v>475</v>
      </c>
      <c r="OSH77" s="112" t="s">
        <v>475</v>
      </c>
      <c r="OSI77" s="112" t="s">
        <v>475</v>
      </c>
      <c r="OSJ77" s="112" t="s">
        <v>475</v>
      </c>
      <c r="OSK77" s="112" t="s">
        <v>475</v>
      </c>
      <c r="OSL77" s="112" t="s">
        <v>475</v>
      </c>
      <c r="OSM77" s="112" t="s">
        <v>475</v>
      </c>
      <c r="OSN77" s="112" t="s">
        <v>475</v>
      </c>
      <c r="OSO77" s="112" t="s">
        <v>475</v>
      </c>
      <c r="OSP77" s="112" t="s">
        <v>475</v>
      </c>
      <c r="OSQ77" s="112" t="s">
        <v>475</v>
      </c>
      <c r="OSR77" s="112" t="s">
        <v>475</v>
      </c>
      <c r="OSS77" s="112" t="s">
        <v>475</v>
      </c>
      <c r="OST77" s="112" t="s">
        <v>475</v>
      </c>
      <c r="OSU77" s="112" t="s">
        <v>475</v>
      </c>
      <c r="OSV77" s="112" t="s">
        <v>475</v>
      </c>
      <c r="OSW77" s="112" t="s">
        <v>475</v>
      </c>
      <c r="OSX77" s="112" t="s">
        <v>475</v>
      </c>
      <c r="OSY77" s="112" t="s">
        <v>475</v>
      </c>
      <c r="OSZ77" s="112" t="s">
        <v>475</v>
      </c>
      <c r="OTA77" s="112" t="s">
        <v>475</v>
      </c>
      <c r="OTB77" s="112" t="s">
        <v>475</v>
      </c>
      <c r="OTC77" s="112" t="s">
        <v>475</v>
      </c>
      <c r="OTD77" s="112" t="s">
        <v>475</v>
      </c>
      <c r="OTE77" s="112" t="s">
        <v>475</v>
      </c>
      <c r="OTF77" s="112" t="s">
        <v>475</v>
      </c>
      <c r="OTG77" s="112" t="s">
        <v>475</v>
      </c>
      <c r="OTH77" s="112" t="s">
        <v>475</v>
      </c>
      <c r="OTI77" s="112" t="s">
        <v>475</v>
      </c>
      <c r="OTJ77" s="112" t="s">
        <v>475</v>
      </c>
      <c r="OTK77" s="112" t="s">
        <v>475</v>
      </c>
      <c r="OTL77" s="112" t="s">
        <v>475</v>
      </c>
      <c r="OTM77" s="112" t="s">
        <v>475</v>
      </c>
      <c r="OTN77" s="112" t="s">
        <v>475</v>
      </c>
      <c r="OTO77" s="112" t="s">
        <v>475</v>
      </c>
      <c r="OTP77" s="112" t="s">
        <v>475</v>
      </c>
      <c r="OTQ77" s="112" t="s">
        <v>475</v>
      </c>
      <c r="OTR77" s="112" t="s">
        <v>475</v>
      </c>
      <c r="OTS77" s="112" t="s">
        <v>475</v>
      </c>
      <c r="OTT77" s="112" t="s">
        <v>475</v>
      </c>
      <c r="OTU77" s="112" t="s">
        <v>475</v>
      </c>
      <c r="OTV77" s="112" t="s">
        <v>475</v>
      </c>
      <c r="OTW77" s="112" t="s">
        <v>475</v>
      </c>
      <c r="OTX77" s="112" t="s">
        <v>475</v>
      </c>
      <c r="OTY77" s="112" t="s">
        <v>475</v>
      </c>
      <c r="OTZ77" s="112" t="s">
        <v>475</v>
      </c>
      <c r="OUA77" s="112" t="s">
        <v>475</v>
      </c>
      <c r="OUB77" s="112" t="s">
        <v>475</v>
      </c>
      <c r="OUC77" s="112" t="s">
        <v>475</v>
      </c>
      <c r="OUD77" s="112" t="s">
        <v>475</v>
      </c>
      <c r="OUE77" s="112" t="s">
        <v>475</v>
      </c>
      <c r="OUF77" s="112" t="s">
        <v>475</v>
      </c>
      <c r="OUG77" s="112" t="s">
        <v>475</v>
      </c>
      <c r="OUH77" s="112" t="s">
        <v>475</v>
      </c>
      <c r="OUI77" s="112" t="s">
        <v>475</v>
      </c>
      <c r="OUJ77" s="112" t="s">
        <v>475</v>
      </c>
      <c r="OUK77" s="112" t="s">
        <v>475</v>
      </c>
      <c r="OUL77" s="112" t="s">
        <v>475</v>
      </c>
      <c r="OUM77" s="112" t="s">
        <v>475</v>
      </c>
      <c r="OUN77" s="112" t="s">
        <v>475</v>
      </c>
      <c r="OUO77" s="112" t="s">
        <v>475</v>
      </c>
      <c r="OUP77" s="112" t="s">
        <v>475</v>
      </c>
      <c r="OUQ77" s="112" t="s">
        <v>475</v>
      </c>
      <c r="OUR77" s="112" t="s">
        <v>475</v>
      </c>
      <c r="OUS77" s="112" t="s">
        <v>475</v>
      </c>
      <c r="OUT77" s="112" t="s">
        <v>475</v>
      </c>
      <c r="OUU77" s="112" t="s">
        <v>475</v>
      </c>
      <c r="OUV77" s="112" t="s">
        <v>475</v>
      </c>
      <c r="OUW77" s="112" t="s">
        <v>475</v>
      </c>
      <c r="OUX77" s="112" t="s">
        <v>475</v>
      </c>
      <c r="OUY77" s="112" t="s">
        <v>475</v>
      </c>
      <c r="OUZ77" s="112" t="s">
        <v>475</v>
      </c>
      <c r="OVA77" s="112" t="s">
        <v>475</v>
      </c>
      <c r="OVB77" s="112" t="s">
        <v>475</v>
      </c>
      <c r="OVC77" s="112" t="s">
        <v>475</v>
      </c>
      <c r="OVD77" s="112" t="s">
        <v>475</v>
      </c>
      <c r="OVE77" s="112" t="s">
        <v>475</v>
      </c>
      <c r="OVF77" s="112" t="s">
        <v>475</v>
      </c>
      <c r="OVG77" s="112" t="s">
        <v>475</v>
      </c>
      <c r="OVH77" s="112" t="s">
        <v>475</v>
      </c>
      <c r="OVI77" s="112" t="s">
        <v>475</v>
      </c>
      <c r="OVJ77" s="112" t="s">
        <v>475</v>
      </c>
      <c r="OVK77" s="112" t="s">
        <v>475</v>
      </c>
      <c r="OVL77" s="112" t="s">
        <v>475</v>
      </c>
      <c r="OVM77" s="112" t="s">
        <v>475</v>
      </c>
      <c r="OVN77" s="112" t="s">
        <v>475</v>
      </c>
      <c r="OVO77" s="112" t="s">
        <v>475</v>
      </c>
      <c r="OVP77" s="112" t="s">
        <v>475</v>
      </c>
      <c r="OVQ77" s="112" t="s">
        <v>475</v>
      </c>
      <c r="OVR77" s="112" t="s">
        <v>475</v>
      </c>
      <c r="OVS77" s="112" t="s">
        <v>475</v>
      </c>
      <c r="OVT77" s="112" t="s">
        <v>475</v>
      </c>
      <c r="OVU77" s="112" t="s">
        <v>475</v>
      </c>
      <c r="OVV77" s="112" t="s">
        <v>475</v>
      </c>
      <c r="OVW77" s="112" t="s">
        <v>475</v>
      </c>
      <c r="OVX77" s="112" t="s">
        <v>475</v>
      </c>
      <c r="OVY77" s="112" t="s">
        <v>475</v>
      </c>
      <c r="OVZ77" s="112" t="s">
        <v>475</v>
      </c>
      <c r="OWA77" s="112" t="s">
        <v>475</v>
      </c>
      <c r="OWB77" s="112" t="s">
        <v>475</v>
      </c>
      <c r="OWC77" s="112" t="s">
        <v>475</v>
      </c>
      <c r="OWD77" s="112" t="s">
        <v>475</v>
      </c>
      <c r="OWE77" s="112" t="s">
        <v>475</v>
      </c>
      <c r="OWF77" s="112" t="s">
        <v>475</v>
      </c>
      <c r="OWG77" s="112" t="s">
        <v>475</v>
      </c>
      <c r="OWH77" s="112" t="s">
        <v>475</v>
      </c>
      <c r="OWI77" s="112" t="s">
        <v>475</v>
      </c>
      <c r="OWJ77" s="112" t="s">
        <v>475</v>
      </c>
      <c r="OWK77" s="112" t="s">
        <v>475</v>
      </c>
      <c r="OWL77" s="112" t="s">
        <v>475</v>
      </c>
      <c r="OWM77" s="112" t="s">
        <v>475</v>
      </c>
      <c r="OWN77" s="112" t="s">
        <v>475</v>
      </c>
      <c r="OWO77" s="112" t="s">
        <v>475</v>
      </c>
      <c r="OWP77" s="112" t="s">
        <v>475</v>
      </c>
      <c r="OWQ77" s="112" t="s">
        <v>475</v>
      </c>
      <c r="OWR77" s="112" t="s">
        <v>475</v>
      </c>
      <c r="OWS77" s="112" t="s">
        <v>475</v>
      </c>
      <c r="OWT77" s="112" t="s">
        <v>475</v>
      </c>
      <c r="OWU77" s="112" t="s">
        <v>475</v>
      </c>
      <c r="OWV77" s="112" t="s">
        <v>475</v>
      </c>
      <c r="OWW77" s="112" t="s">
        <v>475</v>
      </c>
      <c r="OWX77" s="112" t="s">
        <v>475</v>
      </c>
      <c r="OWY77" s="112" t="s">
        <v>475</v>
      </c>
      <c r="OWZ77" s="112" t="s">
        <v>475</v>
      </c>
      <c r="OXA77" s="112" t="s">
        <v>475</v>
      </c>
      <c r="OXB77" s="112" t="s">
        <v>475</v>
      </c>
      <c r="OXC77" s="112" t="s">
        <v>475</v>
      </c>
      <c r="OXD77" s="112" t="s">
        <v>475</v>
      </c>
      <c r="OXE77" s="112" t="s">
        <v>475</v>
      </c>
      <c r="OXF77" s="112" t="s">
        <v>475</v>
      </c>
      <c r="OXG77" s="112" t="s">
        <v>475</v>
      </c>
      <c r="OXH77" s="112" t="s">
        <v>475</v>
      </c>
      <c r="OXI77" s="112" t="s">
        <v>475</v>
      </c>
      <c r="OXJ77" s="112" t="s">
        <v>475</v>
      </c>
      <c r="OXK77" s="112" t="s">
        <v>475</v>
      </c>
      <c r="OXL77" s="112" t="s">
        <v>475</v>
      </c>
      <c r="OXM77" s="112" t="s">
        <v>475</v>
      </c>
      <c r="OXN77" s="112" t="s">
        <v>475</v>
      </c>
      <c r="OXO77" s="112" t="s">
        <v>475</v>
      </c>
      <c r="OXP77" s="112" t="s">
        <v>475</v>
      </c>
      <c r="OXQ77" s="112" t="s">
        <v>475</v>
      </c>
      <c r="OXR77" s="112" t="s">
        <v>475</v>
      </c>
      <c r="OXS77" s="112" t="s">
        <v>475</v>
      </c>
      <c r="OXT77" s="112" t="s">
        <v>475</v>
      </c>
      <c r="OXU77" s="112" t="s">
        <v>475</v>
      </c>
      <c r="OXV77" s="112" t="s">
        <v>475</v>
      </c>
      <c r="OXW77" s="112" t="s">
        <v>475</v>
      </c>
      <c r="OXX77" s="112" t="s">
        <v>475</v>
      </c>
      <c r="OXY77" s="112" t="s">
        <v>475</v>
      </c>
      <c r="OXZ77" s="112" t="s">
        <v>475</v>
      </c>
      <c r="OYA77" s="112" t="s">
        <v>475</v>
      </c>
      <c r="OYB77" s="112" t="s">
        <v>475</v>
      </c>
      <c r="OYC77" s="112" t="s">
        <v>475</v>
      </c>
      <c r="OYD77" s="112" t="s">
        <v>475</v>
      </c>
      <c r="OYE77" s="112" t="s">
        <v>475</v>
      </c>
      <c r="OYF77" s="112" t="s">
        <v>475</v>
      </c>
      <c r="OYG77" s="112" t="s">
        <v>475</v>
      </c>
      <c r="OYH77" s="112" t="s">
        <v>475</v>
      </c>
      <c r="OYI77" s="112" t="s">
        <v>475</v>
      </c>
      <c r="OYJ77" s="112" t="s">
        <v>475</v>
      </c>
      <c r="OYK77" s="112" t="s">
        <v>475</v>
      </c>
      <c r="OYL77" s="112" t="s">
        <v>475</v>
      </c>
      <c r="OYM77" s="112" t="s">
        <v>475</v>
      </c>
      <c r="OYN77" s="112" t="s">
        <v>475</v>
      </c>
      <c r="OYO77" s="112" t="s">
        <v>475</v>
      </c>
      <c r="OYP77" s="112" t="s">
        <v>475</v>
      </c>
      <c r="OYQ77" s="112" t="s">
        <v>475</v>
      </c>
      <c r="OYR77" s="112" t="s">
        <v>475</v>
      </c>
      <c r="OYS77" s="112" t="s">
        <v>475</v>
      </c>
      <c r="OYT77" s="112" t="s">
        <v>475</v>
      </c>
      <c r="OYU77" s="112" t="s">
        <v>475</v>
      </c>
      <c r="OYV77" s="112" t="s">
        <v>475</v>
      </c>
      <c r="OYW77" s="112" t="s">
        <v>475</v>
      </c>
      <c r="OYX77" s="112" t="s">
        <v>475</v>
      </c>
      <c r="OYY77" s="112" t="s">
        <v>475</v>
      </c>
      <c r="OYZ77" s="112" t="s">
        <v>475</v>
      </c>
      <c r="OZA77" s="112" t="s">
        <v>475</v>
      </c>
      <c r="OZB77" s="112" t="s">
        <v>475</v>
      </c>
      <c r="OZC77" s="112" t="s">
        <v>475</v>
      </c>
      <c r="OZD77" s="112" t="s">
        <v>475</v>
      </c>
      <c r="OZE77" s="112" t="s">
        <v>475</v>
      </c>
      <c r="OZF77" s="112" t="s">
        <v>475</v>
      </c>
      <c r="OZG77" s="112" t="s">
        <v>475</v>
      </c>
      <c r="OZH77" s="112" t="s">
        <v>475</v>
      </c>
      <c r="OZI77" s="112" t="s">
        <v>475</v>
      </c>
      <c r="OZJ77" s="112" t="s">
        <v>475</v>
      </c>
      <c r="OZK77" s="112" t="s">
        <v>475</v>
      </c>
      <c r="OZL77" s="112" t="s">
        <v>475</v>
      </c>
      <c r="OZM77" s="112" t="s">
        <v>475</v>
      </c>
      <c r="OZN77" s="112" t="s">
        <v>475</v>
      </c>
      <c r="OZO77" s="112" t="s">
        <v>475</v>
      </c>
      <c r="OZP77" s="112" t="s">
        <v>475</v>
      </c>
      <c r="OZQ77" s="112" t="s">
        <v>475</v>
      </c>
      <c r="OZR77" s="112" t="s">
        <v>475</v>
      </c>
      <c r="OZS77" s="112" t="s">
        <v>475</v>
      </c>
      <c r="OZT77" s="112" t="s">
        <v>475</v>
      </c>
      <c r="OZU77" s="112" t="s">
        <v>475</v>
      </c>
      <c r="OZV77" s="112" t="s">
        <v>475</v>
      </c>
      <c r="OZW77" s="112" t="s">
        <v>475</v>
      </c>
      <c r="OZX77" s="112" t="s">
        <v>475</v>
      </c>
      <c r="OZY77" s="112" t="s">
        <v>475</v>
      </c>
      <c r="OZZ77" s="112" t="s">
        <v>475</v>
      </c>
      <c r="PAA77" s="112" t="s">
        <v>475</v>
      </c>
      <c r="PAB77" s="112" t="s">
        <v>475</v>
      </c>
      <c r="PAC77" s="112" t="s">
        <v>475</v>
      </c>
      <c r="PAD77" s="112" t="s">
        <v>475</v>
      </c>
      <c r="PAE77" s="112" t="s">
        <v>475</v>
      </c>
      <c r="PAF77" s="112" t="s">
        <v>475</v>
      </c>
      <c r="PAG77" s="112" t="s">
        <v>475</v>
      </c>
      <c r="PAH77" s="112" t="s">
        <v>475</v>
      </c>
      <c r="PAI77" s="112" t="s">
        <v>475</v>
      </c>
      <c r="PAJ77" s="112" t="s">
        <v>475</v>
      </c>
      <c r="PAK77" s="112" t="s">
        <v>475</v>
      </c>
      <c r="PAL77" s="112" t="s">
        <v>475</v>
      </c>
      <c r="PAM77" s="112" t="s">
        <v>475</v>
      </c>
      <c r="PAN77" s="112" t="s">
        <v>475</v>
      </c>
      <c r="PAO77" s="112" t="s">
        <v>475</v>
      </c>
      <c r="PAP77" s="112" t="s">
        <v>475</v>
      </c>
      <c r="PAQ77" s="112" t="s">
        <v>475</v>
      </c>
      <c r="PAR77" s="112" t="s">
        <v>475</v>
      </c>
      <c r="PAS77" s="112" t="s">
        <v>475</v>
      </c>
      <c r="PAT77" s="112" t="s">
        <v>475</v>
      </c>
      <c r="PAU77" s="112" t="s">
        <v>475</v>
      </c>
      <c r="PAV77" s="112" t="s">
        <v>475</v>
      </c>
      <c r="PAW77" s="112" t="s">
        <v>475</v>
      </c>
      <c r="PAX77" s="112" t="s">
        <v>475</v>
      </c>
      <c r="PAY77" s="112" t="s">
        <v>475</v>
      </c>
      <c r="PAZ77" s="112" t="s">
        <v>475</v>
      </c>
      <c r="PBA77" s="112" t="s">
        <v>475</v>
      </c>
      <c r="PBB77" s="112" t="s">
        <v>475</v>
      </c>
      <c r="PBC77" s="112" t="s">
        <v>475</v>
      </c>
      <c r="PBD77" s="112" t="s">
        <v>475</v>
      </c>
      <c r="PBE77" s="112" t="s">
        <v>475</v>
      </c>
      <c r="PBF77" s="112" t="s">
        <v>475</v>
      </c>
      <c r="PBG77" s="112" t="s">
        <v>475</v>
      </c>
      <c r="PBH77" s="112" t="s">
        <v>475</v>
      </c>
      <c r="PBI77" s="112" t="s">
        <v>475</v>
      </c>
      <c r="PBJ77" s="112" t="s">
        <v>475</v>
      </c>
      <c r="PBK77" s="112" t="s">
        <v>475</v>
      </c>
      <c r="PBL77" s="112" t="s">
        <v>475</v>
      </c>
      <c r="PBM77" s="112" t="s">
        <v>475</v>
      </c>
      <c r="PBN77" s="112" t="s">
        <v>475</v>
      </c>
      <c r="PBO77" s="112" t="s">
        <v>475</v>
      </c>
      <c r="PBP77" s="112" t="s">
        <v>475</v>
      </c>
      <c r="PBQ77" s="112" t="s">
        <v>475</v>
      </c>
      <c r="PBR77" s="112" t="s">
        <v>475</v>
      </c>
      <c r="PBS77" s="112" t="s">
        <v>475</v>
      </c>
      <c r="PBT77" s="112" t="s">
        <v>475</v>
      </c>
      <c r="PBU77" s="112" t="s">
        <v>475</v>
      </c>
      <c r="PBV77" s="112" t="s">
        <v>475</v>
      </c>
      <c r="PBW77" s="112" t="s">
        <v>475</v>
      </c>
      <c r="PBX77" s="112" t="s">
        <v>475</v>
      </c>
      <c r="PBY77" s="112" t="s">
        <v>475</v>
      </c>
      <c r="PBZ77" s="112" t="s">
        <v>475</v>
      </c>
      <c r="PCA77" s="112" t="s">
        <v>475</v>
      </c>
      <c r="PCB77" s="112" t="s">
        <v>475</v>
      </c>
      <c r="PCC77" s="112" t="s">
        <v>475</v>
      </c>
      <c r="PCD77" s="112" t="s">
        <v>475</v>
      </c>
      <c r="PCE77" s="112" t="s">
        <v>475</v>
      </c>
      <c r="PCF77" s="112" t="s">
        <v>475</v>
      </c>
      <c r="PCG77" s="112" t="s">
        <v>475</v>
      </c>
      <c r="PCH77" s="112" t="s">
        <v>475</v>
      </c>
      <c r="PCI77" s="112" t="s">
        <v>475</v>
      </c>
      <c r="PCJ77" s="112" t="s">
        <v>475</v>
      </c>
      <c r="PCK77" s="112" t="s">
        <v>475</v>
      </c>
      <c r="PCL77" s="112" t="s">
        <v>475</v>
      </c>
      <c r="PCM77" s="112" t="s">
        <v>475</v>
      </c>
      <c r="PCN77" s="112" t="s">
        <v>475</v>
      </c>
      <c r="PCO77" s="112" t="s">
        <v>475</v>
      </c>
      <c r="PCP77" s="112" t="s">
        <v>475</v>
      </c>
      <c r="PCQ77" s="112" t="s">
        <v>475</v>
      </c>
      <c r="PCR77" s="112" t="s">
        <v>475</v>
      </c>
      <c r="PCS77" s="112" t="s">
        <v>475</v>
      </c>
      <c r="PCT77" s="112" t="s">
        <v>475</v>
      </c>
      <c r="PCU77" s="112" t="s">
        <v>475</v>
      </c>
      <c r="PCV77" s="112" t="s">
        <v>475</v>
      </c>
      <c r="PCW77" s="112" t="s">
        <v>475</v>
      </c>
      <c r="PCX77" s="112" t="s">
        <v>475</v>
      </c>
      <c r="PCY77" s="112" t="s">
        <v>475</v>
      </c>
      <c r="PCZ77" s="112" t="s">
        <v>475</v>
      </c>
      <c r="PDA77" s="112" t="s">
        <v>475</v>
      </c>
      <c r="PDB77" s="112" t="s">
        <v>475</v>
      </c>
      <c r="PDC77" s="112" t="s">
        <v>475</v>
      </c>
      <c r="PDD77" s="112" t="s">
        <v>475</v>
      </c>
      <c r="PDE77" s="112" t="s">
        <v>475</v>
      </c>
      <c r="PDF77" s="112" t="s">
        <v>475</v>
      </c>
      <c r="PDG77" s="112" t="s">
        <v>475</v>
      </c>
      <c r="PDH77" s="112" t="s">
        <v>475</v>
      </c>
      <c r="PDI77" s="112" t="s">
        <v>475</v>
      </c>
      <c r="PDJ77" s="112" t="s">
        <v>475</v>
      </c>
      <c r="PDK77" s="112" t="s">
        <v>475</v>
      </c>
      <c r="PDL77" s="112" t="s">
        <v>475</v>
      </c>
      <c r="PDM77" s="112" t="s">
        <v>475</v>
      </c>
      <c r="PDN77" s="112" t="s">
        <v>475</v>
      </c>
      <c r="PDO77" s="112" t="s">
        <v>475</v>
      </c>
      <c r="PDP77" s="112" t="s">
        <v>475</v>
      </c>
      <c r="PDQ77" s="112" t="s">
        <v>475</v>
      </c>
      <c r="PDR77" s="112" t="s">
        <v>475</v>
      </c>
      <c r="PDS77" s="112" t="s">
        <v>475</v>
      </c>
      <c r="PDT77" s="112" t="s">
        <v>475</v>
      </c>
      <c r="PDU77" s="112" t="s">
        <v>475</v>
      </c>
      <c r="PDV77" s="112" t="s">
        <v>475</v>
      </c>
      <c r="PDW77" s="112" t="s">
        <v>475</v>
      </c>
      <c r="PDX77" s="112" t="s">
        <v>475</v>
      </c>
      <c r="PDY77" s="112" t="s">
        <v>475</v>
      </c>
      <c r="PDZ77" s="112" t="s">
        <v>475</v>
      </c>
      <c r="PEA77" s="112" t="s">
        <v>475</v>
      </c>
      <c r="PEB77" s="112" t="s">
        <v>475</v>
      </c>
      <c r="PEC77" s="112" t="s">
        <v>475</v>
      </c>
      <c r="PED77" s="112" t="s">
        <v>475</v>
      </c>
      <c r="PEE77" s="112" t="s">
        <v>475</v>
      </c>
      <c r="PEF77" s="112" t="s">
        <v>475</v>
      </c>
      <c r="PEG77" s="112" t="s">
        <v>475</v>
      </c>
      <c r="PEH77" s="112" t="s">
        <v>475</v>
      </c>
      <c r="PEI77" s="112" t="s">
        <v>475</v>
      </c>
      <c r="PEJ77" s="112" t="s">
        <v>475</v>
      </c>
      <c r="PEK77" s="112" t="s">
        <v>475</v>
      </c>
      <c r="PEL77" s="112" t="s">
        <v>475</v>
      </c>
      <c r="PEM77" s="112" t="s">
        <v>475</v>
      </c>
      <c r="PEN77" s="112" t="s">
        <v>475</v>
      </c>
      <c r="PEO77" s="112" t="s">
        <v>475</v>
      </c>
      <c r="PEP77" s="112" t="s">
        <v>475</v>
      </c>
      <c r="PEQ77" s="112" t="s">
        <v>475</v>
      </c>
      <c r="PER77" s="112" t="s">
        <v>475</v>
      </c>
      <c r="PES77" s="112" t="s">
        <v>475</v>
      </c>
      <c r="PET77" s="112" t="s">
        <v>475</v>
      </c>
      <c r="PEU77" s="112" t="s">
        <v>475</v>
      </c>
      <c r="PEV77" s="112" t="s">
        <v>475</v>
      </c>
      <c r="PEW77" s="112" t="s">
        <v>475</v>
      </c>
      <c r="PEX77" s="112" t="s">
        <v>475</v>
      </c>
      <c r="PEY77" s="112" t="s">
        <v>475</v>
      </c>
      <c r="PEZ77" s="112" t="s">
        <v>475</v>
      </c>
      <c r="PFA77" s="112" t="s">
        <v>475</v>
      </c>
      <c r="PFB77" s="112" t="s">
        <v>475</v>
      </c>
      <c r="PFC77" s="112" t="s">
        <v>475</v>
      </c>
      <c r="PFD77" s="112" t="s">
        <v>475</v>
      </c>
      <c r="PFE77" s="112" t="s">
        <v>475</v>
      </c>
      <c r="PFF77" s="112" t="s">
        <v>475</v>
      </c>
      <c r="PFG77" s="112" t="s">
        <v>475</v>
      </c>
      <c r="PFH77" s="112" t="s">
        <v>475</v>
      </c>
      <c r="PFI77" s="112" t="s">
        <v>475</v>
      </c>
      <c r="PFJ77" s="112" t="s">
        <v>475</v>
      </c>
      <c r="PFK77" s="112" t="s">
        <v>475</v>
      </c>
      <c r="PFL77" s="112" t="s">
        <v>475</v>
      </c>
      <c r="PFM77" s="112" t="s">
        <v>475</v>
      </c>
      <c r="PFN77" s="112" t="s">
        <v>475</v>
      </c>
      <c r="PFO77" s="112" t="s">
        <v>475</v>
      </c>
      <c r="PFP77" s="112" t="s">
        <v>475</v>
      </c>
      <c r="PFQ77" s="112" t="s">
        <v>475</v>
      </c>
      <c r="PFR77" s="112" t="s">
        <v>475</v>
      </c>
      <c r="PFS77" s="112" t="s">
        <v>475</v>
      </c>
      <c r="PFT77" s="112" t="s">
        <v>475</v>
      </c>
      <c r="PFU77" s="112" t="s">
        <v>475</v>
      </c>
      <c r="PFV77" s="112" t="s">
        <v>475</v>
      </c>
      <c r="PFW77" s="112" t="s">
        <v>475</v>
      </c>
      <c r="PFX77" s="112" t="s">
        <v>475</v>
      </c>
      <c r="PFY77" s="112" t="s">
        <v>475</v>
      </c>
      <c r="PFZ77" s="112" t="s">
        <v>475</v>
      </c>
      <c r="PGA77" s="112" t="s">
        <v>475</v>
      </c>
      <c r="PGB77" s="112" t="s">
        <v>475</v>
      </c>
      <c r="PGC77" s="112" t="s">
        <v>475</v>
      </c>
      <c r="PGD77" s="112" t="s">
        <v>475</v>
      </c>
      <c r="PGE77" s="112" t="s">
        <v>475</v>
      </c>
      <c r="PGF77" s="112" t="s">
        <v>475</v>
      </c>
      <c r="PGG77" s="112" t="s">
        <v>475</v>
      </c>
      <c r="PGH77" s="112" t="s">
        <v>475</v>
      </c>
      <c r="PGI77" s="112" t="s">
        <v>475</v>
      </c>
      <c r="PGJ77" s="112" t="s">
        <v>475</v>
      </c>
      <c r="PGK77" s="112" t="s">
        <v>475</v>
      </c>
      <c r="PGL77" s="112" t="s">
        <v>475</v>
      </c>
      <c r="PGM77" s="112" t="s">
        <v>475</v>
      </c>
      <c r="PGN77" s="112" t="s">
        <v>475</v>
      </c>
      <c r="PGO77" s="112" t="s">
        <v>475</v>
      </c>
      <c r="PGP77" s="112" t="s">
        <v>475</v>
      </c>
      <c r="PGQ77" s="112" t="s">
        <v>475</v>
      </c>
      <c r="PGR77" s="112" t="s">
        <v>475</v>
      </c>
      <c r="PGS77" s="112" t="s">
        <v>475</v>
      </c>
      <c r="PGT77" s="112" t="s">
        <v>475</v>
      </c>
      <c r="PGU77" s="112" t="s">
        <v>475</v>
      </c>
      <c r="PGV77" s="112" t="s">
        <v>475</v>
      </c>
      <c r="PGW77" s="112" t="s">
        <v>475</v>
      </c>
      <c r="PGX77" s="112" t="s">
        <v>475</v>
      </c>
      <c r="PGY77" s="112" t="s">
        <v>475</v>
      </c>
      <c r="PGZ77" s="112" t="s">
        <v>475</v>
      </c>
      <c r="PHA77" s="112" t="s">
        <v>475</v>
      </c>
      <c r="PHB77" s="112" t="s">
        <v>475</v>
      </c>
      <c r="PHC77" s="112" t="s">
        <v>475</v>
      </c>
      <c r="PHD77" s="112" t="s">
        <v>475</v>
      </c>
      <c r="PHE77" s="112" t="s">
        <v>475</v>
      </c>
      <c r="PHF77" s="112" t="s">
        <v>475</v>
      </c>
      <c r="PHG77" s="112" t="s">
        <v>475</v>
      </c>
      <c r="PHH77" s="112" t="s">
        <v>475</v>
      </c>
      <c r="PHI77" s="112" t="s">
        <v>475</v>
      </c>
      <c r="PHJ77" s="112" t="s">
        <v>475</v>
      </c>
      <c r="PHK77" s="112" t="s">
        <v>475</v>
      </c>
      <c r="PHL77" s="112" t="s">
        <v>475</v>
      </c>
      <c r="PHM77" s="112" t="s">
        <v>475</v>
      </c>
      <c r="PHN77" s="112" t="s">
        <v>475</v>
      </c>
      <c r="PHO77" s="112" t="s">
        <v>475</v>
      </c>
      <c r="PHP77" s="112" t="s">
        <v>475</v>
      </c>
      <c r="PHQ77" s="112" t="s">
        <v>475</v>
      </c>
      <c r="PHR77" s="112" t="s">
        <v>475</v>
      </c>
      <c r="PHS77" s="112" t="s">
        <v>475</v>
      </c>
      <c r="PHT77" s="112" t="s">
        <v>475</v>
      </c>
      <c r="PHU77" s="112" t="s">
        <v>475</v>
      </c>
      <c r="PHV77" s="112" t="s">
        <v>475</v>
      </c>
      <c r="PHW77" s="112" t="s">
        <v>475</v>
      </c>
      <c r="PHX77" s="112" t="s">
        <v>475</v>
      </c>
      <c r="PHY77" s="112" t="s">
        <v>475</v>
      </c>
      <c r="PHZ77" s="112" t="s">
        <v>475</v>
      </c>
      <c r="PIA77" s="112" t="s">
        <v>475</v>
      </c>
      <c r="PIB77" s="112" t="s">
        <v>475</v>
      </c>
      <c r="PIC77" s="112" t="s">
        <v>475</v>
      </c>
      <c r="PID77" s="112" t="s">
        <v>475</v>
      </c>
      <c r="PIE77" s="112" t="s">
        <v>475</v>
      </c>
      <c r="PIF77" s="112" t="s">
        <v>475</v>
      </c>
      <c r="PIG77" s="112" t="s">
        <v>475</v>
      </c>
      <c r="PIH77" s="112" t="s">
        <v>475</v>
      </c>
      <c r="PII77" s="112" t="s">
        <v>475</v>
      </c>
      <c r="PIJ77" s="112" t="s">
        <v>475</v>
      </c>
      <c r="PIK77" s="112" t="s">
        <v>475</v>
      </c>
      <c r="PIL77" s="112" t="s">
        <v>475</v>
      </c>
      <c r="PIM77" s="112" t="s">
        <v>475</v>
      </c>
      <c r="PIN77" s="112" t="s">
        <v>475</v>
      </c>
      <c r="PIO77" s="112" t="s">
        <v>475</v>
      </c>
      <c r="PIP77" s="112" t="s">
        <v>475</v>
      </c>
      <c r="PIQ77" s="112" t="s">
        <v>475</v>
      </c>
      <c r="PIR77" s="112" t="s">
        <v>475</v>
      </c>
      <c r="PIS77" s="112" t="s">
        <v>475</v>
      </c>
      <c r="PIT77" s="112" t="s">
        <v>475</v>
      </c>
      <c r="PIU77" s="112" t="s">
        <v>475</v>
      </c>
      <c r="PIV77" s="112" t="s">
        <v>475</v>
      </c>
      <c r="PIW77" s="112" t="s">
        <v>475</v>
      </c>
      <c r="PIX77" s="112" t="s">
        <v>475</v>
      </c>
      <c r="PIY77" s="112" t="s">
        <v>475</v>
      </c>
      <c r="PIZ77" s="112" t="s">
        <v>475</v>
      </c>
      <c r="PJA77" s="112" t="s">
        <v>475</v>
      </c>
      <c r="PJB77" s="112" t="s">
        <v>475</v>
      </c>
      <c r="PJC77" s="112" t="s">
        <v>475</v>
      </c>
      <c r="PJD77" s="112" t="s">
        <v>475</v>
      </c>
      <c r="PJE77" s="112" t="s">
        <v>475</v>
      </c>
      <c r="PJF77" s="112" t="s">
        <v>475</v>
      </c>
      <c r="PJG77" s="112" t="s">
        <v>475</v>
      </c>
      <c r="PJH77" s="112" t="s">
        <v>475</v>
      </c>
      <c r="PJI77" s="112" t="s">
        <v>475</v>
      </c>
      <c r="PJJ77" s="112" t="s">
        <v>475</v>
      </c>
      <c r="PJK77" s="112" t="s">
        <v>475</v>
      </c>
      <c r="PJL77" s="112" t="s">
        <v>475</v>
      </c>
      <c r="PJM77" s="112" t="s">
        <v>475</v>
      </c>
      <c r="PJN77" s="112" t="s">
        <v>475</v>
      </c>
      <c r="PJO77" s="112" t="s">
        <v>475</v>
      </c>
      <c r="PJP77" s="112" t="s">
        <v>475</v>
      </c>
      <c r="PJQ77" s="112" t="s">
        <v>475</v>
      </c>
      <c r="PJR77" s="112" t="s">
        <v>475</v>
      </c>
      <c r="PJS77" s="112" t="s">
        <v>475</v>
      </c>
      <c r="PJT77" s="112" t="s">
        <v>475</v>
      </c>
      <c r="PJU77" s="112" t="s">
        <v>475</v>
      </c>
      <c r="PJV77" s="112" t="s">
        <v>475</v>
      </c>
      <c r="PJW77" s="112" t="s">
        <v>475</v>
      </c>
      <c r="PJX77" s="112" t="s">
        <v>475</v>
      </c>
      <c r="PJY77" s="112" t="s">
        <v>475</v>
      </c>
      <c r="PJZ77" s="112" t="s">
        <v>475</v>
      </c>
      <c r="PKA77" s="112" t="s">
        <v>475</v>
      </c>
      <c r="PKB77" s="112" t="s">
        <v>475</v>
      </c>
      <c r="PKC77" s="112" t="s">
        <v>475</v>
      </c>
      <c r="PKD77" s="112" t="s">
        <v>475</v>
      </c>
      <c r="PKE77" s="112" t="s">
        <v>475</v>
      </c>
      <c r="PKF77" s="112" t="s">
        <v>475</v>
      </c>
      <c r="PKG77" s="112" t="s">
        <v>475</v>
      </c>
      <c r="PKH77" s="112" t="s">
        <v>475</v>
      </c>
      <c r="PKI77" s="112" t="s">
        <v>475</v>
      </c>
      <c r="PKJ77" s="112" t="s">
        <v>475</v>
      </c>
      <c r="PKK77" s="112" t="s">
        <v>475</v>
      </c>
      <c r="PKL77" s="112" t="s">
        <v>475</v>
      </c>
      <c r="PKM77" s="112" t="s">
        <v>475</v>
      </c>
      <c r="PKN77" s="112" t="s">
        <v>475</v>
      </c>
      <c r="PKO77" s="112" t="s">
        <v>475</v>
      </c>
      <c r="PKP77" s="112" t="s">
        <v>475</v>
      </c>
      <c r="PKQ77" s="112" t="s">
        <v>475</v>
      </c>
      <c r="PKR77" s="112" t="s">
        <v>475</v>
      </c>
      <c r="PKS77" s="112" t="s">
        <v>475</v>
      </c>
      <c r="PKT77" s="112" t="s">
        <v>475</v>
      </c>
      <c r="PKU77" s="112" t="s">
        <v>475</v>
      </c>
      <c r="PKV77" s="112" t="s">
        <v>475</v>
      </c>
      <c r="PKW77" s="112" t="s">
        <v>475</v>
      </c>
      <c r="PKX77" s="112" t="s">
        <v>475</v>
      </c>
      <c r="PKY77" s="112" t="s">
        <v>475</v>
      </c>
      <c r="PKZ77" s="112" t="s">
        <v>475</v>
      </c>
      <c r="PLA77" s="112" t="s">
        <v>475</v>
      </c>
      <c r="PLB77" s="112" t="s">
        <v>475</v>
      </c>
      <c r="PLC77" s="112" t="s">
        <v>475</v>
      </c>
      <c r="PLD77" s="112" t="s">
        <v>475</v>
      </c>
      <c r="PLE77" s="112" t="s">
        <v>475</v>
      </c>
      <c r="PLF77" s="112" t="s">
        <v>475</v>
      </c>
      <c r="PLG77" s="112" t="s">
        <v>475</v>
      </c>
      <c r="PLH77" s="112" t="s">
        <v>475</v>
      </c>
      <c r="PLI77" s="112" t="s">
        <v>475</v>
      </c>
      <c r="PLJ77" s="112" t="s">
        <v>475</v>
      </c>
      <c r="PLK77" s="112" t="s">
        <v>475</v>
      </c>
      <c r="PLL77" s="112" t="s">
        <v>475</v>
      </c>
      <c r="PLM77" s="112" t="s">
        <v>475</v>
      </c>
      <c r="PLN77" s="112" t="s">
        <v>475</v>
      </c>
      <c r="PLO77" s="112" t="s">
        <v>475</v>
      </c>
      <c r="PLP77" s="112" t="s">
        <v>475</v>
      </c>
      <c r="PLQ77" s="112" t="s">
        <v>475</v>
      </c>
      <c r="PLR77" s="112" t="s">
        <v>475</v>
      </c>
      <c r="PLS77" s="112" t="s">
        <v>475</v>
      </c>
      <c r="PLT77" s="112" t="s">
        <v>475</v>
      </c>
      <c r="PLU77" s="112" t="s">
        <v>475</v>
      </c>
      <c r="PLV77" s="112" t="s">
        <v>475</v>
      </c>
      <c r="PLW77" s="112" t="s">
        <v>475</v>
      </c>
      <c r="PLX77" s="112" t="s">
        <v>475</v>
      </c>
      <c r="PLY77" s="112" t="s">
        <v>475</v>
      </c>
      <c r="PLZ77" s="112" t="s">
        <v>475</v>
      </c>
      <c r="PMA77" s="112" t="s">
        <v>475</v>
      </c>
      <c r="PMB77" s="112" t="s">
        <v>475</v>
      </c>
      <c r="PMC77" s="112" t="s">
        <v>475</v>
      </c>
      <c r="PMD77" s="112" t="s">
        <v>475</v>
      </c>
      <c r="PME77" s="112" t="s">
        <v>475</v>
      </c>
      <c r="PMF77" s="112" t="s">
        <v>475</v>
      </c>
      <c r="PMG77" s="112" t="s">
        <v>475</v>
      </c>
      <c r="PMH77" s="112" t="s">
        <v>475</v>
      </c>
      <c r="PMI77" s="112" t="s">
        <v>475</v>
      </c>
      <c r="PMJ77" s="112" t="s">
        <v>475</v>
      </c>
      <c r="PMK77" s="112" t="s">
        <v>475</v>
      </c>
      <c r="PML77" s="112" t="s">
        <v>475</v>
      </c>
      <c r="PMM77" s="112" t="s">
        <v>475</v>
      </c>
      <c r="PMN77" s="112" t="s">
        <v>475</v>
      </c>
      <c r="PMO77" s="112" t="s">
        <v>475</v>
      </c>
      <c r="PMP77" s="112" t="s">
        <v>475</v>
      </c>
      <c r="PMQ77" s="112" t="s">
        <v>475</v>
      </c>
      <c r="PMR77" s="112" t="s">
        <v>475</v>
      </c>
      <c r="PMS77" s="112" t="s">
        <v>475</v>
      </c>
      <c r="PMT77" s="112" t="s">
        <v>475</v>
      </c>
      <c r="PMU77" s="112" t="s">
        <v>475</v>
      </c>
      <c r="PMV77" s="112" t="s">
        <v>475</v>
      </c>
      <c r="PMW77" s="112" t="s">
        <v>475</v>
      </c>
      <c r="PMX77" s="112" t="s">
        <v>475</v>
      </c>
      <c r="PMY77" s="112" t="s">
        <v>475</v>
      </c>
      <c r="PMZ77" s="112" t="s">
        <v>475</v>
      </c>
      <c r="PNA77" s="112" t="s">
        <v>475</v>
      </c>
      <c r="PNB77" s="112" t="s">
        <v>475</v>
      </c>
      <c r="PNC77" s="112" t="s">
        <v>475</v>
      </c>
      <c r="PND77" s="112" t="s">
        <v>475</v>
      </c>
      <c r="PNE77" s="112" t="s">
        <v>475</v>
      </c>
      <c r="PNF77" s="112" t="s">
        <v>475</v>
      </c>
      <c r="PNG77" s="112" t="s">
        <v>475</v>
      </c>
      <c r="PNH77" s="112" t="s">
        <v>475</v>
      </c>
      <c r="PNI77" s="112" t="s">
        <v>475</v>
      </c>
      <c r="PNJ77" s="112" t="s">
        <v>475</v>
      </c>
      <c r="PNK77" s="112" t="s">
        <v>475</v>
      </c>
      <c r="PNL77" s="112" t="s">
        <v>475</v>
      </c>
      <c r="PNM77" s="112" t="s">
        <v>475</v>
      </c>
      <c r="PNN77" s="112" t="s">
        <v>475</v>
      </c>
      <c r="PNO77" s="112" t="s">
        <v>475</v>
      </c>
      <c r="PNP77" s="112" t="s">
        <v>475</v>
      </c>
      <c r="PNQ77" s="112" t="s">
        <v>475</v>
      </c>
      <c r="PNR77" s="112" t="s">
        <v>475</v>
      </c>
      <c r="PNS77" s="112" t="s">
        <v>475</v>
      </c>
      <c r="PNT77" s="112" t="s">
        <v>475</v>
      </c>
      <c r="PNU77" s="112" t="s">
        <v>475</v>
      </c>
      <c r="PNV77" s="112" t="s">
        <v>475</v>
      </c>
      <c r="PNW77" s="112" t="s">
        <v>475</v>
      </c>
      <c r="PNX77" s="112" t="s">
        <v>475</v>
      </c>
      <c r="PNY77" s="112" t="s">
        <v>475</v>
      </c>
      <c r="PNZ77" s="112" t="s">
        <v>475</v>
      </c>
      <c r="POA77" s="112" t="s">
        <v>475</v>
      </c>
      <c r="POB77" s="112" t="s">
        <v>475</v>
      </c>
      <c r="POC77" s="112" t="s">
        <v>475</v>
      </c>
      <c r="POD77" s="112" t="s">
        <v>475</v>
      </c>
      <c r="POE77" s="112" t="s">
        <v>475</v>
      </c>
      <c r="POF77" s="112" t="s">
        <v>475</v>
      </c>
      <c r="POG77" s="112" t="s">
        <v>475</v>
      </c>
      <c r="POH77" s="112" t="s">
        <v>475</v>
      </c>
      <c r="POI77" s="112" t="s">
        <v>475</v>
      </c>
      <c r="POJ77" s="112" t="s">
        <v>475</v>
      </c>
      <c r="POK77" s="112" t="s">
        <v>475</v>
      </c>
      <c r="POL77" s="112" t="s">
        <v>475</v>
      </c>
      <c r="POM77" s="112" t="s">
        <v>475</v>
      </c>
      <c r="PON77" s="112" t="s">
        <v>475</v>
      </c>
      <c r="POO77" s="112" t="s">
        <v>475</v>
      </c>
      <c r="POP77" s="112" t="s">
        <v>475</v>
      </c>
      <c r="POQ77" s="112" t="s">
        <v>475</v>
      </c>
      <c r="POR77" s="112" t="s">
        <v>475</v>
      </c>
      <c r="POS77" s="112" t="s">
        <v>475</v>
      </c>
      <c r="POT77" s="112" t="s">
        <v>475</v>
      </c>
      <c r="POU77" s="112" t="s">
        <v>475</v>
      </c>
      <c r="POV77" s="112" t="s">
        <v>475</v>
      </c>
      <c r="POW77" s="112" t="s">
        <v>475</v>
      </c>
      <c r="POX77" s="112" t="s">
        <v>475</v>
      </c>
      <c r="POY77" s="112" t="s">
        <v>475</v>
      </c>
      <c r="POZ77" s="112" t="s">
        <v>475</v>
      </c>
      <c r="PPA77" s="112" t="s">
        <v>475</v>
      </c>
      <c r="PPB77" s="112" t="s">
        <v>475</v>
      </c>
      <c r="PPC77" s="112" t="s">
        <v>475</v>
      </c>
      <c r="PPD77" s="112" t="s">
        <v>475</v>
      </c>
      <c r="PPE77" s="112" t="s">
        <v>475</v>
      </c>
      <c r="PPF77" s="112" t="s">
        <v>475</v>
      </c>
      <c r="PPG77" s="112" t="s">
        <v>475</v>
      </c>
      <c r="PPH77" s="112" t="s">
        <v>475</v>
      </c>
      <c r="PPI77" s="112" t="s">
        <v>475</v>
      </c>
      <c r="PPJ77" s="112" t="s">
        <v>475</v>
      </c>
      <c r="PPK77" s="112" t="s">
        <v>475</v>
      </c>
      <c r="PPL77" s="112" t="s">
        <v>475</v>
      </c>
      <c r="PPM77" s="112" t="s">
        <v>475</v>
      </c>
      <c r="PPN77" s="112" t="s">
        <v>475</v>
      </c>
      <c r="PPO77" s="112" t="s">
        <v>475</v>
      </c>
      <c r="PPP77" s="112" t="s">
        <v>475</v>
      </c>
      <c r="PPQ77" s="112" t="s">
        <v>475</v>
      </c>
      <c r="PPR77" s="112" t="s">
        <v>475</v>
      </c>
      <c r="PPS77" s="112" t="s">
        <v>475</v>
      </c>
      <c r="PPT77" s="112" t="s">
        <v>475</v>
      </c>
      <c r="PPU77" s="112" t="s">
        <v>475</v>
      </c>
      <c r="PPV77" s="112" t="s">
        <v>475</v>
      </c>
      <c r="PPW77" s="112" t="s">
        <v>475</v>
      </c>
      <c r="PPX77" s="112" t="s">
        <v>475</v>
      </c>
      <c r="PPY77" s="112" t="s">
        <v>475</v>
      </c>
      <c r="PPZ77" s="112" t="s">
        <v>475</v>
      </c>
      <c r="PQA77" s="112" t="s">
        <v>475</v>
      </c>
      <c r="PQB77" s="112" t="s">
        <v>475</v>
      </c>
      <c r="PQC77" s="112" t="s">
        <v>475</v>
      </c>
      <c r="PQD77" s="112" t="s">
        <v>475</v>
      </c>
      <c r="PQE77" s="112" t="s">
        <v>475</v>
      </c>
      <c r="PQF77" s="112" t="s">
        <v>475</v>
      </c>
      <c r="PQG77" s="112" t="s">
        <v>475</v>
      </c>
      <c r="PQH77" s="112" t="s">
        <v>475</v>
      </c>
      <c r="PQI77" s="112" t="s">
        <v>475</v>
      </c>
      <c r="PQJ77" s="112" t="s">
        <v>475</v>
      </c>
      <c r="PQK77" s="112" t="s">
        <v>475</v>
      </c>
      <c r="PQL77" s="112" t="s">
        <v>475</v>
      </c>
      <c r="PQM77" s="112" t="s">
        <v>475</v>
      </c>
      <c r="PQN77" s="112" t="s">
        <v>475</v>
      </c>
      <c r="PQO77" s="112" t="s">
        <v>475</v>
      </c>
      <c r="PQP77" s="112" t="s">
        <v>475</v>
      </c>
      <c r="PQQ77" s="112" t="s">
        <v>475</v>
      </c>
      <c r="PQR77" s="112" t="s">
        <v>475</v>
      </c>
      <c r="PQS77" s="112" t="s">
        <v>475</v>
      </c>
      <c r="PQT77" s="112" t="s">
        <v>475</v>
      </c>
      <c r="PQU77" s="112" t="s">
        <v>475</v>
      </c>
      <c r="PQV77" s="112" t="s">
        <v>475</v>
      </c>
      <c r="PQW77" s="112" t="s">
        <v>475</v>
      </c>
      <c r="PQX77" s="112" t="s">
        <v>475</v>
      </c>
      <c r="PQY77" s="112" t="s">
        <v>475</v>
      </c>
      <c r="PQZ77" s="112" t="s">
        <v>475</v>
      </c>
      <c r="PRA77" s="112" t="s">
        <v>475</v>
      </c>
      <c r="PRB77" s="112" t="s">
        <v>475</v>
      </c>
      <c r="PRC77" s="112" t="s">
        <v>475</v>
      </c>
      <c r="PRD77" s="112" t="s">
        <v>475</v>
      </c>
      <c r="PRE77" s="112" t="s">
        <v>475</v>
      </c>
      <c r="PRF77" s="112" t="s">
        <v>475</v>
      </c>
      <c r="PRG77" s="112" t="s">
        <v>475</v>
      </c>
      <c r="PRH77" s="112" t="s">
        <v>475</v>
      </c>
      <c r="PRI77" s="112" t="s">
        <v>475</v>
      </c>
      <c r="PRJ77" s="112" t="s">
        <v>475</v>
      </c>
      <c r="PRK77" s="112" t="s">
        <v>475</v>
      </c>
      <c r="PRL77" s="112" t="s">
        <v>475</v>
      </c>
      <c r="PRM77" s="112" t="s">
        <v>475</v>
      </c>
      <c r="PRN77" s="112" t="s">
        <v>475</v>
      </c>
      <c r="PRO77" s="112" t="s">
        <v>475</v>
      </c>
      <c r="PRP77" s="112" t="s">
        <v>475</v>
      </c>
      <c r="PRQ77" s="112" t="s">
        <v>475</v>
      </c>
      <c r="PRR77" s="112" t="s">
        <v>475</v>
      </c>
      <c r="PRS77" s="112" t="s">
        <v>475</v>
      </c>
      <c r="PRT77" s="112" t="s">
        <v>475</v>
      </c>
      <c r="PRU77" s="112" t="s">
        <v>475</v>
      </c>
      <c r="PRV77" s="112" t="s">
        <v>475</v>
      </c>
      <c r="PRW77" s="112" t="s">
        <v>475</v>
      </c>
      <c r="PRX77" s="112" t="s">
        <v>475</v>
      </c>
      <c r="PRY77" s="112" t="s">
        <v>475</v>
      </c>
      <c r="PRZ77" s="112" t="s">
        <v>475</v>
      </c>
      <c r="PSA77" s="112" t="s">
        <v>475</v>
      </c>
      <c r="PSB77" s="112" t="s">
        <v>475</v>
      </c>
      <c r="PSC77" s="112" t="s">
        <v>475</v>
      </c>
      <c r="PSD77" s="112" t="s">
        <v>475</v>
      </c>
      <c r="PSE77" s="112" t="s">
        <v>475</v>
      </c>
      <c r="PSF77" s="112" t="s">
        <v>475</v>
      </c>
      <c r="PSG77" s="112" t="s">
        <v>475</v>
      </c>
      <c r="PSH77" s="112" t="s">
        <v>475</v>
      </c>
      <c r="PSI77" s="112" t="s">
        <v>475</v>
      </c>
      <c r="PSJ77" s="112" t="s">
        <v>475</v>
      </c>
      <c r="PSK77" s="112" t="s">
        <v>475</v>
      </c>
      <c r="PSL77" s="112" t="s">
        <v>475</v>
      </c>
      <c r="PSM77" s="112" t="s">
        <v>475</v>
      </c>
      <c r="PSN77" s="112" t="s">
        <v>475</v>
      </c>
      <c r="PSO77" s="112" t="s">
        <v>475</v>
      </c>
      <c r="PSP77" s="112" t="s">
        <v>475</v>
      </c>
      <c r="PSQ77" s="112" t="s">
        <v>475</v>
      </c>
      <c r="PSR77" s="112" t="s">
        <v>475</v>
      </c>
      <c r="PSS77" s="112" t="s">
        <v>475</v>
      </c>
      <c r="PST77" s="112" t="s">
        <v>475</v>
      </c>
      <c r="PSU77" s="112" t="s">
        <v>475</v>
      </c>
      <c r="PSV77" s="112" t="s">
        <v>475</v>
      </c>
      <c r="PSW77" s="112" t="s">
        <v>475</v>
      </c>
      <c r="PSX77" s="112" t="s">
        <v>475</v>
      </c>
      <c r="PSY77" s="112" t="s">
        <v>475</v>
      </c>
      <c r="PSZ77" s="112" t="s">
        <v>475</v>
      </c>
      <c r="PTA77" s="112" t="s">
        <v>475</v>
      </c>
      <c r="PTB77" s="112" t="s">
        <v>475</v>
      </c>
      <c r="PTC77" s="112" t="s">
        <v>475</v>
      </c>
      <c r="PTD77" s="112" t="s">
        <v>475</v>
      </c>
      <c r="PTE77" s="112" t="s">
        <v>475</v>
      </c>
      <c r="PTF77" s="112" t="s">
        <v>475</v>
      </c>
      <c r="PTG77" s="112" t="s">
        <v>475</v>
      </c>
      <c r="PTH77" s="112" t="s">
        <v>475</v>
      </c>
      <c r="PTI77" s="112" t="s">
        <v>475</v>
      </c>
      <c r="PTJ77" s="112" t="s">
        <v>475</v>
      </c>
      <c r="PTK77" s="112" t="s">
        <v>475</v>
      </c>
      <c r="PTL77" s="112" t="s">
        <v>475</v>
      </c>
      <c r="PTM77" s="112" t="s">
        <v>475</v>
      </c>
      <c r="PTN77" s="112" t="s">
        <v>475</v>
      </c>
      <c r="PTO77" s="112" t="s">
        <v>475</v>
      </c>
      <c r="PTP77" s="112" t="s">
        <v>475</v>
      </c>
      <c r="PTQ77" s="112" t="s">
        <v>475</v>
      </c>
      <c r="PTR77" s="112" t="s">
        <v>475</v>
      </c>
      <c r="PTS77" s="112" t="s">
        <v>475</v>
      </c>
      <c r="PTT77" s="112" t="s">
        <v>475</v>
      </c>
      <c r="PTU77" s="112" t="s">
        <v>475</v>
      </c>
      <c r="PTV77" s="112" t="s">
        <v>475</v>
      </c>
      <c r="PTW77" s="112" t="s">
        <v>475</v>
      </c>
      <c r="PTX77" s="112" t="s">
        <v>475</v>
      </c>
      <c r="PTY77" s="112" t="s">
        <v>475</v>
      </c>
      <c r="PTZ77" s="112" t="s">
        <v>475</v>
      </c>
      <c r="PUA77" s="112" t="s">
        <v>475</v>
      </c>
      <c r="PUB77" s="112" t="s">
        <v>475</v>
      </c>
      <c r="PUC77" s="112" t="s">
        <v>475</v>
      </c>
      <c r="PUD77" s="112" t="s">
        <v>475</v>
      </c>
      <c r="PUE77" s="112" t="s">
        <v>475</v>
      </c>
      <c r="PUF77" s="112" t="s">
        <v>475</v>
      </c>
      <c r="PUG77" s="112" t="s">
        <v>475</v>
      </c>
      <c r="PUH77" s="112" t="s">
        <v>475</v>
      </c>
      <c r="PUI77" s="112" t="s">
        <v>475</v>
      </c>
      <c r="PUJ77" s="112" t="s">
        <v>475</v>
      </c>
      <c r="PUK77" s="112" t="s">
        <v>475</v>
      </c>
      <c r="PUL77" s="112" t="s">
        <v>475</v>
      </c>
      <c r="PUM77" s="112" t="s">
        <v>475</v>
      </c>
      <c r="PUN77" s="112" t="s">
        <v>475</v>
      </c>
      <c r="PUO77" s="112" t="s">
        <v>475</v>
      </c>
      <c r="PUP77" s="112" t="s">
        <v>475</v>
      </c>
      <c r="PUQ77" s="112" t="s">
        <v>475</v>
      </c>
      <c r="PUR77" s="112" t="s">
        <v>475</v>
      </c>
      <c r="PUS77" s="112" t="s">
        <v>475</v>
      </c>
      <c r="PUT77" s="112" t="s">
        <v>475</v>
      </c>
      <c r="PUU77" s="112" t="s">
        <v>475</v>
      </c>
      <c r="PUV77" s="112" t="s">
        <v>475</v>
      </c>
      <c r="PUW77" s="112" t="s">
        <v>475</v>
      </c>
      <c r="PUX77" s="112" t="s">
        <v>475</v>
      </c>
      <c r="PUY77" s="112" t="s">
        <v>475</v>
      </c>
      <c r="PUZ77" s="112" t="s">
        <v>475</v>
      </c>
      <c r="PVA77" s="112" t="s">
        <v>475</v>
      </c>
      <c r="PVB77" s="112" t="s">
        <v>475</v>
      </c>
      <c r="PVC77" s="112" t="s">
        <v>475</v>
      </c>
      <c r="PVD77" s="112" t="s">
        <v>475</v>
      </c>
      <c r="PVE77" s="112" t="s">
        <v>475</v>
      </c>
      <c r="PVF77" s="112" t="s">
        <v>475</v>
      </c>
      <c r="PVG77" s="112" t="s">
        <v>475</v>
      </c>
      <c r="PVH77" s="112" t="s">
        <v>475</v>
      </c>
      <c r="PVI77" s="112" t="s">
        <v>475</v>
      </c>
      <c r="PVJ77" s="112" t="s">
        <v>475</v>
      </c>
      <c r="PVK77" s="112" t="s">
        <v>475</v>
      </c>
      <c r="PVL77" s="112" t="s">
        <v>475</v>
      </c>
      <c r="PVM77" s="112" t="s">
        <v>475</v>
      </c>
      <c r="PVN77" s="112" t="s">
        <v>475</v>
      </c>
      <c r="PVO77" s="112" t="s">
        <v>475</v>
      </c>
      <c r="PVP77" s="112" t="s">
        <v>475</v>
      </c>
      <c r="PVQ77" s="112" t="s">
        <v>475</v>
      </c>
      <c r="PVR77" s="112" t="s">
        <v>475</v>
      </c>
      <c r="PVS77" s="112" t="s">
        <v>475</v>
      </c>
      <c r="PVT77" s="112" t="s">
        <v>475</v>
      </c>
      <c r="PVU77" s="112" t="s">
        <v>475</v>
      </c>
      <c r="PVV77" s="112" t="s">
        <v>475</v>
      </c>
      <c r="PVW77" s="112" t="s">
        <v>475</v>
      </c>
      <c r="PVX77" s="112" t="s">
        <v>475</v>
      </c>
      <c r="PVY77" s="112" t="s">
        <v>475</v>
      </c>
      <c r="PVZ77" s="112" t="s">
        <v>475</v>
      </c>
      <c r="PWA77" s="112" t="s">
        <v>475</v>
      </c>
      <c r="PWB77" s="112" t="s">
        <v>475</v>
      </c>
      <c r="PWC77" s="112" t="s">
        <v>475</v>
      </c>
      <c r="PWD77" s="112" t="s">
        <v>475</v>
      </c>
      <c r="PWE77" s="112" t="s">
        <v>475</v>
      </c>
      <c r="PWF77" s="112" t="s">
        <v>475</v>
      </c>
      <c r="PWG77" s="112" t="s">
        <v>475</v>
      </c>
      <c r="PWH77" s="112" t="s">
        <v>475</v>
      </c>
      <c r="PWI77" s="112" t="s">
        <v>475</v>
      </c>
      <c r="PWJ77" s="112" t="s">
        <v>475</v>
      </c>
      <c r="PWK77" s="112" t="s">
        <v>475</v>
      </c>
      <c r="PWL77" s="112" t="s">
        <v>475</v>
      </c>
      <c r="PWM77" s="112" t="s">
        <v>475</v>
      </c>
      <c r="PWN77" s="112" t="s">
        <v>475</v>
      </c>
      <c r="PWO77" s="112" t="s">
        <v>475</v>
      </c>
      <c r="PWP77" s="112" t="s">
        <v>475</v>
      </c>
      <c r="PWQ77" s="112" t="s">
        <v>475</v>
      </c>
      <c r="PWR77" s="112" t="s">
        <v>475</v>
      </c>
      <c r="PWS77" s="112" t="s">
        <v>475</v>
      </c>
      <c r="PWT77" s="112" t="s">
        <v>475</v>
      </c>
      <c r="PWU77" s="112" t="s">
        <v>475</v>
      </c>
      <c r="PWV77" s="112" t="s">
        <v>475</v>
      </c>
      <c r="PWW77" s="112" t="s">
        <v>475</v>
      </c>
      <c r="PWX77" s="112" t="s">
        <v>475</v>
      </c>
      <c r="PWY77" s="112" t="s">
        <v>475</v>
      </c>
      <c r="PWZ77" s="112" t="s">
        <v>475</v>
      </c>
      <c r="PXA77" s="112" t="s">
        <v>475</v>
      </c>
      <c r="PXB77" s="112" t="s">
        <v>475</v>
      </c>
      <c r="PXC77" s="112" t="s">
        <v>475</v>
      </c>
      <c r="PXD77" s="112" t="s">
        <v>475</v>
      </c>
      <c r="PXE77" s="112" t="s">
        <v>475</v>
      </c>
      <c r="PXF77" s="112" t="s">
        <v>475</v>
      </c>
      <c r="PXG77" s="112" t="s">
        <v>475</v>
      </c>
      <c r="PXH77" s="112" t="s">
        <v>475</v>
      </c>
      <c r="PXI77" s="112" t="s">
        <v>475</v>
      </c>
      <c r="PXJ77" s="112" t="s">
        <v>475</v>
      </c>
      <c r="PXK77" s="112" t="s">
        <v>475</v>
      </c>
      <c r="PXL77" s="112" t="s">
        <v>475</v>
      </c>
      <c r="PXM77" s="112" t="s">
        <v>475</v>
      </c>
      <c r="PXN77" s="112" t="s">
        <v>475</v>
      </c>
      <c r="PXO77" s="112" t="s">
        <v>475</v>
      </c>
      <c r="PXP77" s="112" t="s">
        <v>475</v>
      </c>
      <c r="PXQ77" s="112" t="s">
        <v>475</v>
      </c>
      <c r="PXR77" s="112" t="s">
        <v>475</v>
      </c>
      <c r="PXS77" s="112" t="s">
        <v>475</v>
      </c>
      <c r="PXT77" s="112" t="s">
        <v>475</v>
      </c>
      <c r="PXU77" s="112" t="s">
        <v>475</v>
      </c>
      <c r="PXV77" s="112" t="s">
        <v>475</v>
      </c>
      <c r="PXW77" s="112" t="s">
        <v>475</v>
      </c>
      <c r="PXX77" s="112" t="s">
        <v>475</v>
      </c>
      <c r="PXY77" s="112" t="s">
        <v>475</v>
      </c>
      <c r="PXZ77" s="112" t="s">
        <v>475</v>
      </c>
      <c r="PYA77" s="112" t="s">
        <v>475</v>
      </c>
      <c r="PYB77" s="112" t="s">
        <v>475</v>
      </c>
      <c r="PYC77" s="112" t="s">
        <v>475</v>
      </c>
      <c r="PYD77" s="112" t="s">
        <v>475</v>
      </c>
      <c r="PYE77" s="112" t="s">
        <v>475</v>
      </c>
      <c r="PYF77" s="112" t="s">
        <v>475</v>
      </c>
      <c r="PYG77" s="112" t="s">
        <v>475</v>
      </c>
      <c r="PYH77" s="112" t="s">
        <v>475</v>
      </c>
      <c r="PYI77" s="112" t="s">
        <v>475</v>
      </c>
      <c r="PYJ77" s="112" t="s">
        <v>475</v>
      </c>
      <c r="PYK77" s="112" t="s">
        <v>475</v>
      </c>
      <c r="PYL77" s="112" t="s">
        <v>475</v>
      </c>
      <c r="PYM77" s="112" t="s">
        <v>475</v>
      </c>
      <c r="PYN77" s="112" t="s">
        <v>475</v>
      </c>
      <c r="PYO77" s="112" t="s">
        <v>475</v>
      </c>
      <c r="PYP77" s="112" t="s">
        <v>475</v>
      </c>
      <c r="PYQ77" s="112" t="s">
        <v>475</v>
      </c>
      <c r="PYR77" s="112" t="s">
        <v>475</v>
      </c>
      <c r="PYS77" s="112" t="s">
        <v>475</v>
      </c>
      <c r="PYT77" s="112" t="s">
        <v>475</v>
      </c>
      <c r="PYU77" s="112" t="s">
        <v>475</v>
      </c>
      <c r="PYV77" s="112" t="s">
        <v>475</v>
      </c>
      <c r="PYW77" s="112" t="s">
        <v>475</v>
      </c>
      <c r="PYX77" s="112" t="s">
        <v>475</v>
      </c>
      <c r="PYY77" s="112" t="s">
        <v>475</v>
      </c>
      <c r="PYZ77" s="112" t="s">
        <v>475</v>
      </c>
      <c r="PZA77" s="112" t="s">
        <v>475</v>
      </c>
      <c r="PZB77" s="112" t="s">
        <v>475</v>
      </c>
      <c r="PZC77" s="112" t="s">
        <v>475</v>
      </c>
      <c r="PZD77" s="112" t="s">
        <v>475</v>
      </c>
      <c r="PZE77" s="112" t="s">
        <v>475</v>
      </c>
      <c r="PZF77" s="112" t="s">
        <v>475</v>
      </c>
      <c r="PZG77" s="112" t="s">
        <v>475</v>
      </c>
      <c r="PZH77" s="112" t="s">
        <v>475</v>
      </c>
      <c r="PZI77" s="112" t="s">
        <v>475</v>
      </c>
      <c r="PZJ77" s="112" t="s">
        <v>475</v>
      </c>
      <c r="PZK77" s="112" t="s">
        <v>475</v>
      </c>
      <c r="PZL77" s="112" t="s">
        <v>475</v>
      </c>
      <c r="PZM77" s="112" t="s">
        <v>475</v>
      </c>
      <c r="PZN77" s="112" t="s">
        <v>475</v>
      </c>
      <c r="PZO77" s="112" t="s">
        <v>475</v>
      </c>
      <c r="PZP77" s="112" t="s">
        <v>475</v>
      </c>
      <c r="PZQ77" s="112" t="s">
        <v>475</v>
      </c>
      <c r="PZR77" s="112" t="s">
        <v>475</v>
      </c>
      <c r="PZS77" s="112" t="s">
        <v>475</v>
      </c>
      <c r="PZT77" s="112" t="s">
        <v>475</v>
      </c>
      <c r="PZU77" s="112" t="s">
        <v>475</v>
      </c>
      <c r="PZV77" s="112" t="s">
        <v>475</v>
      </c>
      <c r="PZW77" s="112" t="s">
        <v>475</v>
      </c>
      <c r="PZX77" s="112" t="s">
        <v>475</v>
      </c>
      <c r="PZY77" s="112" t="s">
        <v>475</v>
      </c>
      <c r="PZZ77" s="112" t="s">
        <v>475</v>
      </c>
      <c r="QAA77" s="112" t="s">
        <v>475</v>
      </c>
      <c r="QAB77" s="112" t="s">
        <v>475</v>
      </c>
      <c r="QAC77" s="112" t="s">
        <v>475</v>
      </c>
      <c r="QAD77" s="112" t="s">
        <v>475</v>
      </c>
      <c r="QAE77" s="112" t="s">
        <v>475</v>
      </c>
      <c r="QAF77" s="112" t="s">
        <v>475</v>
      </c>
      <c r="QAG77" s="112" t="s">
        <v>475</v>
      </c>
      <c r="QAH77" s="112" t="s">
        <v>475</v>
      </c>
      <c r="QAI77" s="112" t="s">
        <v>475</v>
      </c>
      <c r="QAJ77" s="112" t="s">
        <v>475</v>
      </c>
      <c r="QAK77" s="112" t="s">
        <v>475</v>
      </c>
      <c r="QAL77" s="112" t="s">
        <v>475</v>
      </c>
      <c r="QAM77" s="112" t="s">
        <v>475</v>
      </c>
      <c r="QAN77" s="112" t="s">
        <v>475</v>
      </c>
      <c r="QAO77" s="112" t="s">
        <v>475</v>
      </c>
      <c r="QAP77" s="112" t="s">
        <v>475</v>
      </c>
      <c r="QAQ77" s="112" t="s">
        <v>475</v>
      </c>
      <c r="QAR77" s="112" t="s">
        <v>475</v>
      </c>
      <c r="QAS77" s="112" t="s">
        <v>475</v>
      </c>
      <c r="QAT77" s="112" t="s">
        <v>475</v>
      </c>
      <c r="QAU77" s="112" t="s">
        <v>475</v>
      </c>
      <c r="QAV77" s="112" t="s">
        <v>475</v>
      </c>
      <c r="QAW77" s="112" t="s">
        <v>475</v>
      </c>
      <c r="QAX77" s="112" t="s">
        <v>475</v>
      </c>
      <c r="QAY77" s="112" t="s">
        <v>475</v>
      </c>
      <c r="QAZ77" s="112" t="s">
        <v>475</v>
      </c>
      <c r="QBA77" s="112" t="s">
        <v>475</v>
      </c>
      <c r="QBB77" s="112" t="s">
        <v>475</v>
      </c>
      <c r="QBC77" s="112" t="s">
        <v>475</v>
      </c>
      <c r="QBD77" s="112" t="s">
        <v>475</v>
      </c>
      <c r="QBE77" s="112" t="s">
        <v>475</v>
      </c>
      <c r="QBF77" s="112" t="s">
        <v>475</v>
      </c>
      <c r="QBG77" s="112" t="s">
        <v>475</v>
      </c>
      <c r="QBH77" s="112" t="s">
        <v>475</v>
      </c>
      <c r="QBI77" s="112" t="s">
        <v>475</v>
      </c>
      <c r="QBJ77" s="112" t="s">
        <v>475</v>
      </c>
      <c r="QBK77" s="112" t="s">
        <v>475</v>
      </c>
      <c r="QBL77" s="112" t="s">
        <v>475</v>
      </c>
      <c r="QBM77" s="112" t="s">
        <v>475</v>
      </c>
      <c r="QBN77" s="112" t="s">
        <v>475</v>
      </c>
      <c r="QBO77" s="112" t="s">
        <v>475</v>
      </c>
      <c r="QBP77" s="112" t="s">
        <v>475</v>
      </c>
      <c r="QBQ77" s="112" t="s">
        <v>475</v>
      </c>
      <c r="QBR77" s="112" t="s">
        <v>475</v>
      </c>
      <c r="QBS77" s="112" t="s">
        <v>475</v>
      </c>
      <c r="QBT77" s="112" t="s">
        <v>475</v>
      </c>
      <c r="QBU77" s="112" t="s">
        <v>475</v>
      </c>
      <c r="QBV77" s="112" t="s">
        <v>475</v>
      </c>
      <c r="QBW77" s="112" t="s">
        <v>475</v>
      </c>
      <c r="QBX77" s="112" t="s">
        <v>475</v>
      </c>
      <c r="QBY77" s="112" t="s">
        <v>475</v>
      </c>
      <c r="QBZ77" s="112" t="s">
        <v>475</v>
      </c>
      <c r="QCA77" s="112" t="s">
        <v>475</v>
      </c>
      <c r="QCB77" s="112" t="s">
        <v>475</v>
      </c>
      <c r="QCC77" s="112" t="s">
        <v>475</v>
      </c>
      <c r="QCD77" s="112" t="s">
        <v>475</v>
      </c>
      <c r="QCE77" s="112" t="s">
        <v>475</v>
      </c>
      <c r="QCF77" s="112" t="s">
        <v>475</v>
      </c>
      <c r="QCG77" s="112" t="s">
        <v>475</v>
      </c>
      <c r="QCH77" s="112" t="s">
        <v>475</v>
      </c>
      <c r="QCI77" s="112" t="s">
        <v>475</v>
      </c>
      <c r="QCJ77" s="112" t="s">
        <v>475</v>
      </c>
      <c r="QCK77" s="112" t="s">
        <v>475</v>
      </c>
      <c r="QCL77" s="112" t="s">
        <v>475</v>
      </c>
      <c r="QCM77" s="112" t="s">
        <v>475</v>
      </c>
      <c r="QCN77" s="112" t="s">
        <v>475</v>
      </c>
      <c r="QCO77" s="112" t="s">
        <v>475</v>
      </c>
      <c r="QCP77" s="112" t="s">
        <v>475</v>
      </c>
      <c r="QCQ77" s="112" t="s">
        <v>475</v>
      </c>
      <c r="QCR77" s="112" t="s">
        <v>475</v>
      </c>
      <c r="QCS77" s="112" t="s">
        <v>475</v>
      </c>
      <c r="QCT77" s="112" t="s">
        <v>475</v>
      </c>
      <c r="QCU77" s="112" t="s">
        <v>475</v>
      </c>
      <c r="QCV77" s="112" t="s">
        <v>475</v>
      </c>
      <c r="QCW77" s="112" t="s">
        <v>475</v>
      </c>
      <c r="QCX77" s="112" t="s">
        <v>475</v>
      </c>
      <c r="QCY77" s="112" t="s">
        <v>475</v>
      </c>
      <c r="QCZ77" s="112" t="s">
        <v>475</v>
      </c>
      <c r="QDA77" s="112" t="s">
        <v>475</v>
      </c>
      <c r="QDB77" s="112" t="s">
        <v>475</v>
      </c>
      <c r="QDC77" s="112" t="s">
        <v>475</v>
      </c>
      <c r="QDD77" s="112" t="s">
        <v>475</v>
      </c>
      <c r="QDE77" s="112" t="s">
        <v>475</v>
      </c>
      <c r="QDF77" s="112" t="s">
        <v>475</v>
      </c>
      <c r="QDG77" s="112" t="s">
        <v>475</v>
      </c>
      <c r="QDH77" s="112" t="s">
        <v>475</v>
      </c>
      <c r="QDI77" s="112" t="s">
        <v>475</v>
      </c>
      <c r="QDJ77" s="112" t="s">
        <v>475</v>
      </c>
      <c r="QDK77" s="112" t="s">
        <v>475</v>
      </c>
      <c r="QDL77" s="112" t="s">
        <v>475</v>
      </c>
      <c r="QDM77" s="112" t="s">
        <v>475</v>
      </c>
      <c r="QDN77" s="112" t="s">
        <v>475</v>
      </c>
      <c r="QDO77" s="112" t="s">
        <v>475</v>
      </c>
      <c r="QDP77" s="112" t="s">
        <v>475</v>
      </c>
      <c r="QDQ77" s="112" t="s">
        <v>475</v>
      </c>
      <c r="QDR77" s="112" t="s">
        <v>475</v>
      </c>
      <c r="QDS77" s="112" t="s">
        <v>475</v>
      </c>
      <c r="QDT77" s="112" t="s">
        <v>475</v>
      </c>
      <c r="QDU77" s="112" t="s">
        <v>475</v>
      </c>
      <c r="QDV77" s="112" t="s">
        <v>475</v>
      </c>
      <c r="QDW77" s="112" t="s">
        <v>475</v>
      </c>
      <c r="QDX77" s="112" t="s">
        <v>475</v>
      </c>
      <c r="QDY77" s="112" t="s">
        <v>475</v>
      </c>
      <c r="QDZ77" s="112" t="s">
        <v>475</v>
      </c>
      <c r="QEA77" s="112" t="s">
        <v>475</v>
      </c>
      <c r="QEB77" s="112" t="s">
        <v>475</v>
      </c>
      <c r="QEC77" s="112" t="s">
        <v>475</v>
      </c>
      <c r="QED77" s="112" t="s">
        <v>475</v>
      </c>
      <c r="QEE77" s="112" t="s">
        <v>475</v>
      </c>
      <c r="QEF77" s="112" t="s">
        <v>475</v>
      </c>
      <c r="QEG77" s="112" t="s">
        <v>475</v>
      </c>
      <c r="QEH77" s="112" t="s">
        <v>475</v>
      </c>
      <c r="QEI77" s="112" t="s">
        <v>475</v>
      </c>
      <c r="QEJ77" s="112" t="s">
        <v>475</v>
      </c>
      <c r="QEK77" s="112" t="s">
        <v>475</v>
      </c>
      <c r="QEL77" s="112" t="s">
        <v>475</v>
      </c>
      <c r="QEM77" s="112" t="s">
        <v>475</v>
      </c>
      <c r="QEN77" s="112" t="s">
        <v>475</v>
      </c>
      <c r="QEO77" s="112" t="s">
        <v>475</v>
      </c>
      <c r="QEP77" s="112" t="s">
        <v>475</v>
      </c>
      <c r="QEQ77" s="112" t="s">
        <v>475</v>
      </c>
      <c r="QER77" s="112" t="s">
        <v>475</v>
      </c>
      <c r="QES77" s="112" t="s">
        <v>475</v>
      </c>
      <c r="QET77" s="112" t="s">
        <v>475</v>
      </c>
      <c r="QEU77" s="112" t="s">
        <v>475</v>
      </c>
      <c r="QEV77" s="112" t="s">
        <v>475</v>
      </c>
      <c r="QEW77" s="112" t="s">
        <v>475</v>
      </c>
      <c r="QEX77" s="112" t="s">
        <v>475</v>
      </c>
      <c r="QEY77" s="112" t="s">
        <v>475</v>
      </c>
      <c r="QEZ77" s="112" t="s">
        <v>475</v>
      </c>
      <c r="QFA77" s="112" t="s">
        <v>475</v>
      </c>
      <c r="QFB77" s="112" t="s">
        <v>475</v>
      </c>
      <c r="QFC77" s="112" t="s">
        <v>475</v>
      </c>
      <c r="QFD77" s="112" t="s">
        <v>475</v>
      </c>
      <c r="QFE77" s="112" t="s">
        <v>475</v>
      </c>
      <c r="QFF77" s="112" t="s">
        <v>475</v>
      </c>
      <c r="QFG77" s="112" t="s">
        <v>475</v>
      </c>
      <c r="QFH77" s="112" t="s">
        <v>475</v>
      </c>
      <c r="QFI77" s="112" t="s">
        <v>475</v>
      </c>
      <c r="QFJ77" s="112" t="s">
        <v>475</v>
      </c>
      <c r="QFK77" s="112" t="s">
        <v>475</v>
      </c>
      <c r="QFL77" s="112" t="s">
        <v>475</v>
      </c>
      <c r="QFM77" s="112" t="s">
        <v>475</v>
      </c>
      <c r="QFN77" s="112" t="s">
        <v>475</v>
      </c>
      <c r="QFO77" s="112" t="s">
        <v>475</v>
      </c>
      <c r="QFP77" s="112" t="s">
        <v>475</v>
      </c>
      <c r="QFQ77" s="112" t="s">
        <v>475</v>
      </c>
      <c r="QFR77" s="112" t="s">
        <v>475</v>
      </c>
      <c r="QFS77" s="112" t="s">
        <v>475</v>
      </c>
      <c r="QFT77" s="112" t="s">
        <v>475</v>
      </c>
      <c r="QFU77" s="112" t="s">
        <v>475</v>
      </c>
      <c r="QFV77" s="112" t="s">
        <v>475</v>
      </c>
      <c r="QFW77" s="112" t="s">
        <v>475</v>
      </c>
      <c r="QFX77" s="112" t="s">
        <v>475</v>
      </c>
      <c r="QFY77" s="112" t="s">
        <v>475</v>
      </c>
      <c r="QFZ77" s="112" t="s">
        <v>475</v>
      </c>
      <c r="QGA77" s="112" t="s">
        <v>475</v>
      </c>
      <c r="QGB77" s="112" t="s">
        <v>475</v>
      </c>
      <c r="QGC77" s="112" t="s">
        <v>475</v>
      </c>
      <c r="QGD77" s="112" t="s">
        <v>475</v>
      </c>
      <c r="QGE77" s="112" t="s">
        <v>475</v>
      </c>
      <c r="QGF77" s="112" t="s">
        <v>475</v>
      </c>
      <c r="QGG77" s="112" t="s">
        <v>475</v>
      </c>
      <c r="QGH77" s="112" t="s">
        <v>475</v>
      </c>
      <c r="QGI77" s="112" t="s">
        <v>475</v>
      </c>
      <c r="QGJ77" s="112" t="s">
        <v>475</v>
      </c>
      <c r="QGK77" s="112" t="s">
        <v>475</v>
      </c>
      <c r="QGL77" s="112" t="s">
        <v>475</v>
      </c>
      <c r="QGM77" s="112" t="s">
        <v>475</v>
      </c>
      <c r="QGN77" s="112" t="s">
        <v>475</v>
      </c>
      <c r="QGO77" s="112" t="s">
        <v>475</v>
      </c>
      <c r="QGP77" s="112" t="s">
        <v>475</v>
      </c>
      <c r="QGQ77" s="112" t="s">
        <v>475</v>
      </c>
      <c r="QGR77" s="112" t="s">
        <v>475</v>
      </c>
      <c r="QGS77" s="112" t="s">
        <v>475</v>
      </c>
      <c r="QGT77" s="112" t="s">
        <v>475</v>
      </c>
      <c r="QGU77" s="112" t="s">
        <v>475</v>
      </c>
      <c r="QGV77" s="112" t="s">
        <v>475</v>
      </c>
      <c r="QGW77" s="112" t="s">
        <v>475</v>
      </c>
      <c r="QGX77" s="112" t="s">
        <v>475</v>
      </c>
      <c r="QGY77" s="112" t="s">
        <v>475</v>
      </c>
      <c r="QGZ77" s="112" t="s">
        <v>475</v>
      </c>
      <c r="QHA77" s="112" t="s">
        <v>475</v>
      </c>
      <c r="QHB77" s="112" t="s">
        <v>475</v>
      </c>
      <c r="QHC77" s="112" t="s">
        <v>475</v>
      </c>
      <c r="QHD77" s="112" t="s">
        <v>475</v>
      </c>
      <c r="QHE77" s="112" t="s">
        <v>475</v>
      </c>
      <c r="QHF77" s="112" t="s">
        <v>475</v>
      </c>
      <c r="QHG77" s="112" t="s">
        <v>475</v>
      </c>
      <c r="QHH77" s="112" t="s">
        <v>475</v>
      </c>
      <c r="QHI77" s="112" t="s">
        <v>475</v>
      </c>
      <c r="QHJ77" s="112" t="s">
        <v>475</v>
      </c>
      <c r="QHK77" s="112" t="s">
        <v>475</v>
      </c>
      <c r="QHL77" s="112" t="s">
        <v>475</v>
      </c>
      <c r="QHM77" s="112" t="s">
        <v>475</v>
      </c>
      <c r="QHN77" s="112" t="s">
        <v>475</v>
      </c>
      <c r="QHO77" s="112" t="s">
        <v>475</v>
      </c>
      <c r="QHP77" s="112" t="s">
        <v>475</v>
      </c>
      <c r="QHQ77" s="112" t="s">
        <v>475</v>
      </c>
      <c r="QHR77" s="112" t="s">
        <v>475</v>
      </c>
      <c r="QHS77" s="112" t="s">
        <v>475</v>
      </c>
      <c r="QHT77" s="112" t="s">
        <v>475</v>
      </c>
      <c r="QHU77" s="112" t="s">
        <v>475</v>
      </c>
      <c r="QHV77" s="112" t="s">
        <v>475</v>
      </c>
      <c r="QHW77" s="112" t="s">
        <v>475</v>
      </c>
      <c r="QHX77" s="112" t="s">
        <v>475</v>
      </c>
      <c r="QHY77" s="112" t="s">
        <v>475</v>
      </c>
      <c r="QHZ77" s="112" t="s">
        <v>475</v>
      </c>
      <c r="QIA77" s="112" t="s">
        <v>475</v>
      </c>
      <c r="QIB77" s="112" t="s">
        <v>475</v>
      </c>
      <c r="QIC77" s="112" t="s">
        <v>475</v>
      </c>
      <c r="QID77" s="112" t="s">
        <v>475</v>
      </c>
      <c r="QIE77" s="112" t="s">
        <v>475</v>
      </c>
      <c r="QIF77" s="112" t="s">
        <v>475</v>
      </c>
      <c r="QIG77" s="112" t="s">
        <v>475</v>
      </c>
      <c r="QIH77" s="112" t="s">
        <v>475</v>
      </c>
      <c r="QII77" s="112" t="s">
        <v>475</v>
      </c>
      <c r="QIJ77" s="112" t="s">
        <v>475</v>
      </c>
      <c r="QIK77" s="112" t="s">
        <v>475</v>
      </c>
      <c r="QIL77" s="112" t="s">
        <v>475</v>
      </c>
      <c r="QIM77" s="112" t="s">
        <v>475</v>
      </c>
      <c r="QIN77" s="112" t="s">
        <v>475</v>
      </c>
      <c r="QIO77" s="112" t="s">
        <v>475</v>
      </c>
      <c r="QIP77" s="112" t="s">
        <v>475</v>
      </c>
      <c r="QIQ77" s="112" t="s">
        <v>475</v>
      </c>
      <c r="QIR77" s="112" t="s">
        <v>475</v>
      </c>
      <c r="QIS77" s="112" t="s">
        <v>475</v>
      </c>
      <c r="QIT77" s="112" t="s">
        <v>475</v>
      </c>
      <c r="QIU77" s="112" t="s">
        <v>475</v>
      </c>
      <c r="QIV77" s="112" t="s">
        <v>475</v>
      </c>
      <c r="QIW77" s="112" t="s">
        <v>475</v>
      </c>
      <c r="QIX77" s="112" t="s">
        <v>475</v>
      </c>
      <c r="QIY77" s="112" t="s">
        <v>475</v>
      </c>
      <c r="QIZ77" s="112" t="s">
        <v>475</v>
      </c>
      <c r="QJA77" s="112" t="s">
        <v>475</v>
      </c>
      <c r="QJB77" s="112" t="s">
        <v>475</v>
      </c>
      <c r="QJC77" s="112" t="s">
        <v>475</v>
      </c>
      <c r="QJD77" s="112" t="s">
        <v>475</v>
      </c>
      <c r="QJE77" s="112" t="s">
        <v>475</v>
      </c>
      <c r="QJF77" s="112" t="s">
        <v>475</v>
      </c>
      <c r="QJG77" s="112" t="s">
        <v>475</v>
      </c>
      <c r="QJH77" s="112" t="s">
        <v>475</v>
      </c>
      <c r="QJI77" s="112" t="s">
        <v>475</v>
      </c>
      <c r="QJJ77" s="112" t="s">
        <v>475</v>
      </c>
      <c r="QJK77" s="112" t="s">
        <v>475</v>
      </c>
      <c r="QJL77" s="112" t="s">
        <v>475</v>
      </c>
      <c r="QJM77" s="112" t="s">
        <v>475</v>
      </c>
      <c r="QJN77" s="112" t="s">
        <v>475</v>
      </c>
      <c r="QJO77" s="112" t="s">
        <v>475</v>
      </c>
      <c r="QJP77" s="112" t="s">
        <v>475</v>
      </c>
      <c r="QJQ77" s="112" t="s">
        <v>475</v>
      </c>
      <c r="QJR77" s="112" t="s">
        <v>475</v>
      </c>
      <c r="QJS77" s="112" t="s">
        <v>475</v>
      </c>
      <c r="QJT77" s="112" t="s">
        <v>475</v>
      </c>
      <c r="QJU77" s="112" t="s">
        <v>475</v>
      </c>
      <c r="QJV77" s="112" t="s">
        <v>475</v>
      </c>
      <c r="QJW77" s="112" t="s">
        <v>475</v>
      </c>
      <c r="QJX77" s="112" t="s">
        <v>475</v>
      </c>
      <c r="QJY77" s="112" t="s">
        <v>475</v>
      </c>
      <c r="QJZ77" s="112" t="s">
        <v>475</v>
      </c>
      <c r="QKA77" s="112" t="s">
        <v>475</v>
      </c>
      <c r="QKB77" s="112" t="s">
        <v>475</v>
      </c>
      <c r="QKC77" s="112" t="s">
        <v>475</v>
      </c>
      <c r="QKD77" s="112" t="s">
        <v>475</v>
      </c>
      <c r="QKE77" s="112" t="s">
        <v>475</v>
      </c>
      <c r="QKF77" s="112" t="s">
        <v>475</v>
      </c>
      <c r="QKG77" s="112" t="s">
        <v>475</v>
      </c>
      <c r="QKH77" s="112" t="s">
        <v>475</v>
      </c>
      <c r="QKI77" s="112" t="s">
        <v>475</v>
      </c>
      <c r="QKJ77" s="112" t="s">
        <v>475</v>
      </c>
      <c r="QKK77" s="112" t="s">
        <v>475</v>
      </c>
      <c r="QKL77" s="112" t="s">
        <v>475</v>
      </c>
      <c r="QKM77" s="112" t="s">
        <v>475</v>
      </c>
      <c r="QKN77" s="112" t="s">
        <v>475</v>
      </c>
      <c r="QKO77" s="112" t="s">
        <v>475</v>
      </c>
      <c r="QKP77" s="112" t="s">
        <v>475</v>
      </c>
      <c r="QKQ77" s="112" t="s">
        <v>475</v>
      </c>
      <c r="QKR77" s="112" t="s">
        <v>475</v>
      </c>
      <c r="QKS77" s="112" t="s">
        <v>475</v>
      </c>
      <c r="QKT77" s="112" t="s">
        <v>475</v>
      </c>
      <c r="QKU77" s="112" t="s">
        <v>475</v>
      </c>
      <c r="QKV77" s="112" t="s">
        <v>475</v>
      </c>
      <c r="QKW77" s="112" t="s">
        <v>475</v>
      </c>
      <c r="QKX77" s="112" t="s">
        <v>475</v>
      </c>
      <c r="QKY77" s="112" t="s">
        <v>475</v>
      </c>
      <c r="QKZ77" s="112" t="s">
        <v>475</v>
      </c>
      <c r="QLA77" s="112" t="s">
        <v>475</v>
      </c>
      <c r="QLB77" s="112" t="s">
        <v>475</v>
      </c>
      <c r="QLC77" s="112" t="s">
        <v>475</v>
      </c>
      <c r="QLD77" s="112" t="s">
        <v>475</v>
      </c>
      <c r="QLE77" s="112" t="s">
        <v>475</v>
      </c>
      <c r="QLF77" s="112" t="s">
        <v>475</v>
      </c>
      <c r="QLG77" s="112" t="s">
        <v>475</v>
      </c>
      <c r="QLH77" s="112" t="s">
        <v>475</v>
      </c>
      <c r="QLI77" s="112" t="s">
        <v>475</v>
      </c>
      <c r="QLJ77" s="112" t="s">
        <v>475</v>
      </c>
      <c r="QLK77" s="112" t="s">
        <v>475</v>
      </c>
      <c r="QLL77" s="112" t="s">
        <v>475</v>
      </c>
      <c r="QLM77" s="112" t="s">
        <v>475</v>
      </c>
      <c r="QLN77" s="112" t="s">
        <v>475</v>
      </c>
      <c r="QLO77" s="112" t="s">
        <v>475</v>
      </c>
      <c r="QLP77" s="112" t="s">
        <v>475</v>
      </c>
      <c r="QLQ77" s="112" t="s">
        <v>475</v>
      </c>
      <c r="QLR77" s="112" t="s">
        <v>475</v>
      </c>
      <c r="QLS77" s="112" t="s">
        <v>475</v>
      </c>
      <c r="QLT77" s="112" t="s">
        <v>475</v>
      </c>
      <c r="QLU77" s="112" t="s">
        <v>475</v>
      </c>
      <c r="QLV77" s="112" t="s">
        <v>475</v>
      </c>
      <c r="QLW77" s="112" t="s">
        <v>475</v>
      </c>
      <c r="QLX77" s="112" t="s">
        <v>475</v>
      </c>
      <c r="QLY77" s="112" t="s">
        <v>475</v>
      </c>
      <c r="QLZ77" s="112" t="s">
        <v>475</v>
      </c>
      <c r="QMA77" s="112" t="s">
        <v>475</v>
      </c>
      <c r="QMB77" s="112" t="s">
        <v>475</v>
      </c>
      <c r="QMC77" s="112" t="s">
        <v>475</v>
      </c>
      <c r="QMD77" s="112" t="s">
        <v>475</v>
      </c>
      <c r="QME77" s="112" t="s">
        <v>475</v>
      </c>
      <c r="QMF77" s="112" t="s">
        <v>475</v>
      </c>
      <c r="QMG77" s="112" t="s">
        <v>475</v>
      </c>
      <c r="QMH77" s="112" t="s">
        <v>475</v>
      </c>
      <c r="QMI77" s="112" t="s">
        <v>475</v>
      </c>
      <c r="QMJ77" s="112" t="s">
        <v>475</v>
      </c>
      <c r="QMK77" s="112" t="s">
        <v>475</v>
      </c>
      <c r="QML77" s="112" t="s">
        <v>475</v>
      </c>
      <c r="QMM77" s="112" t="s">
        <v>475</v>
      </c>
      <c r="QMN77" s="112" t="s">
        <v>475</v>
      </c>
      <c r="QMO77" s="112" t="s">
        <v>475</v>
      </c>
      <c r="QMP77" s="112" t="s">
        <v>475</v>
      </c>
      <c r="QMQ77" s="112" t="s">
        <v>475</v>
      </c>
      <c r="QMR77" s="112" t="s">
        <v>475</v>
      </c>
      <c r="QMS77" s="112" t="s">
        <v>475</v>
      </c>
      <c r="QMT77" s="112" t="s">
        <v>475</v>
      </c>
      <c r="QMU77" s="112" t="s">
        <v>475</v>
      </c>
      <c r="QMV77" s="112" t="s">
        <v>475</v>
      </c>
      <c r="QMW77" s="112" t="s">
        <v>475</v>
      </c>
      <c r="QMX77" s="112" t="s">
        <v>475</v>
      </c>
      <c r="QMY77" s="112" t="s">
        <v>475</v>
      </c>
      <c r="QMZ77" s="112" t="s">
        <v>475</v>
      </c>
      <c r="QNA77" s="112" t="s">
        <v>475</v>
      </c>
      <c r="QNB77" s="112" t="s">
        <v>475</v>
      </c>
      <c r="QNC77" s="112" t="s">
        <v>475</v>
      </c>
      <c r="QND77" s="112" t="s">
        <v>475</v>
      </c>
      <c r="QNE77" s="112" t="s">
        <v>475</v>
      </c>
      <c r="QNF77" s="112" t="s">
        <v>475</v>
      </c>
      <c r="QNG77" s="112" t="s">
        <v>475</v>
      </c>
      <c r="QNH77" s="112" t="s">
        <v>475</v>
      </c>
      <c r="QNI77" s="112" t="s">
        <v>475</v>
      </c>
      <c r="QNJ77" s="112" t="s">
        <v>475</v>
      </c>
      <c r="QNK77" s="112" t="s">
        <v>475</v>
      </c>
      <c r="QNL77" s="112" t="s">
        <v>475</v>
      </c>
      <c r="QNM77" s="112" t="s">
        <v>475</v>
      </c>
      <c r="QNN77" s="112" t="s">
        <v>475</v>
      </c>
      <c r="QNO77" s="112" t="s">
        <v>475</v>
      </c>
      <c r="QNP77" s="112" t="s">
        <v>475</v>
      </c>
      <c r="QNQ77" s="112" t="s">
        <v>475</v>
      </c>
      <c r="QNR77" s="112" t="s">
        <v>475</v>
      </c>
      <c r="QNS77" s="112" t="s">
        <v>475</v>
      </c>
      <c r="QNT77" s="112" t="s">
        <v>475</v>
      </c>
      <c r="QNU77" s="112" t="s">
        <v>475</v>
      </c>
      <c r="QNV77" s="112" t="s">
        <v>475</v>
      </c>
      <c r="QNW77" s="112" t="s">
        <v>475</v>
      </c>
      <c r="QNX77" s="112" t="s">
        <v>475</v>
      </c>
      <c r="QNY77" s="112" t="s">
        <v>475</v>
      </c>
      <c r="QNZ77" s="112" t="s">
        <v>475</v>
      </c>
      <c r="QOA77" s="112" t="s">
        <v>475</v>
      </c>
      <c r="QOB77" s="112" t="s">
        <v>475</v>
      </c>
      <c r="QOC77" s="112" t="s">
        <v>475</v>
      </c>
      <c r="QOD77" s="112" t="s">
        <v>475</v>
      </c>
      <c r="QOE77" s="112" t="s">
        <v>475</v>
      </c>
      <c r="QOF77" s="112" t="s">
        <v>475</v>
      </c>
      <c r="QOG77" s="112" t="s">
        <v>475</v>
      </c>
      <c r="QOH77" s="112" t="s">
        <v>475</v>
      </c>
      <c r="QOI77" s="112" t="s">
        <v>475</v>
      </c>
      <c r="QOJ77" s="112" t="s">
        <v>475</v>
      </c>
      <c r="QOK77" s="112" t="s">
        <v>475</v>
      </c>
      <c r="QOL77" s="112" t="s">
        <v>475</v>
      </c>
      <c r="QOM77" s="112" t="s">
        <v>475</v>
      </c>
      <c r="QON77" s="112" t="s">
        <v>475</v>
      </c>
      <c r="QOO77" s="112" t="s">
        <v>475</v>
      </c>
      <c r="QOP77" s="112" t="s">
        <v>475</v>
      </c>
      <c r="QOQ77" s="112" t="s">
        <v>475</v>
      </c>
      <c r="QOR77" s="112" t="s">
        <v>475</v>
      </c>
      <c r="QOS77" s="112" t="s">
        <v>475</v>
      </c>
      <c r="QOT77" s="112" t="s">
        <v>475</v>
      </c>
      <c r="QOU77" s="112" t="s">
        <v>475</v>
      </c>
      <c r="QOV77" s="112" t="s">
        <v>475</v>
      </c>
      <c r="QOW77" s="112" t="s">
        <v>475</v>
      </c>
      <c r="QOX77" s="112" t="s">
        <v>475</v>
      </c>
      <c r="QOY77" s="112" t="s">
        <v>475</v>
      </c>
      <c r="QOZ77" s="112" t="s">
        <v>475</v>
      </c>
      <c r="QPA77" s="112" t="s">
        <v>475</v>
      </c>
      <c r="QPB77" s="112" t="s">
        <v>475</v>
      </c>
      <c r="QPC77" s="112" t="s">
        <v>475</v>
      </c>
      <c r="QPD77" s="112" t="s">
        <v>475</v>
      </c>
      <c r="QPE77" s="112" t="s">
        <v>475</v>
      </c>
      <c r="QPF77" s="112" t="s">
        <v>475</v>
      </c>
      <c r="QPG77" s="112" t="s">
        <v>475</v>
      </c>
      <c r="QPH77" s="112" t="s">
        <v>475</v>
      </c>
      <c r="QPI77" s="112" t="s">
        <v>475</v>
      </c>
      <c r="QPJ77" s="112" t="s">
        <v>475</v>
      </c>
      <c r="QPK77" s="112" t="s">
        <v>475</v>
      </c>
      <c r="QPL77" s="112" t="s">
        <v>475</v>
      </c>
      <c r="QPM77" s="112" t="s">
        <v>475</v>
      </c>
      <c r="QPN77" s="112" t="s">
        <v>475</v>
      </c>
      <c r="QPO77" s="112" t="s">
        <v>475</v>
      </c>
      <c r="QPP77" s="112" t="s">
        <v>475</v>
      </c>
      <c r="QPQ77" s="112" t="s">
        <v>475</v>
      </c>
      <c r="QPR77" s="112" t="s">
        <v>475</v>
      </c>
      <c r="QPS77" s="112" t="s">
        <v>475</v>
      </c>
      <c r="QPT77" s="112" t="s">
        <v>475</v>
      </c>
      <c r="QPU77" s="112" t="s">
        <v>475</v>
      </c>
      <c r="QPV77" s="112" t="s">
        <v>475</v>
      </c>
      <c r="QPW77" s="112" t="s">
        <v>475</v>
      </c>
      <c r="QPX77" s="112" t="s">
        <v>475</v>
      </c>
      <c r="QPY77" s="112" t="s">
        <v>475</v>
      </c>
      <c r="QPZ77" s="112" t="s">
        <v>475</v>
      </c>
      <c r="QQA77" s="112" t="s">
        <v>475</v>
      </c>
      <c r="QQB77" s="112" t="s">
        <v>475</v>
      </c>
      <c r="QQC77" s="112" t="s">
        <v>475</v>
      </c>
      <c r="QQD77" s="112" t="s">
        <v>475</v>
      </c>
      <c r="QQE77" s="112" t="s">
        <v>475</v>
      </c>
      <c r="QQF77" s="112" t="s">
        <v>475</v>
      </c>
      <c r="QQG77" s="112" t="s">
        <v>475</v>
      </c>
      <c r="QQH77" s="112" t="s">
        <v>475</v>
      </c>
      <c r="QQI77" s="112" t="s">
        <v>475</v>
      </c>
      <c r="QQJ77" s="112" t="s">
        <v>475</v>
      </c>
      <c r="QQK77" s="112" t="s">
        <v>475</v>
      </c>
      <c r="QQL77" s="112" t="s">
        <v>475</v>
      </c>
      <c r="QQM77" s="112" t="s">
        <v>475</v>
      </c>
      <c r="QQN77" s="112" t="s">
        <v>475</v>
      </c>
      <c r="QQO77" s="112" t="s">
        <v>475</v>
      </c>
      <c r="QQP77" s="112" t="s">
        <v>475</v>
      </c>
      <c r="QQQ77" s="112" t="s">
        <v>475</v>
      </c>
      <c r="QQR77" s="112" t="s">
        <v>475</v>
      </c>
      <c r="QQS77" s="112" t="s">
        <v>475</v>
      </c>
      <c r="QQT77" s="112" t="s">
        <v>475</v>
      </c>
      <c r="QQU77" s="112" t="s">
        <v>475</v>
      </c>
      <c r="QQV77" s="112" t="s">
        <v>475</v>
      </c>
      <c r="QQW77" s="112" t="s">
        <v>475</v>
      </c>
      <c r="QQX77" s="112" t="s">
        <v>475</v>
      </c>
      <c r="QQY77" s="112" t="s">
        <v>475</v>
      </c>
      <c r="QQZ77" s="112" t="s">
        <v>475</v>
      </c>
      <c r="QRA77" s="112" t="s">
        <v>475</v>
      </c>
      <c r="QRB77" s="112" t="s">
        <v>475</v>
      </c>
      <c r="QRC77" s="112" t="s">
        <v>475</v>
      </c>
      <c r="QRD77" s="112" t="s">
        <v>475</v>
      </c>
      <c r="QRE77" s="112" t="s">
        <v>475</v>
      </c>
      <c r="QRF77" s="112" t="s">
        <v>475</v>
      </c>
      <c r="QRG77" s="112" t="s">
        <v>475</v>
      </c>
      <c r="QRH77" s="112" t="s">
        <v>475</v>
      </c>
      <c r="QRI77" s="112" t="s">
        <v>475</v>
      </c>
      <c r="QRJ77" s="112" t="s">
        <v>475</v>
      </c>
      <c r="QRK77" s="112" t="s">
        <v>475</v>
      </c>
      <c r="QRL77" s="112" t="s">
        <v>475</v>
      </c>
      <c r="QRM77" s="112" t="s">
        <v>475</v>
      </c>
      <c r="QRN77" s="112" t="s">
        <v>475</v>
      </c>
      <c r="QRO77" s="112" t="s">
        <v>475</v>
      </c>
      <c r="QRP77" s="112" t="s">
        <v>475</v>
      </c>
      <c r="QRQ77" s="112" t="s">
        <v>475</v>
      </c>
      <c r="QRR77" s="112" t="s">
        <v>475</v>
      </c>
      <c r="QRS77" s="112" t="s">
        <v>475</v>
      </c>
      <c r="QRT77" s="112" t="s">
        <v>475</v>
      </c>
      <c r="QRU77" s="112" t="s">
        <v>475</v>
      </c>
      <c r="QRV77" s="112" t="s">
        <v>475</v>
      </c>
      <c r="QRW77" s="112" t="s">
        <v>475</v>
      </c>
      <c r="QRX77" s="112" t="s">
        <v>475</v>
      </c>
      <c r="QRY77" s="112" t="s">
        <v>475</v>
      </c>
      <c r="QRZ77" s="112" t="s">
        <v>475</v>
      </c>
      <c r="QSA77" s="112" t="s">
        <v>475</v>
      </c>
      <c r="QSB77" s="112" t="s">
        <v>475</v>
      </c>
      <c r="QSC77" s="112" t="s">
        <v>475</v>
      </c>
      <c r="QSD77" s="112" t="s">
        <v>475</v>
      </c>
      <c r="QSE77" s="112" t="s">
        <v>475</v>
      </c>
      <c r="QSF77" s="112" t="s">
        <v>475</v>
      </c>
      <c r="QSG77" s="112" t="s">
        <v>475</v>
      </c>
      <c r="QSH77" s="112" t="s">
        <v>475</v>
      </c>
      <c r="QSI77" s="112" t="s">
        <v>475</v>
      </c>
      <c r="QSJ77" s="112" t="s">
        <v>475</v>
      </c>
      <c r="QSK77" s="112" t="s">
        <v>475</v>
      </c>
      <c r="QSL77" s="112" t="s">
        <v>475</v>
      </c>
      <c r="QSM77" s="112" t="s">
        <v>475</v>
      </c>
      <c r="QSN77" s="112" t="s">
        <v>475</v>
      </c>
      <c r="QSO77" s="112" t="s">
        <v>475</v>
      </c>
      <c r="QSP77" s="112" t="s">
        <v>475</v>
      </c>
      <c r="QSQ77" s="112" t="s">
        <v>475</v>
      </c>
      <c r="QSR77" s="112" t="s">
        <v>475</v>
      </c>
      <c r="QSS77" s="112" t="s">
        <v>475</v>
      </c>
      <c r="QST77" s="112" t="s">
        <v>475</v>
      </c>
      <c r="QSU77" s="112" t="s">
        <v>475</v>
      </c>
      <c r="QSV77" s="112" t="s">
        <v>475</v>
      </c>
      <c r="QSW77" s="112" t="s">
        <v>475</v>
      </c>
      <c r="QSX77" s="112" t="s">
        <v>475</v>
      </c>
      <c r="QSY77" s="112" t="s">
        <v>475</v>
      </c>
      <c r="QSZ77" s="112" t="s">
        <v>475</v>
      </c>
      <c r="QTA77" s="112" t="s">
        <v>475</v>
      </c>
      <c r="QTB77" s="112" t="s">
        <v>475</v>
      </c>
      <c r="QTC77" s="112" t="s">
        <v>475</v>
      </c>
      <c r="QTD77" s="112" t="s">
        <v>475</v>
      </c>
      <c r="QTE77" s="112" t="s">
        <v>475</v>
      </c>
      <c r="QTF77" s="112" t="s">
        <v>475</v>
      </c>
      <c r="QTG77" s="112" t="s">
        <v>475</v>
      </c>
      <c r="QTH77" s="112" t="s">
        <v>475</v>
      </c>
      <c r="QTI77" s="112" t="s">
        <v>475</v>
      </c>
      <c r="QTJ77" s="112" t="s">
        <v>475</v>
      </c>
      <c r="QTK77" s="112" t="s">
        <v>475</v>
      </c>
      <c r="QTL77" s="112" t="s">
        <v>475</v>
      </c>
      <c r="QTM77" s="112" t="s">
        <v>475</v>
      </c>
      <c r="QTN77" s="112" t="s">
        <v>475</v>
      </c>
      <c r="QTO77" s="112" t="s">
        <v>475</v>
      </c>
      <c r="QTP77" s="112" t="s">
        <v>475</v>
      </c>
      <c r="QTQ77" s="112" t="s">
        <v>475</v>
      </c>
      <c r="QTR77" s="112" t="s">
        <v>475</v>
      </c>
      <c r="QTS77" s="112" t="s">
        <v>475</v>
      </c>
      <c r="QTT77" s="112" t="s">
        <v>475</v>
      </c>
      <c r="QTU77" s="112" t="s">
        <v>475</v>
      </c>
      <c r="QTV77" s="112" t="s">
        <v>475</v>
      </c>
      <c r="QTW77" s="112" t="s">
        <v>475</v>
      </c>
      <c r="QTX77" s="112" t="s">
        <v>475</v>
      </c>
      <c r="QTY77" s="112" t="s">
        <v>475</v>
      </c>
      <c r="QTZ77" s="112" t="s">
        <v>475</v>
      </c>
      <c r="QUA77" s="112" t="s">
        <v>475</v>
      </c>
      <c r="QUB77" s="112" t="s">
        <v>475</v>
      </c>
      <c r="QUC77" s="112" t="s">
        <v>475</v>
      </c>
      <c r="QUD77" s="112" t="s">
        <v>475</v>
      </c>
      <c r="QUE77" s="112" t="s">
        <v>475</v>
      </c>
      <c r="QUF77" s="112" t="s">
        <v>475</v>
      </c>
      <c r="QUG77" s="112" t="s">
        <v>475</v>
      </c>
      <c r="QUH77" s="112" t="s">
        <v>475</v>
      </c>
      <c r="QUI77" s="112" t="s">
        <v>475</v>
      </c>
      <c r="QUJ77" s="112" t="s">
        <v>475</v>
      </c>
      <c r="QUK77" s="112" t="s">
        <v>475</v>
      </c>
      <c r="QUL77" s="112" t="s">
        <v>475</v>
      </c>
      <c r="QUM77" s="112" t="s">
        <v>475</v>
      </c>
      <c r="QUN77" s="112" t="s">
        <v>475</v>
      </c>
      <c r="QUO77" s="112" t="s">
        <v>475</v>
      </c>
      <c r="QUP77" s="112" t="s">
        <v>475</v>
      </c>
      <c r="QUQ77" s="112" t="s">
        <v>475</v>
      </c>
      <c r="QUR77" s="112" t="s">
        <v>475</v>
      </c>
      <c r="QUS77" s="112" t="s">
        <v>475</v>
      </c>
      <c r="QUT77" s="112" t="s">
        <v>475</v>
      </c>
      <c r="QUU77" s="112" t="s">
        <v>475</v>
      </c>
      <c r="QUV77" s="112" t="s">
        <v>475</v>
      </c>
      <c r="QUW77" s="112" t="s">
        <v>475</v>
      </c>
      <c r="QUX77" s="112" t="s">
        <v>475</v>
      </c>
      <c r="QUY77" s="112" t="s">
        <v>475</v>
      </c>
      <c r="QUZ77" s="112" t="s">
        <v>475</v>
      </c>
      <c r="QVA77" s="112" t="s">
        <v>475</v>
      </c>
      <c r="QVB77" s="112" t="s">
        <v>475</v>
      </c>
      <c r="QVC77" s="112" t="s">
        <v>475</v>
      </c>
      <c r="QVD77" s="112" t="s">
        <v>475</v>
      </c>
      <c r="QVE77" s="112" t="s">
        <v>475</v>
      </c>
      <c r="QVF77" s="112" t="s">
        <v>475</v>
      </c>
      <c r="QVG77" s="112" t="s">
        <v>475</v>
      </c>
      <c r="QVH77" s="112" t="s">
        <v>475</v>
      </c>
      <c r="QVI77" s="112" t="s">
        <v>475</v>
      </c>
      <c r="QVJ77" s="112" t="s">
        <v>475</v>
      </c>
      <c r="QVK77" s="112" t="s">
        <v>475</v>
      </c>
      <c r="QVL77" s="112" t="s">
        <v>475</v>
      </c>
      <c r="QVM77" s="112" t="s">
        <v>475</v>
      </c>
      <c r="QVN77" s="112" t="s">
        <v>475</v>
      </c>
      <c r="QVO77" s="112" t="s">
        <v>475</v>
      </c>
      <c r="QVP77" s="112" t="s">
        <v>475</v>
      </c>
      <c r="QVQ77" s="112" t="s">
        <v>475</v>
      </c>
      <c r="QVR77" s="112" t="s">
        <v>475</v>
      </c>
      <c r="QVS77" s="112" t="s">
        <v>475</v>
      </c>
      <c r="QVT77" s="112" t="s">
        <v>475</v>
      </c>
      <c r="QVU77" s="112" t="s">
        <v>475</v>
      </c>
      <c r="QVV77" s="112" t="s">
        <v>475</v>
      </c>
      <c r="QVW77" s="112" t="s">
        <v>475</v>
      </c>
      <c r="QVX77" s="112" t="s">
        <v>475</v>
      </c>
      <c r="QVY77" s="112" t="s">
        <v>475</v>
      </c>
      <c r="QVZ77" s="112" t="s">
        <v>475</v>
      </c>
      <c r="QWA77" s="112" t="s">
        <v>475</v>
      </c>
      <c r="QWB77" s="112" t="s">
        <v>475</v>
      </c>
      <c r="QWC77" s="112" t="s">
        <v>475</v>
      </c>
      <c r="QWD77" s="112" t="s">
        <v>475</v>
      </c>
      <c r="QWE77" s="112" t="s">
        <v>475</v>
      </c>
      <c r="QWF77" s="112" t="s">
        <v>475</v>
      </c>
      <c r="QWG77" s="112" t="s">
        <v>475</v>
      </c>
      <c r="QWH77" s="112" t="s">
        <v>475</v>
      </c>
      <c r="QWI77" s="112" t="s">
        <v>475</v>
      </c>
      <c r="QWJ77" s="112" t="s">
        <v>475</v>
      </c>
      <c r="QWK77" s="112" t="s">
        <v>475</v>
      </c>
      <c r="QWL77" s="112" t="s">
        <v>475</v>
      </c>
      <c r="QWM77" s="112" t="s">
        <v>475</v>
      </c>
      <c r="QWN77" s="112" t="s">
        <v>475</v>
      </c>
      <c r="QWO77" s="112" t="s">
        <v>475</v>
      </c>
      <c r="QWP77" s="112" t="s">
        <v>475</v>
      </c>
      <c r="QWQ77" s="112" t="s">
        <v>475</v>
      </c>
      <c r="QWR77" s="112" t="s">
        <v>475</v>
      </c>
      <c r="QWS77" s="112" t="s">
        <v>475</v>
      </c>
      <c r="QWT77" s="112" t="s">
        <v>475</v>
      </c>
      <c r="QWU77" s="112" t="s">
        <v>475</v>
      </c>
      <c r="QWV77" s="112" t="s">
        <v>475</v>
      </c>
      <c r="QWW77" s="112" t="s">
        <v>475</v>
      </c>
      <c r="QWX77" s="112" t="s">
        <v>475</v>
      </c>
      <c r="QWY77" s="112" t="s">
        <v>475</v>
      </c>
      <c r="QWZ77" s="112" t="s">
        <v>475</v>
      </c>
      <c r="QXA77" s="112" t="s">
        <v>475</v>
      </c>
      <c r="QXB77" s="112" t="s">
        <v>475</v>
      </c>
      <c r="QXC77" s="112" t="s">
        <v>475</v>
      </c>
      <c r="QXD77" s="112" t="s">
        <v>475</v>
      </c>
      <c r="QXE77" s="112" t="s">
        <v>475</v>
      </c>
      <c r="QXF77" s="112" t="s">
        <v>475</v>
      </c>
      <c r="QXG77" s="112" t="s">
        <v>475</v>
      </c>
      <c r="QXH77" s="112" t="s">
        <v>475</v>
      </c>
      <c r="QXI77" s="112" t="s">
        <v>475</v>
      </c>
      <c r="QXJ77" s="112" t="s">
        <v>475</v>
      </c>
      <c r="QXK77" s="112" t="s">
        <v>475</v>
      </c>
      <c r="QXL77" s="112" t="s">
        <v>475</v>
      </c>
      <c r="QXM77" s="112" t="s">
        <v>475</v>
      </c>
      <c r="QXN77" s="112" t="s">
        <v>475</v>
      </c>
      <c r="QXO77" s="112" t="s">
        <v>475</v>
      </c>
      <c r="QXP77" s="112" t="s">
        <v>475</v>
      </c>
      <c r="QXQ77" s="112" t="s">
        <v>475</v>
      </c>
      <c r="QXR77" s="112" t="s">
        <v>475</v>
      </c>
      <c r="QXS77" s="112" t="s">
        <v>475</v>
      </c>
      <c r="QXT77" s="112" t="s">
        <v>475</v>
      </c>
      <c r="QXU77" s="112" t="s">
        <v>475</v>
      </c>
      <c r="QXV77" s="112" t="s">
        <v>475</v>
      </c>
      <c r="QXW77" s="112" t="s">
        <v>475</v>
      </c>
      <c r="QXX77" s="112" t="s">
        <v>475</v>
      </c>
      <c r="QXY77" s="112" t="s">
        <v>475</v>
      </c>
      <c r="QXZ77" s="112" t="s">
        <v>475</v>
      </c>
      <c r="QYA77" s="112" t="s">
        <v>475</v>
      </c>
      <c r="QYB77" s="112" t="s">
        <v>475</v>
      </c>
      <c r="QYC77" s="112" t="s">
        <v>475</v>
      </c>
      <c r="QYD77" s="112" t="s">
        <v>475</v>
      </c>
      <c r="QYE77" s="112" t="s">
        <v>475</v>
      </c>
      <c r="QYF77" s="112" t="s">
        <v>475</v>
      </c>
      <c r="QYG77" s="112" t="s">
        <v>475</v>
      </c>
      <c r="QYH77" s="112" t="s">
        <v>475</v>
      </c>
      <c r="QYI77" s="112" t="s">
        <v>475</v>
      </c>
      <c r="QYJ77" s="112" t="s">
        <v>475</v>
      </c>
      <c r="QYK77" s="112" t="s">
        <v>475</v>
      </c>
      <c r="QYL77" s="112" t="s">
        <v>475</v>
      </c>
      <c r="QYM77" s="112" t="s">
        <v>475</v>
      </c>
      <c r="QYN77" s="112" t="s">
        <v>475</v>
      </c>
      <c r="QYO77" s="112" t="s">
        <v>475</v>
      </c>
      <c r="QYP77" s="112" t="s">
        <v>475</v>
      </c>
      <c r="QYQ77" s="112" t="s">
        <v>475</v>
      </c>
      <c r="QYR77" s="112" t="s">
        <v>475</v>
      </c>
      <c r="QYS77" s="112" t="s">
        <v>475</v>
      </c>
      <c r="QYT77" s="112" t="s">
        <v>475</v>
      </c>
      <c r="QYU77" s="112" t="s">
        <v>475</v>
      </c>
      <c r="QYV77" s="112" t="s">
        <v>475</v>
      </c>
      <c r="QYW77" s="112" t="s">
        <v>475</v>
      </c>
      <c r="QYX77" s="112" t="s">
        <v>475</v>
      </c>
      <c r="QYY77" s="112" t="s">
        <v>475</v>
      </c>
      <c r="QYZ77" s="112" t="s">
        <v>475</v>
      </c>
      <c r="QZA77" s="112" t="s">
        <v>475</v>
      </c>
      <c r="QZB77" s="112" t="s">
        <v>475</v>
      </c>
      <c r="QZC77" s="112" t="s">
        <v>475</v>
      </c>
      <c r="QZD77" s="112" t="s">
        <v>475</v>
      </c>
      <c r="QZE77" s="112" t="s">
        <v>475</v>
      </c>
      <c r="QZF77" s="112" t="s">
        <v>475</v>
      </c>
      <c r="QZG77" s="112" t="s">
        <v>475</v>
      </c>
      <c r="QZH77" s="112" t="s">
        <v>475</v>
      </c>
      <c r="QZI77" s="112" t="s">
        <v>475</v>
      </c>
      <c r="QZJ77" s="112" t="s">
        <v>475</v>
      </c>
      <c r="QZK77" s="112" t="s">
        <v>475</v>
      </c>
      <c r="QZL77" s="112" t="s">
        <v>475</v>
      </c>
      <c r="QZM77" s="112" t="s">
        <v>475</v>
      </c>
      <c r="QZN77" s="112" t="s">
        <v>475</v>
      </c>
      <c r="QZO77" s="112" t="s">
        <v>475</v>
      </c>
      <c r="QZP77" s="112" t="s">
        <v>475</v>
      </c>
      <c r="QZQ77" s="112" t="s">
        <v>475</v>
      </c>
      <c r="QZR77" s="112" t="s">
        <v>475</v>
      </c>
      <c r="QZS77" s="112" t="s">
        <v>475</v>
      </c>
      <c r="QZT77" s="112" t="s">
        <v>475</v>
      </c>
      <c r="QZU77" s="112" t="s">
        <v>475</v>
      </c>
      <c r="QZV77" s="112" t="s">
        <v>475</v>
      </c>
      <c r="QZW77" s="112" t="s">
        <v>475</v>
      </c>
      <c r="QZX77" s="112" t="s">
        <v>475</v>
      </c>
      <c r="QZY77" s="112" t="s">
        <v>475</v>
      </c>
      <c r="QZZ77" s="112" t="s">
        <v>475</v>
      </c>
      <c r="RAA77" s="112" t="s">
        <v>475</v>
      </c>
      <c r="RAB77" s="112" t="s">
        <v>475</v>
      </c>
      <c r="RAC77" s="112" t="s">
        <v>475</v>
      </c>
      <c r="RAD77" s="112" t="s">
        <v>475</v>
      </c>
      <c r="RAE77" s="112" t="s">
        <v>475</v>
      </c>
      <c r="RAF77" s="112" t="s">
        <v>475</v>
      </c>
      <c r="RAG77" s="112" t="s">
        <v>475</v>
      </c>
      <c r="RAH77" s="112" t="s">
        <v>475</v>
      </c>
      <c r="RAI77" s="112" t="s">
        <v>475</v>
      </c>
      <c r="RAJ77" s="112" t="s">
        <v>475</v>
      </c>
      <c r="RAK77" s="112" t="s">
        <v>475</v>
      </c>
      <c r="RAL77" s="112" t="s">
        <v>475</v>
      </c>
      <c r="RAM77" s="112" t="s">
        <v>475</v>
      </c>
      <c r="RAN77" s="112" t="s">
        <v>475</v>
      </c>
      <c r="RAO77" s="112" t="s">
        <v>475</v>
      </c>
      <c r="RAP77" s="112" t="s">
        <v>475</v>
      </c>
      <c r="RAQ77" s="112" t="s">
        <v>475</v>
      </c>
      <c r="RAR77" s="112" t="s">
        <v>475</v>
      </c>
      <c r="RAS77" s="112" t="s">
        <v>475</v>
      </c>
      <c r="RAT77" s="112" t="s">
        <v>475</v>
      </c>
      <c r="RAU77" s="112" t="s">
        <v>475</v>
      </c>
      <c r="RAV77" s="112" t="s">
        <v>475</v>
      </c>
      <c r="RAW77" s="112" t="s">
        <v>475</v>
      </c>
      <c r="RAX77" s="112" t="s">
        <v>475</v>
      </c>
      <c r="RAY77" s="112" t="s">
        <v>475</v>
      </c>
      <c r="RAZ77" s="112" t="s">
        <v>475</v>
      </c>
      <c r="RBA77" s="112" t="s">
        <v>475</v>
      </c>
      <c r="RBB77" s="112" t="s">
        <v>475</v>
      </c>
      <c r="RBC77" s="112" t="s">
        <v>475</v>
      </c>
      <c r="RBD77" s="112" t="s">
        <v>475</v>
      </c>
      <c r="RBE77" s="112" t="s">
        <v>475</v>
      </c>
      <c r="RBF77" s="112" t="s">
        <v>475</v>
      </c>
      <c r="RBG77" s="112" t="s">
        <v>475</v>
      </c>
      <c r="RBH77" s="112" t="s">
        <v>475</v>
      </c>
      <c r="RBI77" s="112" t="s">
        <v>475</v>
      </c>
      <c r="RBJ77" s="112" t="s">
        <v>475</v>
      </c>
      <c r="RBK77" s="112" t="s">
        <v>475</v>
      </c>
      <c r="RBL77" s="112" t="s">
        <v>475</v>
      </c>
      <c r="RBM77" s="112" t="s">
        <v>475</v>
      </c>
      <c r="RBN77" s="112" t="s">
        <v>475</v>
      </c>
      <c r="RBO77" s="112" t="s">
        <v>475</v>
      </c>
      <c r="RBP77" s="112" t="s">
        <v>475</v>
      </c>
      <c r="RBQ77" s="112" t="s">
        <v>475</v>
      </c>
      <c r="RBR77" s="112" t="s">
        <v>475</v>
      </c>
      <c r="RBS77" s="112" t="s">
        <v>475</v>
      </c>
      <c r="RBT77" s="112" t="s">
        <v>475</v>
      </c>
      <c r="RBU77" s="112" t="s">
        <v>475</v>
      </c>
      <c r="RBV77" s="112" t="s">
        <v>475</v>
      </c>
      <c r="RBW77" s="112" t="s">
        <v>475</v>
      </c>
      <c r="RBX77" s="112" t="s">
        <v>475</v>
      </c>
      <c r="RBY77" s="112" t="s">
        <v>475</v>
      </c>
      <c r="RBZ77" s="112" t="s">
        <v>475</v>
      </c>
      <c r="RCA77" s="112" t="s">
        <v>475</v>
      </c>
      <c r="RCB77" s="112" t="s">
        <v>475</v>
      </c>
      <c r="RCC77" s="112" t="s">
        <v>475</v>
      </c>
      <c r="RCD77" s="112" t="s">
        <v>475</v>
      </c>
      <c r="RCE77" s="112" t="s">
        <v>475</v>
      </c>
      <c r="RCF77" s="112" t="s">
        <v>475</v>
      </c>
      <c r="RCG77" s="112" t="s">
        <v>475</v>
      </c>
      <c r="RCH77" s="112" t="s">
        <v>475</v>
      </c>
      <c r="RCI77" s="112" t="s">
        <v>475</v>
      </c>
      <c r="RCJ77" s="112" t="s">
        <v>475</v>
      </c>
      <c r="RCK77" s="112" t="s">
        <v>475</v>
      </c>
      <c r="RCL77" s="112" t="s">
        <v>475</v>
      </c>
      <c r="RCM77" s="112" t="s">
        <v>475</v>
      </c>
      <c r="RCN77" s="112" t="s">
        <v>475</v>
      </c>
      <c r="RCO77" s="112" t="s">
        <v>475</v>
      </c>
      <c r="RCP77" s="112" t="s">
        <v>475</v>
      </c>
      <c r="RCQ77" s="112" t="s">
        <v>475</v>
      </c>
      <c r="RCR77" s="112" t="s">
        <v>475</v>
      </c>
      <c r="RCS77" s="112" t="s">
        <v>475</v>
      </c>
      <c r="RCT77" s="112" t="s">
        <v>475</v>
      </c>
      <c r="RCU77" s="112" t="s">
        <v>475</v>
      </c>
      <c r="RCV77" s="112" t="s">
        <v>475</v>
      </c>
      <c r="RCW77" s="112" t="s">
        <v>475</v>
      </c>
      <c r="RCX77" s="112" t="s">
        <v>475</v>
      </c>
      <c r="RCY77" s="112" t="s">
        <v>475</v>
      </c>
      <c r="RCZ77" s="112" t="s">
        <v>475</v>
      </c>
      <c r="RDA77" s="112" t="s">
        <v>475</v>
      </c>
      <c r="RDB77" s="112" t="s">
        <v>475</v>
      </c>
      <c r="RDC77" s="112" t="s">
        <v>475</v>
      </c>
      <c r="RDD77" s="112" t="s">
        <v>475</v>
      </c>
      <c r="RDE77" s="112" t="s">
        <v>475</v>
      </c>
      <c r="RDF77" s="112" t="s">
        <v>475</v>
      </c>
      <c r="RDG77" s="112" t="s">
        <v>475</v>
      </c>
      <c r="RDH77" s="112" t="s">
        <v>475</v>
      </c>
      <c r="RDI77" s="112" t="s">
        <v>475</v>
      </c>
      <c r="RDJ77" s="112" t="s">
        <v>475</v>
      </c>
      <c r="RDK77" s="112" t="s">
        <v>475</v>
      </c>
      <c r="RDL77" s="112" t="s">
        <v>475</v>
      </c>
      <c r="RDM77" s="112" t="s">
        <v>475</v>
      </c>
      <c r="RDN77" s="112" t="s">
        <v>475</v>
      </c>
      <c r="RDO77" s="112" t="s">
        <v>475</v>
      </c>
      <c r="RDP77" s="112" t="s">
        <v>475</v>
      </c>
      <c r="RDQ77" s="112" t="s">
        <v>475</v>
      </c>
      <c r="RDR77" s="112" t="s">
        <v>475</v>
      </c>
      <c r="RDS77" s="112" t="s">
        <v>475</v>
      </c>
      <c r="RDT77" s="112" t="s">
        <v>475</v>
      </c>
      <c r="RDU77" s="112" t="s">
        <v>475</v>
      </c>
      <c r="RDV77" s="112" t="s">
        <v>475</v>
      </c>
      <c r="RDW77" s="112" t="s">
        <v>475</v>
      </c>
      <c r="RDX77" s="112" t="s">
        <v>475</v>
      </c>
      <c r="RDY77" s="112" t="s">
        <v>475</v>
      </c>
      <c r="RDZ77" s="112" t="s">
        <v>475</v>
      </c>
      <c r="REA77" s="112" t="s">
        <v>475</v>
      </c>
      <c r="REB77" s="112" t="s">
        <v>475</v>
      </c>
      <c r="REC77" s="112" t="s">
        <v>475</v>
      </c>
      <c r="RED77" s="112" t="s">
        <v>475</v>
      </c>
      <c r="REE77" s="112" t="s">
        <v>475</v>
      </c>
      <c r="REF77" s="112" t="s">
        <v>475</v>
      </c>
      <c r="REG77" s="112" t="s">
        <v>475</v>
      </c>
      <c r="REH77" s="112" t="s">
        <v>475</v>
      </c>
      <c r="REI77" s="112" t="s">
        <v>475</v>
      </c>
      <c r="REJ77" s="112" t="s">
        <v>475</v>
      </c>
      <c r="REK77" s="112" t="s">
        <v>475</v>
      </c>
      <c r="REL77" s="112" t="s">
        <v>475</v>
      </c>
      <c r="REM77" s="112" t="s">
        <v>475</v>
      </c>
      <c r="REN77" s="112" t="s">
        <v>475</v>
      </c>
      <c r="REO77" s="112" t="s">
        <v>475</v>
      </c>
      <c r="REP77" s="112" t="s">
        <v>475</v>
      </c>
      <c r="REQ77" s="112" t="s">
        <v>475</v>
      </c>
      <c r="RER77" s="112" t="s">
        <v>475</v>
      </c>
      <c r="RES77" s="112" t="s">
        <v>475</v>
      </c>
      <c r="RET77" s="112" t="s">
        <v>475</v>
      </c>
      <c r="REU77" s="112" t="s">
        <v>475</v>
      </c>
      <c r="REV77" s="112" t="s">
        <v>475</v>
      </c>
      <c r="REW77" s="112" t="s">
        <v>475</v>
      </c>
      <c r="REX77" s="112" t="s">
        <v>475</v>
      </c>
      <c r="REY77" s="112" t="s">
        <v>475</v>
      </c>
      <c r="REZ77" s="112" t="s">
        <v>475</v>
      </c>
      <c r="RFA77" s="112" t="s">
        <v>475</v>
      </c>
      <c r="RFB77" s="112" t="s">
        <v>475</v>
      </c>
      <c r="RFC77" s="112" t="s">
        <v>475</v>
      </c>
      <c r="RFD77" s="112" t="s">
        <v>475</v>
      </c>
      <c r="RFE77" s="112" t="s">
        <v>475</v>
      </c>
      <c r="RFF77" s="112" t="s">
        <v>475</v>
      </c>
      <c r="RFG77" s="112" t="s">
        <v>475</v>
      </c>
      <c r="RFH77" s="112" t="s">
        <v>475</v>
      </c>
      <c r="RFI77" s="112" t="s">
        <v>475</v>
      </c>
      <c r="RFJ77" s="112" t="s">
        <v>475</v>
      </c>
      <c r="RFK77" s="112" t="s">
        <v>475</v>
      </c>
      <c r="RFL77" s="112" t="s">
        <v>475</v>
      </c>
      <c r="RFM77" s="112" t="s">
        <v>475</v>
      </c>
      <c r="RFN77" s="112" t="s">
        <v>475</v>
      </c>
      <c r="RFO77" s="112" t="s">
        <v>475</v>
      </c>
      <c r="RFP77" s="112" t="s">
        <v>475</v>
      </c>
      <c r="RFQ77" s="112" t="s">
        <v>475</v>
      </c>
      <c r="RFR77" s="112" t="s">
        <v>475</v>
      </c>
      <c r="RFS77" s="112" t="s">
        <v>475</v>
      </c>
      <c r="RFT77" s="112" t="s">
        <v>475</v>
      </c>
      <c r="RFU77" s="112" t="s">
        <v>475</v>
      </c>
      <c r="RFV77" s="112" t="s">
        <v>475</v>
      </c>
      <c r="RFW77" s="112" t="s">
        <v>475</v>
      </c>
      <c r="RFX77" s="112" t="s">
        <v>475</v>
      </c>
      <c r="RFY77" s="112" t="s">
        <v>475</v>
      </c>
      <c r="RFZ77" s="112" t="s">
        <v>475</v>
      </c>
      <c r="RGA77" s="112" t="s">
        <v>475</v>
      </c>
      <c r="RGB77" s="112" t="s">
        <v>475</v>
      </c>
      <c r="RGC77" s="112" t="s">
        <v>475</v>
      </c>
      <c r="RGD77" s="112" t="s">
        <v>475</v>
      </c>
      <c r="RGE77" s="112" t="s">
        <v>475</v>
      </c>
      <c r="RGF77" s="112" t="s">
        <v>475</v>
      </c>
      <c r="RGG77" s="112" t="s">
        <v>475</v>
      </c>
      <c r="RGH77" s="112" t="s">
        <v>475</v>
      </c>
      <c r="RGI77" s="112" t="s">
        <v>475</v>
      </c>
      <c r="RGJ77" s="112" t="s">
        <v>475</v>
      </c>
      <c r="RGK77" s="112" t="s">
        <v>475</v>
      </c>
      <c r="RGL77" s="112" t="s">
        <v>475</v>
      </c>
      <c r="RGM77" s="112" t="s">
        <v>475</v>
      </c>
      <c r="RGN77" s="112" t="s">
        <v>475</v>
      </c>
      <c r="RGO77" s="112" t="s">
        <v>475</v>
      </c>
      <c r="RGP77" s="112" t="s">
        <v>475</v>
      </c>
      <c r="RGQ77" s="112" t="s">
        <v>475</v>
      </c>
      <c r="RGR77" s="112" t="s">
        <v>475</v>
      </c>
      <c r="RGS77" s="112" t="s">
        <v>475</v>
      </c>
      <c r="RGT77" s="112" t="s">
        <v>475</v>
      </c>
      <c r="RGU77" s="112" t="s">
        <v>475</v>
      </c>
      <c r="RGV77" s="112" t="s">
        <v>475</v>
      </c>
      <c r="RGW77" s="112" t="s">
        <v>475</v>
      </c>
      <c r="RGX77" s="112" t="s">
        <v>475</v>
      </c>
      <c r="RGY77" s="112" t="s">
        <v>475</v>
      </c>
      <c r="RGZ77" s="112" t="s">
        <v>475</v>
      </c>
      <c r="RHA77" s="112" t="s">
        <v>475</v>
      </c>
      <c r="RHB77" s="112" t="s">
        <v>475</v>
      </c>
      <c r="RHC77" s="112" t="s">
        <v>475</v>
      </c>
      <c r="RHD77" s="112" t="s">
        <v>475</v>
      </c>
      <c r="RHE77" s="112" t="s">
        <v>475</v>
      </c>
      <c r="RHF77" s="112" t="s">
        <v>475</v>
      </c>
      <c r="RHG77" s="112" t="s">
        <v>475</v>
      </c>
      <c r="RHH77" s="112" t="s">
        <v>475</v>
      </c>
      <c r="RHI77" s="112" t="s">
        <v>475</v>
      </c>
      <c r="RHJ77" s="112" t="s">
        <v>475</v>
      </c>
      <c r="RHK77" s="112" t="s">
        <v>475</v>
      </c>
      <c r="RHL77" s="112" t="s">
        <v>475</v>
      </c>
      <c r="RHM77" s="112" t="s">
        <v>475</v>
      </c>
      <c r="RHN77" s="112" t="s">
        <v>475</v>
      </c>
      <c r="RHO77" s="112" t="s">
        <v>475</v>
      </c>
      <c r="RHP77" s="112" t="s">
        <v>475</v>
      </c>
      <c r="RHQ77" s="112" t="s">
        <v>475</v>
      </c>
      <c r="RHR77" s="112" t="s">
        <v>475</v>
      </c>
      <c r="RHS77" s="112" t="s">
        <v>475</v>
      </c>
      <c r="RHT77" s="112" t="s">
        <v>475</v>
      </c>
      <c r="RHU77" s="112" t="s">
        <v>475</v>
      </c>
      <c r="RHV77" s="112" t="s">
        <v>475</v>
      </c>
      <c r="RHW77" s="112" t="s">
        <v>475</v>
      </c>
      <c r="RHX77" s="112" t="s">
        <v>475</v>
      </c>
      <c r="RHY77" s="112" t="s">
        <v>475</v>
      </c>
      <c r="RHZ77" s="112" t="s">
        <v>475</v>
      </c>
      <c r="RIA77" s="112" t="s">
        <v>475</v>
      </c>
      <c r="RIB77" s="112" t="s">
        <v>475</v>
      </c>
      <c r="RIC77" s="112" t="s">
        <v>475</v>
      </c>
      <c r="RID77" s="112" t="s">
        <v>475</v>
      </c>
      <c r="RIE77" s="112" t="s">
        <v>475</v>
      </c>
      <c r="RIF77" s="112" t="s">
        <v>475</v>
      </c>
      <c r="RIG77" s="112" t="s">
        <v>475</v>
      </c>
      <c r="RIH77" s="112" t="s">
        <v>475</v>
      </c>
      <c r="RII77" s="112" t="s">
        <v>475</v>
      </c>
      <c r="RIJ77" s="112" t="s">
        <v>475</v>
      </c>
      <c r="RIK77" s="112" t="s">
        <v>475</v>
      </c>
      <c r="RIL77" s="112" t="s">
        <v>475</v>
      </c>
      <c r="RIM77" s="112" t="s">
        <v>475</v>
      </c>
      <c r="RIN77" s="112" t="s">
        <v>475</v>
      </c>
      <c r="RIO77" s="112" t="s">
        <v>475</v>
      </c>
      <c r="RIP77" s="112" t="s">
        <v>475</v>
      </c>
      <c r="RIQ77" s="112" t="s">
        <v>475</v>
      </c>
      <c r="RIR77" s="112" t="s">
        <v>475</v>
      </c>
      <c r="RIS77" s="112" t="s">
        <v>475</v>
      </c>
      <c r="RIT77" s="112" t="s">
        <v>475</v>
      </c>
      <c r="RIU77" s="112" t="s">
        <v>475</v>
      </c>
      <c r="RIV77" s="112" t="s">
        <v>475</v>
      </c>
      <c r="RIW77" s="112" t="s">
        <v>475</v>
      </c>
      <c r="RIX77" s="112" t="s">
        <v>475</v>
      </c>
      <c r="RIY77" s="112" t="s">
        <v>475</v>
      </c>
      <c r="RIZ77" s="112" t="s">
        <v>475</v>
      </c>
      <c r="RJA77" s="112" t="s">
        <v>475</v>
      </c>
      <c r="RJB77" s="112" t="s">
        <v>475</v>
      </c>
      <c r="RJC77" s="112" t="s">
        <v>475</v>
      </c>
      <c r="RJD77" s="112" t="s">
        <v>475</v>
      </c>
      <c r="RJE77" s="112" t="s">
        <v>475</v>
      </c>
      <c r="RJF77" s="112" t="s">
        <v>475</v>
      </c>
      <c r="RJG77" s="112" t="s">
        <v>475</v>
      </c>
      <c r="RJH77" s="112" t="s">
        <v>475</v>
      </c>
      <c r="RJI77" s="112" t="s">
        <v>475</v>
      </c>
      <c r="RJJ77" s="112" t="s">
        <v>475</v>
      </c>
      <c r="RJK77" s="112" t="s">
        <v>475</v>
      </c>
      <c r="RJL77" s="112" t="s">
        <v>475</v>
      </c>
      <c r="RJM77" s="112" t="s">
        <v>475</v>
      </c>
      <c r="RJN77" s="112" t="s">
        <v>475</v>
      </c>
      <c r="RJO77" s="112" t="s">
        <v>475</v>
      </c>
      <c r="RJP77" s="112" t="s">
        <v>475</v>
      </c>
      <c r="RJQ77" s="112" t="s">
        <v>475</v>
      </c>
      <c r="RJR77" s="112" t="s">
        <v>475</v>
      </c>
      <c r="RJS77" s="112" t="s">
        <v>475</v>
      </c>
      <c r="RJT77" s="112" t="s">
        <v>475</v>
      </c>
      <c r="RJU77" s="112" t="s">
        <v>475</v>
      </c>
      <c r="RJV77" s="112" t="s">
        <v>475</v>
      </c>
      <c r="RJW77" s="112" t="s">
        <v>475</v>
      </c>
      <c r="RJX77" s="112" t="s">
        <v>475</v>
      </c>
      <c r="RJY77" s="112" t="s">
        <v>475</v>
      </c>
      <c r="RJZ77" s="112" t="s">
        <v>475</v>
      </c>
      <c r="RKA77" s="112" t="s">
        <v>475</v>
      </c>
      <c r="RKB77" s="112" t="s">
        <v>475</v>
      </c>
      <c r="RKC77" s="112" t="s">
        <v>475</v>
      </c>
      <c r="RKD77" s="112" t="s">
        <v>475</v>
      </c>
      <c r="RKE77" s="112" t="s">
        <v>475</v>
      </c>
      <c r="RKF77" s="112" t="s">
        <v>475</v>
      </c>
      <c r="RKG77" s="112" t="s">
        <v>475</v>
      </c>
      <c r="RKH77" s="112" t="s">
        <v>475</v>
      </c>
      <c r="RKI77" s="112" t="s">
        <v>475</v>
      </c>
      <c r="RKJ77" s="112" t="s">
        <v>475</v>
      </c>
      <c r="RKK77" s="112" t="s">
        <v>475</v>
      </c>
      <c r="RKL77" s="112" t="s">
        <v>475</v>
      </c>
      <c r="RKM77" s="112" t="s">
        <v>475</v>
      </c>
      <c r="RKN77" s="112" t="s">
        <v>475</v>
      </c>
      <c r="RKO77" s="112" t="s">
        <v>475</v>
      </c>
      <c r="RKP77" s="112" t="s">
        <v>475</v>
      </c>
      <c r="RKQ77" s="112" t="s">
        <v>475</v>
      </c>
      <c r="RKR77" s="112" t="s">
        <v>475</v>
      </c>
      <c r="RKS77" s="112" t="s">
        <v>475</v>
      </c>
      <c r="RKT77" s="112" t="s">
        <v>475</v>
      </c>
      <c r="RKU77" s="112" t="s">
        <v>475</v>
      </c>
      <c r="RKV77" s="112" t="s">
        <v>475</v>
      </c>
      <c r="RKW77" s="112" t="s">
        <v>475</v>
      </c>
      <c r="RKX77" s="112" t="s">
        <v>475</v>
      </c>
      <c r="RKY77" s="112" t="s">
        <v>475</v>
      </c>
      <c r="RKZ77" s="112" t="s">
        <v>475</v>
      </c>
      <c r="RLA77" s="112" t="s">
        <v>475</v>
      </c>
      <c r="RLB77" s="112" t="s">
        <v>475</v>
      </c>
      <c r="RLC77" s="112" t="s">
        <v>475</v>
      </c>
      <c r="RLD77" s="112" t="s">
        <v>475</v>
      </c>
      <c r="RLE77" s="112" t="s">
        <v>475</v>
      </c>
      <c r="RLF77" s="112" t="s">
        <v>475</v>
      </c>
      <c r="RLG77" s="112" t="s">
        <v>475</v>
      </c>
      <c r="RLH77" s="112" t="s">
        <v>475</v>
      </c>
      <c r="RLI77" s="112" t="s">
        <v>475</v>
      </c>
      <c r="RLJ77" s="112" t="s">
        <v>475</v>
      </c>
      <c r="RLK77" s="112" t="s">
        <v>475</v>
      </c>
      <c r="RLL77" s="112" t="s">
        <v>475</v>
      </c>
      <c r="RLM77" s="112" t="s">
        <v>475</v>
      </c>
      <c r="RLN77" s="112" t="s">
        <v>475</v>
      </c>
      <c r="RLO77" s="112" t="s">
        <v>475</v>
      </c>
      <c r="RLP77" s="112" t="s">
        <v>475</v>
      </c>
      <c r="RLQ77" s="112" t="s">
        <v>475</v>
      </c>
      <c r="RLR77" s="112" t="s">
        <v>475</v>
      </c>
      <c r="RLS77" s="112" t="s">
        <v>475</v>
      </c>
      <c r="RLT77" s="112" t="s">
        <v>475</v>
      </c>
      <c r="RLU77" s="112" t="s">
        <v>475</v>
      </c>
      <c r="RLV77" s="112" t="s">
        <v>475</v>
      </c>
      <c r="RLW77" s="112" t="s">
        <v>475</v>
      </c>
      <c r="RLX77" s="112" t="s">
        <v>475</v>
      </c>
      <c r="RLY77" s="112" t="s">
        <v>475</v>
      </c>
      <c r="RLZ77" s="112" t="s">
        <v>475</v>
      </c>
      <c r="RMA77" s="112" t="s">
        <v>475</v>
      </c>
      <c r="RMB77" s="112" t="s">
        <v>475</v>
      </c>
      <c r="RMC77" s="112" t="s">
        <v>475</v>
      </c>
      <c r="RMD77" s="112" t="s">
        <v>475</v>
      </c>
      <c r="RME77" s="112" t="s">
        <v>475</v>
      </c>
      <c r="RMF77" s="112" t="s">
        <v>475</v>
      </c>
      <c r="RMG77" s="112" t="s">
        <v>475</v>
      </c>
      <c r="RMH77" s="112" t="s">
        <v>475</v>
      </c>
      <c r="RMI77" s="112" t="s">
        <v>475</v>
      </c>
      <c r="RMJ77" s="112" t="s">
        <v>475</v>
      </c>
      <c r="RMK77" s="112" t="s">
        <v>475</v>
      </c>
      <c r="RML77" s="112" t="s">
        <v>475</v>
      </c>
      <c r="RMM77" s="112" t="s">
        <v>475</v>
      </c>
      <c r="RMN77" s="112" t="s">
        <v>475</v>
      </c>
      <c r="RMO77" s="112" t="s">
        <v>475</v>
      </c>
      <c r="RMP77" s="112" t="s">
        <v>475</v>
      </c>
      <c r="RMQ77" s="112" t="s">
        <v>475</v>
      </c>
      <c r="RMR77" s="112" t="s">
        <v>475</v>
      </c>
      <c r="RMS77" s="112" t="s">
        <v>475</v>
      </c>
      <c r="RMT77" s="112" t="s">
        <v>475</v>
      </c>
      <c r="RMU77" s="112" t="s">
        <v>475</v>
      </c>
      <c r="RMV77" s="112" t="s">
        <v>475</v>
      </c>
      <c r="RMW77" s="112" t="s">
        <v>475</v>
      </c>
      <c r="RMX77" s="112" t="s">
        <v>475</v>
      </c>
      <c r="RMY77" s="112" t="s">
        <v>475</v>
      </c>
      <c r="RMZ77" s="112" t="s">
        <v>475</v>
      </c>
      <c r="RNA77" s="112" t="s">
        <v>475</v>
      </c>
      <c r="RNB77" s="112" t="s">
        <v>475</v>
      </c>
      <c r="RNC77" s="112" t="s">
        <v>475</v>
      </c>
      <c r="RND77" s="112" t="s">
        <v>475</v>
      </c>
      <c r="RNE77" s="112" t="s">
        <v>475</v>
      </c>
      <c r="RNF77" s="112" t="s">
        <v>475</v>
      </c>
      <c r="RNG77" s="112" t="s">
        <v>475</v>
      </c>
      <c r="RNH77" s="112" t="s">
        <v>475</v>
      </c>
      <c r="RNI77" s="112" t="s">
        <v>475</v>
      </c>
      <c r="RNJ77" s="112" t="s">
        <v>475</v>
      </c>
      <c r="RNK77" s="112" t="s">
        <v>475</v>
      </c>
      <c r="RNL77" s="112" t="s">
        <v>475</v>
      </c>
      <c r="RNM77" s="112" t="s">
        <v>475</v>
      </c>
      <c r="RNN77" s="112" t="s">
        <v>475</v>
      </c>
      <c r="RNO77" s="112" t="s">
        <v>475</v>
      </c>
      <c r="RNP77" s="112" t="s">
        <v>475</v>
      </c>
      <c r="RNQ77" s="112" t="s">
        <v>475</v>
      </c>
      <c r="RNR77" s="112" t="s">
        <v>475</v>
      </c>
      <c r="RNS77" s="112" t="s">
        <v>475</v>
      </c>
      <c r="RNT77" s="112" t="s">
        <v>475</v>
      </c>
      <c r="RNU77" s="112" t="s">
        <v>475</v>
      </c>
      <c r="RNV77" s="112" t="s">
        <v>475</v>
      </c>
      <c r="RNW77" s="112" t="s">
        <v>475</v>
      </c>
      <c r="RNX77" s="112" t="s">
        <v>475</v>
      </c>
      <c r="RNY77" s="112" t="s">
        <v>475</v>
      </c>
      <c r="RNZ77" s="112" t="s">
        <v>475</v>
      </c>
      <c r="ROA77" s="112" t="s">
        <v>475</v>
      </c>
      <c r="ROB77" s="112" t="s">
        <v>475</v>
      </c>
      <c r="ROC77" s="112" t="s">
        <v>475</v>
      </c>
      <c r="ROD77" s="112" t="s">
        <v>475</v>
      </c>
      <c r="ROE77" s="112" t="s">
        <v>475</v>
      </c>
      <c r="ROF77" s="112" t="s">
        <v>475</v>
      </c>
      <c r="ROG77" s="112" t="s">
        <v>475</v>
      </c>
      <c r="ROH77" s="112" t="s">
        <v>475</v>
      </c>
      <c r="ROI77" s="112" t="s">
        <v>475</v>
      </c>
      <c r="ROJ77" s="112" t="s">
        <v>475</v>
      </c>
      <c r="ROK77" s="112" t="s">
        <v>475</v>
      </c>
      <c r="ROL77" s="112" t="s">
        <v>475</v>
      </c>
      <c r="ROM77" s="112" t="s">
        <v>475</v>
      </c>
      <c r="RON77" s="112" t="s">
        <v>475</v>
      </c>
      <c r="ROO77" s="112" t="s">
        <v>475</v>
      </c>
      <c r="ROP77" s="112" t="s">
        <v>475</v>
      </c>
      <c r="ROQ77" s="112" t="s">
        <v>475</v>
      </c>
      <c r="ROR77" s="112" t="s">
        <v>475</v>
      </c>
      <c r="ROS77" s="112" t="s">
        <v>475</v>
      </c>
      <c r="ROT77" s="112" t="s">
        <v>475</v>
      </c>
      <c r="ROU77" s="112" t="s">
        <v>475</v>
      </c>
      <c r="ROV77" s="112" t="s">
        <v>475</v>
      </c>
      <c r="ROW77" s="112" t="s">
        <v>475</v>
      </c>
      <c r="ROX77" s="112" t="s">
        <v>475</v>
      </c>
      <c r="ROY77" s="112" t="s">
        <v>475</v>
      </c>
      <c r="ROZ77" s="112" t="s">
        <v>475</v>
      </c>
      <c r="RPA77" s="112" t="s">
        <v>475</v>
      </c>
      <c r="RPB77" s="112" t="s">
        <v>475</v>
      </c>
      <c r="RPC77" s="112" t="s">
        <v>475</v>
      </c>
      <c r="RPD77" s="112" t="s">
        <v>475</v>
      </c>
      <c r="RPE77" s="112" t="s">
        <v>475</v>
      </c>
      <c r="RPF77" s="112" t="s">
        <v>475</v>
      </c>
      <c r="RPG77" s="112" t="s">
        <v>475</v>
      </c>
      <c r="RPH77" s="112" t="s">
        <v>475</v>
      </c>
      <c r="RPI77" s="112" t="s">
        <v>475</v>
      </c>
      <c r="RPJ77" s="112" t="s">
        <v>475</v>
      </c>
      <c r="RPK77" s="112" t="s">
        <v>475</v>
      </c>
      <c r="RPL77" s="112" t="s">
        <v>475</v>
      </c>
      <c r="RPM77" s="112" t="s">
        <v>475</v>
      </c>
      <c r="RPN77" s="112" t="s">
        <v>475</v>
      </c>
      <c r="RPO77" s="112" t="s">
        <v>475</v>
      </c>
      <c r="RPP77" s="112" t="s">
        <v>475</v>
      </c>
      <c r="RPQ77" s="112" t="s">
        <v>475</v>
      </c>
      <c r="RPR77" s="112" t="s">
        <v>475</v>
      </c>
      <c r="RPS77" s="112" t="s">
        <v>475</v>
      </c>
      <c r="RPT77" s="112" t="s">
        <v>475</v>
      </c>
      <c r="RPU77" s="112" t="s">
        <v>475</v>
      </c>
      <c r="RPV77" s="112" t="s">
        <v>475</v>
      </c>
      <c r="RPW77" s="112" t="s">
        <v>475</v>
      </c>
      <c r="RPX77" s="112" t="s">
        <v>475</v>
      </c>
      <c r="RPY77" s="112" t="s">
        <v>475</v>
      </c>
      <c r="RPZ77" s="112" t="s">
        <v>475</v>
      </c>
      <c r="RQA77" s="112" t="s">
        <v>475</v>
      </c>
      <c r="RQB77" s="112" t="s">
        <v>475</v>
      </c>
      <c r="RQC77" s="112" t="s">
        <v>475</v>
      </c>
      <c r="RQD77" s="112" t="s">
        <v>475</v>
      </c>
      <c r="RQE77" s="112" t="s">
        <v>475</v>
      </c>
      <c r="RQF77" s="112" t="s">
        <v>475</v>
      </c>
      <c r="RQG77" s="112" t="s">
        <v>475</v>
      </c>
      <c r="RQH77" s="112" t="s">
        <v>475</v>
      </c>
      <c r="RQI77" s="112" t="s">
        <v>475</v>
      </c>
      <c r="RQJ77" s="112" t="s">
        <v>475</v>
      </c>
      <c r="RQK77" s="112" t="s">
        <v>475</v>
      </c>
      <c r="RQL77" s="112" t="s">
        <v>475</v>
      </c>
      <c r="RQM77" s="112" t="s">
        <v>475</v>
      </c>
      <c r="RQN77" s="112" t="s">
        <v>475</v>
      </c>
      <c r="RQO77" s="112" t="s">
        <v>475</v>
      </c>
      <c r="RQP77" s="112" t="s">
        <v>475</v>
      </c>
      <c r="RQQ77" s="112" t="s">
        <v>475</v>
      </c>
      <c r="RQR77" s="112" t="s">
        <v>475</v>
      </c>
      <c r="RQS77" s="112" t="s">
        <v>475</v>
      </c>
      <c r="RQT77" s="112" t="s">
        <v>475</v>
      </c>
      <c r="RQU77" s="112" t="s">
        <v>475</v>
      </c>
      <c r="RQV77" s="112" t="s">
        <v>475</v>
      </c>
      <c r="RQW77" s="112" t="s">
        <v>475</v>
      </c>
      <c r="RQX77" s="112" t="s">
        <v>475</v>
      </c>
      <c r="RQY77" s="112" t="s">
        <v>475</v>
      </c>
      <c r="RQZ77" s="112" t="s">
        <v>475</v>
      </c>
      <c r="RRA77" s="112" t="s">
        <v>475</v>
      </c>
      <c r="RRB77" s="112" t="s">
        <v>475</v>
      </c>
      <c r="RRC77" s="112" t="s">
        <v>475</v>
      </c>
      <c r="RRD77" s="112" t="s">
        <v>475</v>
      </c>
      <c r="RRE77" s="112" t="s">
        <v>475</v>
      </c>
      <c r="RRF77" s="112" t="s">
        <v>475</v>
      </c>
      <c r="RRG77" s="112" t="s">
        <v>475</v>
      </c>
      <c r="RRH77" s="112" t="s">
        <v>475</v>
      </c>
      <c r="RRI77" s="112" t="s">
        <v>475</v>
      </c>
      <c r="RRJ77" s="112" t="s">
        <v>475</v>
      </c>
      <c r="RRK77" s="112" t="s">
        <v>475</v>
      </c>
      <c r="RRL77" s="112" t="s">
        <v>475</v>
      </c>
      <c r="RRM77" s="112" t="s">
        <v>475</v>
      </c>
      <c r="RRN77" s="112" t="s">
        <v>475</v>
      </c>
      <c r="RRO77" s="112" t="s">
        <v>475</v>
      </c>
      <c r="RRP77" s="112" t="s">
        <v>475</v>
      </c>
      <c r="RRQ77" s="112" t="s">
        <v>475</v>
      </c>
      <c r="RRR77" s="112" t="s">
        <v>475</v>
      </c>
      <c r="RRS77" s="112" t="s">
        <v>475</v>
      </c>
      <c r="RRT77" s="112" t="s">
        <v>475</v>
      </c>
      <c r="RRU77" s="112" t="s">
        <v>475</v>
      </c>
      <c r="RRV77" s="112" t="s">
        <v>475</v>
      </c>
      <c r="RRW77" s="112" t="s">
        <v>475</v>
      </c>
      <c r="RRX77" s="112" t="s">
        <v>475</v>
      </c>
      <c r="RRY77" s="112" t="s">
        <v>475</v>
      </c>
      <c r="RRZ77" s="112" t="s">
        <v>475</v>
      </c>
      <c r="RSA77" s="112" t="s">
        <v>475</v>
      </c>
      <c r="RSB77" s="112" t="s">
        <v>475</v>
      </c>
      <c r="RSC77" s="112" t="s">
        <v>475</v>
      </c>
      <c r="RSD77" s="112" t="s">
        <v>475</v>
      </c>
      <c r="RSE77" s="112" t="s">
        <v>475</v>
      </c>
      <c r="RSF77" s="112" t="s">
        <v>475</v>
      </c>
      <c r="RSG77" s="112" t="s">
        <v>475</v>
      </c>
      <c r="RSH77" s="112" t="s">
        <v>475</v>
      </c>
      <c r="RSI77" s="112" t="s">
        <v>475</v>
      </c>
      <c r="RSJ77" s="112" t="s">
        <v>475</v>
      </c>
      <c r="RSK77" s="112" t="s">
        <v>475</v>
      </c>
      <c r="RSL77" s="112" t="s">
        <v>475</v>
      </c>
      <c r="RSM77" s="112" t="s">
        <v>475</v>
      </c>
      <c r="RSN77" s="112" t="s">
        <v>475</v>
      </c>
      <c r="RSO77" s="112" t="s">
        <v>475</v>
      </c>
      <c r="RSP77" s="112" t="s">
        <v>475</v>
      </c>
      <c r="RSQ77" s="112" t="s">
        <v>475</v>
      </c>
      <c r="RSR77" s="112" t="s">
        <v>475</v>
      </c>
      <c r="RSS77" s="112" t="s">
        <v>475</v>
      </c>
      <c r="RST77" s="112" t="s">
        <v>475</v>
      </c>
      <c r="RSU77" s="112" t="s">
        <v>475</v>
      </c>
      <c r="RSV77" s="112" t="s">
        <v>475</v>
      </c>
      <c r="RSW77" s="112" t="s">
        <v>475</v>
      </c>
      <c r="RSX77" s="112" t="s">
        <v>475</v>
      </c>
      <c r="RSY77" s="112" t="s">
        <v>475</v>
      </c>
      <c r="RSZ77" s="112" t="s">
        <v>475</v>
      </c>
      <c r="RTA77" s="112" t="s">
        <v>475</v>
      </c>
      <c r="RTB77" s="112" t="s">
        <v>475</v>
      </c>
      <c r="RTC77" s="112" t="s">
        <v>475</v>
      </c>
      <c r="RTD77" s="112" t="s">
        <v>475</v>
      </c>
      <c r="RTE77" s="112" t="s">
        <v>475</v>
      </c>
      <c r="RTF77" s="112" t="s">
        <v>475</v>
      </c>
      <c r="RTG77" s="112" t="s">
        <v>475</v>
      </c>
      <c r="RTH77" s="112" t="s">
        <v>475</v>
      </c>
      <c r="RTI77" s="112" t="s">
        <v>475</v>
      </c>
      <c r="RTJ77" s="112" t="s">
        <v>475</v>
      </c>
      <c r="RTK77" s="112" t="s">
        <v>475</v>
      </c>
      <c r="RTL77" s="112" t="s">
        <v>475</v>
      </c>
      <c r="RTM77" s="112" t="s">
        <v>475</v>
      </c>
      <c r="RTN77" s="112" t="s">
        <v>475</v>
      </c>
      <c r="RTO77" s="112" t="s">
        <v>475</v>
      </c>
      <c r="RTP77" s="112" t="s">
        <v>475</v>
      </c>
      <c r="RTQ77" s="112" t="s">
        <v>475</v>
      </c>
      <c r="RTR77" s="112" t="s">
        <v>475</v>
      </c>
      <c r="RTS77" s="112" t="s">
        <v>475</v>
      </c>
      <c r="RTT77" s="112" t="s">
        <v>475</v>
      </c>
      <c r="RTU77" s="112" t="s">
        <v>475</v>
      </c>
      <c r="RTV77" s="112" t="s">
        <v>475</v>
      </c>
      <c r="RTW77" s="112" t="s">
        <v>475</v>
      </c>
      <c r="RTX77" s="112" t="s">
        <v>475</v>
      </c>
      <c r="RTY77" s="112" t="s">
        <v>475</v>
      </c>
      <c r="RTZ77" s="112" t="s">
        <v>475</v>
      </c>
      <c r="RUA77" s="112" t="s">
        <v>475</v>
      </c>
      <c r="RUB77" s="112" t="s">
        <v>475</v>
      </c>
      <c r="RUC77" s="112" t="s">
        <v>475</v>
      </c>
      <c r="RUD77" s="112" t="s">
        <v>475</v>
      </c>
      <c r="RUE77" s="112" t="s">
        <v>475</v>
      </c>
      <c r="RUF77" s="112" t="s">
        <v>475</v>
      </c>
      <c r="RUG77" s="112" t="s">
        <v>475</v>
      </c>
      <c r="RUH77" s="112" t="s">
        <v>475</v>
      </c>
      <c r="RUI77" s="112" t="s">
        <v>475</v>
      </c>
      <c r="RUJ77" s="112" t="s">
        <v>475</v>
      </c>
      <c r="RUK77" s="112" t="s">
        <v>475</v>
      </c>
      <c r="RUL77" s="112" t="s">
        <v>475</v>
      </c>
      <c r="RUM77" s="112" t="s">
        <v>475</v>
      </c>
      <c r="RUN77" s="112" t="s">
        <v>475</v>
      </c>
      <c r="RUO77" s="112" t="s">
        <v>475</v>
      </c>
      <c r="RUP77" s="112" t="s">
        <v>475</v>
      </c>
      <c r="RUQ77" s="112" t="s">
        <v>475</v>
      </c>
      <c r="RUR77" s="112" t="s">
        <v>475</v>
      </c>
      <c r="RUS77" s="112" t="s">
        <v>475</v>
      </c>
      <c r="RUT77" s="112" t="s">
        <v>475</v>
      </c>
      <c r="RUU77" s="112" t="s">
        <v>475</v>
      </c>
      <c r="RUV77" s="112" t="s">
        <v>475</v>
      </c>
      <c r="RUW77" s="112" t="s">
        <v>475</v>
      </c>
      <c r="RUX77" s="112" t="s">
        <v>475</v>
      </c>
      <c r="RUY77" s="112" t="s">
        <v>475</v>
      </c>
      <c r="RUZ77" s="112" t="s">
        <v>475</v>
      </c>
      <c r="RVA77" s="112" t="s">
        <v>475</v>
      </c>
      <c r="RVB77" s="112" t="s">
        <v>475</v>
      </c>
      <c r="RVC77" s="112" t="s">
        <v>475</v>
      </c>
      <c r="RVD77" s="112" t="s">
        <v>475</v>
      </c>
      <c r="RVE77" s="112" t="s">
        <v>475</v>
      </c>
      <c r="RVF77" s="112" t="s">
        <v>475</v>
      </c>
      <c r="RVG77" s="112" t="s">
        <v>475</v>
      </c>
      <c r="RVH77" s="112" t="s">
        <v>475</v>
      </c>
      <c r="RVI77" s="112" t="s">
        <v>475</v>
      </c>
      <c r="RVJ77" s="112" t="s">
        <v>475</v>
      </c>
      <c r="RVK77" s="112" t="s">
        <v>475</v>
      </c>
      <c r="RVL77" s="112" t="s">
        <v>475</v>
      </c>
      <c r="RVM77" s="112" t="s">
        <v>475</v>
      </c>
      <c r="RVN77" s="112" t="s">
        <v>475</v>
      </c>
      <c r="RVO77" s="112" t="s">
        <v>475</v>
      </c>
      <c r="RVP77" s="112" t="s">
        <v>475</v>
      </c>
      <c r="RVQ77" s="112" t="s">
        <v>475</v>
      </c>
      <c r="RVR77" s="112" t="s">
        <v>475</v>
      </c>
      <c r="RVS77" s="112" t="s">
        <v>475</v>
      </c>
      <c r="RVT77" s="112" t="s">
        <v>475</v>
      </c>
      <c r="RVU77" s="112" t="s">
        <v>475</v>
      </c>
      <c r="RVV77" s="112" t="s">
        <v>475</v>
      </c>
      <c r="RVW77" s="112" t="s">
        <v>475</v>
      </c>
      <c r="RVX77" s="112" t="s">
        <v>475</v>
      </c>
      <c r="RVY77" s="112" t="s">
        <v>475</v>
      </c>
      <c r="RVZ77" s="112" t="s">
        <v>475</v>
      </c>
      <c r="RWA77" s="112" t="s">
        <v>475</v>
      </c>
      <c r="RWB77" s="112" t="s">
        <v>475</v>
      </c>
      <c r="RWC77" s="112" t="s">
        <v>475</v>
      </c>
      <c r="RWD77" s="112" t="s">
        <v>475</v>
      </c>
      <c r="RWE77" s="112" t="s">
        <v>475</v>
      </c>
      <c r="RWF77" s="112" t="s">
        <v>475</v>
      </c>
      <c r="RWG77" s="112" t="s">
        <v>475</v>
      </c>
      <c r="RWH77" s="112" t="s">
        <v>475</v>
      </c>
      <c r="RWI77" s="112" t="s">
        <v>475</v>
      </c>
      <c r="RWJ77" s="112" t="s">
        <v>475</v>
      </c>
      <c r="RWK77" s="112" t="s">
        <v>475</v>
      </c>
      <c r="RWL77" s="112" t="s">
        <v>475</v>
      </c>
      <c r="RWM77" s="112" t="s">
        <v>475</v>
      </c>
      <c r="RWN77" s="112" t="s">
        <v>475</v>
      </c>
      <c r="RWO77" s="112" t="s">
        <v>475</v>
      </c>
      <c r="RWP77" s="112" t="s">
        <v>475</v>
      </c>
      <c r="RWQ77" s="112" t="s">
        <v>475</v>
      </c>
      <c r="RWR77" s="112" t="s">
        <v>475</v>
      </c>
      <c r="RWS77" s="112" t="s">
        <v>475</v>
      </c>
      <c r="RWT77" s="112" t="s">
        <v>475</v>
      </c>
      <c r="RWU77" s="112" t="s">
        <v>475</v>
      </c>
      <c r="RWV77" s="112" t="s">
        <v>475</v>
      </c>
      <c r="RWW77" s="112" t="s">
        <v>475</v>
      </c>
      <c r="RWX77" s="112" t="s">
        <v>475</v>
      </c>
      <c r="RWY77" s="112" t="s">
        <v>475</v>
      </c>
      <c r="RWZ77" s="112" t="s">
        <v>475</v>
      </c>
      <c r="RXA77" s="112" t="s">
        <v>475</v>
      </c>
      <c r="RXB77" s="112" t="s">
        <v>475</v>
      </c>
      <c r="RXC77" s="112" t="s">
        <v>475</v>
      </c>
      <c r="RXD77" s="112" t="s">
        <v>475</v>
      </c>
      <c r="RXE77" s="112" t="s">
        <v>475</v>
      </c>
      <c r="RXF77" s="112" t="s">
        <v>475</v>
      </c>
      <c r="RXG77" s="112" t="s">
        <v>475</v>
      </c>
      <c r="RXH77" s="112" t="s">
        <v>475</v>
      </c>
      <c r="RXI77" s="112" t="s">
        <v>475</v>
      </c>
      <c r="RXJ77" s="112" t="s">
        <v>475</v>
      </c>
      <c r="RXK77" s="112" t="s">
        <v>475</v>
      </c>
      <c r="RXL77" s="112" t="s">
        <v>475</v>
      </c>
      <c r="RXM77" s="112" t="s">
        <v>475</v>
      </c>
      <c r="RXN77" s="112" t="s">
        <v>475</v>
      </c>
      <c r="RXO77" s="112" t="s">
        <v>475</v>
      </c>
      <c r="RXP77" s="112" t="s">
        <v>475</v>
      </c>
      <c r="RXQ77" s="112" t="s">
        <v>475</v>
      </c>
      <c r="RXR77" s="112" t="s">
        <v>475</v>
      </c>
      <c r="RXS77" s="112" t="s">
        <v>475</v>
      </c>
      <c r="RXT77" s="112" t="s">
        <v>475</v>
      </c>
      <c r="RXU77" s="112" t="s">
        <v>475</v>
      </c>
      <c r="RXV77" s="112" t="s">
        <v>475</v>
      </c>
      <c r="RXW77" s="112" t="s">
        <v>475</v>
      </c>
      <c r="RXX77" s="112" t="s">
        <v>475</v>
      </c>
      <c r="RXY77" s="112" t="s">
        <v>475</v>
      </c>
      <c r="RXZ77" s="112" t="s">
        <v>475</v>
      </c>
      <c r="RYA77" s="112" t="s">
        <v>475</v>
      </c>
      <c r="RYB77" s="112" t="s">
        <v>475</v>
      </c>
      <c r="RYC77" s="112" t="s">
        <v>475</v>
      </c>
      <c r="RYD77" s="112" t="s">
        <v>475</v>
      </c>
      <c r="RYE77" s="112" t="s">
        <v>475</v>
      </c>
      <c r="RYF77" s="112" t="s">
        <v>475</v>
      </c>
      <c r="RYG77" s="112" t="s">
        <v>475</v>
      </c>
      <c r="RYH77" s="112" t="s">
        <v>475</v>
      </c>
      <c r="RYI77" s="112" t="s">
        <v>475</v>
      </c>
      <c r="RYJ77" s="112" t="s">
        <v>475</v>
      </c>
      <c r="RYK77" s="112" t="s">
        <v>475</v>
      </c>
      <c r="RYL77" s="112" t="s">
        <v>475</v>
      </c>
      <c r="RYM77" s="112" t="s">
        <v>475</v>
      </c>
      <c r="RYN77" s="112" t="s">
        <v>475</v>
      </c>
      <c r="RYO77" s="112" t="s">
        <v>475</v>
      </c>
      <c r="RYP77" s="112" t="s">
        <v>475</v>
      </c>
      <c r="RYQ77" s="112" t="s">
        <v>475</v>
      </c>
      <c r="RYR77" s="112" t="s">
        <v>475</v>
      </c>
      <c r="RYS77" s="112" t="s">
        <v>475</v>
      </c>
      <c r="RYT77" s="112" t="s">
        <v>475</v>
      </c>
      <c r="RYU77" s="112" t="s">
        <v>475</v>
      </c>
      <c r="RYV77" s="112" t="s">
        <v>475</v>
      </c>
      <c r="RYW77" s="112" t="s">
        <v>475</v>
      </c>
      <c r="RYX77" s="112" t="s">
        <v>475</v>
      </c>
      <c r="RYY77" s="112" t="s">
        <v>475</v>
      </c>
      <c r="RYZ77" s="112" t="s">
        <v>475</v>
      </c>
      <c r="RZA77" s="112" t="s">
        <v>475</v>
      </c>
      <c r="RZB77" s="112" t="s">
        <v>475</v>
      </c>
      <c r="RZC77" s="112" t="s">
        <v>475</v>
      </c>
      <c r="RZD77" s="112" t="s">
        <v>475</v>
      </c>
      <c r="RZE77" s="112" t="s">
        <v>475</v>
      </c>
      <c r="RZF77" s="112" t="s">
        <v>475</v>
      </c>
      <c r="RZG77" s="112" t="s">
        <v>475</v>
      </c>
      <c r="RZH77" s="112" t="s">
        <v>475</v>
      </c>
      <c r="RZI77" s="112" t="s">
        <v>475</v>
      </c>
      <c r="RZJ77" s="112" t="s">
        <v>475</v>
      </c>
      <c r="RZK77" s="112" t="s">
        <v>475</v>
      </c>
      <c r="RZL77" s="112" t="s">
        <v>475</v>
      </c>
      <c r="RZM77" s="112" t="s">
        <v>475</v>
      </c>
      <c r="RZN77" s="112" t="s">
        <v>475</v>
      </c>
      <c r="RZO77" s="112" t="s">
        <v>475</v>
      </c>
      <c r="RZP77" s="112" t="s">
        <v>475</v>
      </c>
      <c r="RZQ77" s="112" t="s">
        <v>475</v>
      </c>
      <c r="RZR77" s="112" t="s">
        <v>475</v>
      </c>
      <c r="RZS77" s="112" t="s">
        <v>475</v>
      </c>
      <c r="RZT77" s="112" t="s">
        <v>475</v>
      </c>
      <c r="RZU77" s="112" t="s">
        <v>475</v>
      </c>
      <c r="RZV77" s="112" t="s">
        <v>475</v>
      </c>
      <c r="RZW77" s="112" t="s">
        <v>475</v>
      </c>
      <c r="RZX77" s="112" t="s">
        <v>475</v>
      </c>
      <c r="RZY77" s="112" t="s">
        <v>475</v>
      </c>
      <c r="RZZ77" s="112" t="s">
        <v>475</v>
      </c>
      <c r="SAA77" s="112" t="s">
        <v>475</v>
      </c>
      <c r="SAB77" s="112" t="s">
        <v>475</v>
      </c>
      <c r="SAC77" s="112" t="s">
        <v>475</v>
      </c>
      <c r="SAD77" s="112" t="s">
        <v>475</v>
      </c>
      <c r="SAE77" s="112" t="s">
        <v>475</v>
      </c>
      <c r="SAF77" s="112" t="s">
        <v>475</v>
      </c>
      <c r="SAG77" s="112" t="s">
        <v>475</v>
      </c>
      <c r="SAH77" s="112" t="s">
        <v>475</v>
      </c>
      <c r="SAI77" s="112" t="s">
        <v>475</v>
      </c>
      <c r="SAJ77" s="112" t="s">
        <v>475</v>
      </c>
      <c r="SAK77" s="112" t="s">
        <v>475</v>
      </c>
      <c r="SAL77" s="112" t="s">
        <v>475</v>
      </c>
      <c r="SAM77" s="112" t="s">
        <v>475</v>
      </c>
      <c r="SAN77" s="112" t="s">
        <v>475</v>
      </c>
      <c r="SAO77" s="112" t="s">
        <v>475</v>
      </c>
      <c r="SAP77" s="112" t="s">
        <v>475</v>
      </c>
      <c r="SAQ77" s="112" t="s">
        <v>475</v>
      </c>
      <c r="SAR77" s="112" t="s">
        <v>475</v>
      </c>
      <c r="SAS77" s="112" t="s">
        <v>475</v>
      </c>
      <c r="SAT77" s="112" t="s">
        <v>475</v>
      </c>
      <c r="SAU77" s="112" t="s">
        <v>475</v>
      </c>
      <c r="SAV77" s="112" t="s">
        <v>475</v>
      </c>
      <c r="SAW77" s="112" t="s">
        <v>475</v>
      </c>
      <c r="SAX77" s="112" t="s">
        <v>475</v>
      </c>
      <c r="SAY77" s="112" t="s">
        <v>475</v>
      </c>
      <c r="SAZ77" s="112" t="s">
        <v>475</v>
      </c>
      <c r="SBA77" s="112" t="s">
        <v>475</v>
      </c>
      <c r="SBB77" s="112" t="s">
        <v>475</v>
      </c>
      <c r="SBC77" s="112" t="s">
        <v>475</v>
      </c>
      <c r="SBD77" s="112" t="s">
        <v>475</v>
      </c>
      <c r="SBE77" s="112" t="s">
        <v>475</v>
      </c>
      <c r="SBF77" s="112" t="s">
        <v>475</v>
      </c>
      <c r="SBG77" s="112" t="s">
        <v>475</v>
      </c>
      <c r="SBH77" s="112" t="s">
        <v>475</v>
      </c>
      <c r="SBI77" s="112" t="s">
        <v>475</v>
      </c>
      <c r="SBJ77" s="112" t="s">
        <v>475</v>
      </c>
      <c r="SBK77" s="112" t="s">
        <v>475</v>
      </c>
      <c r="SBL77" s="112" t="s">
        <v>475</v>
      </c>
      <c r="SBM77" s="112" t="s">
        <v>475</v>
      </c>
      <c r="SBN77" s="112" t="s">
        <v>475</v>
      </c>
      <c r="SBO77" s="112" t="s">
        <v>475</v>
      </c>
      <c r="SBP77" s="112" t="s">
        <v>475</v>
      </c>
      <c r="SBQ77" s="112" t="s">
        <v>475</v>
      </c>
      <c r="SBR77" s="112" t="s">
        <v>475</v>
      </c>
      <c r="SBS77" s="112" t="s">
        <v>475</v>
      </c>
      <c r="SBT77" s="112" t="s">
        <v>475</v>
      </c>
      <c r="SBU77" s="112" t="s">
        <v>475</v>
      </c>
      <c r="SBV77" s="112" t="s">
        <v>475</v>
      </c>
      <c r="SBW77" s="112" t="s">
        <v>475</v>
      </c>
      <c r="SBX77" s="112" t="s">
        <v>475</v>
      </c>
      <c r="SBY77" s="112" t="s">
        <v>475</v>
      </c>
      <c r="SBZ77" s="112" t="s">
        <v>475</v>
      </c>
      <c r="SCA77" s="112" t="s">
        <v>475</v>
      </c>
      <c r="SCB77" s="112" t="s">
        <v>475</v>
      </c>
      <c r="SCC77" s="112" t="s">
        <v>475</v>
      </c>
      <c r="SCD77" s="112" t="s">
        <v>475</v>
      </c>
      <c r="SCE77" s="112" t="s">
        <v>475</v>
      </c>
      <c r="SCF77" s="112" t="s">
        <v>475</v>
      </c>
      <c r="SCG77" s="112" t="s">
        <v>475</v>
      </c>
      <c r="SCH77" s="112" t="s">
        <v>475</v>
      </c>
      <c r="SCI77" s="112" t="s">
        <v>475</v>
      </c>
      <c r="SCJ77" s="112" t="s">
        <v>475</v>
      </c>
      <c r="SCK77" s="112" t="s">
        <v>475</v>
      </c>
      <c r="SCL77" s="112" t="s">
        <v>475</v>
      </c>
      <c r="SCM77" s="112" t="s">
        <v>475</v>
      </c>
      <c r="SCN77" s="112" t="s">
        <v>475</v>
      </c>
      <c r="SCO77" s="112" t="s">
        <v>475</v>
      </c>
      <c r="SCP77" s="112" t="s">
        <v>475</v>
      </c>
      <c r="SCQ77" s="112" t="s">
        <v>475</v>
      </c>
      <c r="SCR77" s="112" t="s">
        <v>475</v>
      </c>
      <c r="SCS77" s="112" t="s">
        <v>475</v>
      </c>
      <c r="SCT77" s="112" t="s">
        <v>475</v>
      </c>
      <c r="SCU77" s="112" t="s">
        <v>475</v>
      </c>
      <c r="SCV77" s="112" t="s">
        <v>475</v>
      </c>
      <c r="SCW77" s="112" t="s">
        <v>475</v>
      </c>
      <c r="SCX77" s="112" t="s">
        <v>475</v>
      </c>
      <c r="SCY77" s="112" t="s">
        <v>475</v>
      </c>
      <c r="SCZ77" s="112" t="s">
        <v>475</v>
      </c>
      <c r="SDA77" s="112" t="s">
        <v>475</v>
      </c>
      <c r="SDB77" s="112" t="s">
        <v>475</v>
      </c>
      <c r="SDC77" s="112" t="s">
        <v>475</v>
      </c>
      <c r="SDD77" s="112" t="s">
        <v>475</v>
      </c>
      <c r="SDE77" s="112" t="s">
        <v>475</v>
      </c>
      <c r="SDF77" s="112" t="s">
        <v>475</v>
      </c>
      <c r="SDG77" s="112" t="s">
        <v>475</v>
      </c>
      <c r="SDH77" s="112" t="s">
        <v>475</v>
      </c>
      <c r="SDI77" s="112" t="s">
        <v>475</v>
      </c>
      <c r="SDJ77" s="112" t="s">
        <v>475</v>
      </c>
      <c r="SDK77" s="112" t="s">
        <v>475</v>
      </c>
      <c r="SDL77" s="112" t="s">
        <v>475</v>
      </c>
      <c r="SDM77" s="112" t="s">
        <v>475</v>
      </c>
      <c r="SDN77" s="112" t="s">
        <v>475</v>
      </c>
      <c r="SDO77" s="112" t="s">
        <v>475</v>
      </c>
      <c r="SDP77" s="112" t="s">
        <v>475</v>
      </c>
      <c r="SDQ77" s="112" t="s">
        <v>475</v>
      </c>
      <c r="SDR77" s="112" t="s">
        <v>475</v>
      </c>
      <c r="SDS77" s="112" t="s">
        <v>475</v>
      </c>
      <c r="SDT77" s="112" t="s">
        <v>475</v>
      </c>
      <c r="SDU77" s="112" t="s">
        <v>475</v>
      </c>
      <c r="SDV77" s="112" t="s">
        <v>475</v>
      </c>
      <c r="SDW77" s="112" t="s">
        <v>475</v>
      </c>
      <c r="SDX77" s="112" t="s">
        <v>475</v>
      </c>
      <c r="SDY77" s="112" t="s">
        <v>475</v>
      </c>
      <c r="SDZ77" s="112" t="s">
        <v>475</v>
      </c>
      <c r="SEA77" s="112" t="s">
        <v>475</v>
      </c>
      <c r="SEB77" s="112" t="s">
        <v>475</v>
      </c>
      <c r="SEC77" s="112" t="s">
        <v>475</v>
      </c>
      <c r="SED77" s="112" t="s">
        <v>475</v>
      </c>
      <c r="SEE77" s="112" t="s">
        <v>475</v>
      </c>
      <c r="SEF77" s="112" t="s">
        <v>475</v>
      </c>
      <c r="SEG77" s="112" t="s">
        <v>475</v>
      </c>
      <c r="SEH77" s="112" t="s">
        <v>475</v>
      </c>
      <c r="SEI77" s="112" t="s">
        <v>475</v>
      </c>
      <c r="SEJ77" s="112" t="s">
        <v>475</v>
      </c>
      <c r="SEK77" s="112" t="s">
        <v>475</v>
      </c>
      <c r="SEL77" s="112" t="s">
        <v>475</v>
      </c>
      <c r="SEM77" s="112" t="s">
        <v>475</v>
      </c>
      <c r="SEN77" s="112" t="s">
        <v>475</v>
      </c>
      <c r="SEO77" s="112" t="s">
        <v>475</v>
      </c>
      <c r="SEP77" s="112" t="s">
        <v>475</v>
      </c>
      <c r="SEQ77" s="112" t="s">
        <v>475</v>
      </c>
      <c r="SER77" s="112" t="s">
        <v>475</v>
      </c>
      <c r="SES77" s="112" t="s">
        <v>475</v>
      </c>
      <c r="SET77" s="112" t="s">
        <v>475</v>
      </c>
      <c r="SEU77" s="112" t="s">
        <v>475</v>
      </c>
      <c r="SEV77" s="112" t="s">
        <v>475</v>
      </c>
      <c r="SEW77" s="112" t="s">
        <v>475</v>
      </c>
      <c r="SEX77" s="112" t="s">
        <v>475</v>
      </c>
      <c r="SEY77" s="112" t="s">
        <v>475</v>
      </c>
      <c r="SEZ77" s="112" t="s">
        <v>475</v>
      </c>
      <c r="SFA77" s="112" t="s">
        <v>475</v>
      </c>
      <c r="SFB77" s="112" t="s">
        <v>475</v>
      </c>
      <c r="SFC77" s="112" t="s">
        <v>475</v>
      </c>
      <c r="SFD77" s="112" t="s">
        <v>475</v>
      </c>
      <c r="SFE77" s="112" t="s">
        <v>475</v>
      </c>
      <c r="SFF77" s="112" t="s">
        <v>475</v>
      </c>
      <c r="SFG77" s="112" t="s">
        <v>475</v>
      </c>
      <c r="SFH77" s="112" t="s">
        <v>475</v>
      </c>
      <c r="SFI77" s="112" t="s">
        <v>475</v>
      </c>
      <c r="SFJ77" s="112" t="s">
        <v>475</v>
      </c>
      <c r="SFK77" s="112" t="s">
        <v>475</v>
      </c>
      <c r="SFL77" s="112" t="s">
        <v>475</v>
      </c>
      <c r="SFM77" s="112" t="s">
        <v>475</v>
      </c>
      <c r="SFN77" s="112" t="s">
        <v>475</v>
      </c>
      <c r="SFO77" s="112" t="s">
        <v>475</v>
      </c>
      <c r="SFP77" s="112" t="s">
        <v>475</v>
      </c>
      <c r="SFQ77" s="112" t="s">
        <v>475</v>
      </c>
      <c r="SFR77" s="112" t="s">
        <v>475</v>
      </c>
      <c r="SFS77" s="112" t="s">
        <v>475</v>
      </c>
      <c r="SFT77" s="112" t="s">
        <v>475</v>
      </c>
      <c r="SFU77" s="112" t="s">
        <v>475</v>
      </c>
      <c r="SFV77" s="112" t="s">
        <v>475</v>
      </c>
      <c r="SFW77" s="112" t="s">
        <v>475</v>
      </c>
      <c r="SFX77" s="112" t="s">
        <v>475</v>
      </c>
      <c r="SFY77" s="112" t="s">
        <v>475</v>
      </c>
      <c r="SFZ77" s="112" t="s">
        <v>475</v>
      </c>
      <c r="SGA77" s="112" t="s">
        <v>475</v>
      </c>
      <c r="SGB77" s="112" t="s">
        <v>475</v>
      </c>
      <c r="SGC77" s="112" t="s">
        <v>475</v>
      </c>
      <c r="SGD77" s="112" t="s">
        <v>475</v>
      </c>
      <c r="SGE77" s="112" t="s">
        <v>475</v>
      </c>
      <c r="SGF77" s="112" t="s">
        <v>475</v>
      </c>
      <c r="SGG77" s="112" t="s">
        <v>475</v>
      </c>
      <c r="SGH77" s="112" t="s">
        <v>475</v>
      </c>
      <c r="SGI77" s="112" t="s">
        <v>475</v>
      </c>
      <c r="SGJ77" s="112" t="s">
        <v>475</v>
      </c>
      <c r="SGK77" s="112" t="s">
        <v>475</v>
      </c>
      <c r="SGL77" s="112" t="s">
        <v>475</v>
      </c>
      <c r="SGM77" s="112" t="s">
        <v>475</v>
      </c>
      <c r="SGN77" s="112" t="s">
        <v>475</v>
      </c>
      <c r="SGO77" s="112" t="s">
        <v>475</v>
      </c>
      <c r="SGP77" s="112" t="s">
        <v>475</v>
      </c>
      <c r="SGQ77" s="112" t="s">
        <v>475</v>
      </c>
      <c r="SGR77" s="112" t="s">
        <v>475</v>
      </c>
      <c r="SGS77" s="112" t="s">
        <v>475</v>
      </c>
      <c r="SGT77" s="112" t="s">
        <v>475</v>
      </c>
      <c r="SGU77" s="112" t="s">
        <v>475</v>
      </c>
      <c r="SGV77" s="112" t="s">
        <v>475</v>
      </c>
      <c r="SGW77" s="112" t="s">
        <v>475</v>
      </c>
      <c r="SGX77" s="112" t="s">
        <v>475</v>
      </c>
      <c r="SGY77" s="112" t="s">
        <v>475</v>
      </c>
      <c r="SGZ77" s="112" t="s">
        <v>475</v>
      </c>
      <c r="SHA77" s="112" t="s">
        <v>475</v>
      </c>
      <c r="SHB77" s="112" t="s">
        <v>475</v>
      </c>
      <c r="SHC77" s="112" t="s">
        <v>475</v>
      </c>
      <c r="SHD77" s="112" t="s">
        <v>475</v>
      </c>
      <c r="SHE77" s="112" t="s">
        <v>475</v>
      </c>
      <c r="SHF77" s="112" t="s">
        <v>475</v>
      </c>
      <c r="SHG77" s="112" t="s">
        <v>475</v>
      </c>
      <c r="SHH77" s="112" t="s">
        <v>475</v>
      </c>
      <c r="SHI77" s="112" t="s">
        <v>475</v>
      </c>
      <c r="SHJ77" s="112" t="s">
        <v>475</v>
      </c>
      <c r="SHK77" s="112" t="s">
        <v>475</v>
      </c>
      <c r="SHL77" s="112" t="s">
        <v>475</v>
      </c>
      <c r="SHM77" s="112" t="s">
        <v>475</v>
      </c>
      <c r="SHN77" s="112" t="s">
        <v>475</v>
      </c>
      <c r="SHO77" s="112" t="s">
        <v>475</v>
      </c>
      <c r="SHP77" s="112" t="s">
        <v>475</v>
      </c>
      <c r="SHQ77" s="112" t="s">
        <v>475</v>
      </c>
      <c r="SHR77" s="112" t="s">
        <v>475</v>
      </c>
      <c r="SHS77" s="112" t="s">
        <v>475</v>
      </c>
      <c r="SHT77" s="112" t="s">
        <v>475</v>
      </c>
      <c r="SHU77" s="112" t="s">
        <v>475</v>
      </c>
      <c r="SHV77" s="112" t="s">
        <v>475</v>
      </c>
      <c r="SHW77" s="112" t="s">
        <v>475</v>
      </c>
      <c r="SHX77" s="112" t="s">
        <v>475</v>
      </c>
      <c r="SHY77" s="112" t="s">
        <v>475</v>
      </c>
      <c r="SHZ77" s="112" t="s">
        <v>475</v>
      </c>
      <c r="SIA77" s="112" t="s">
        <v>475</v>
      </c>
      <c r="SIB77" s="112" t="s">
        <v>475</v>
      </c>
      <c r="SIC77" s="112" t="s">
        <v>475</v>
      </c>
      <c r="SID77" s="112" t="s">
        <v>475</v>
      </c>
      <c r="SIE77" s="112" t="s">
        <v>475</v>
      </c>
      <c r="SIF77" s="112" t="s">
        <v>475</v>
      </c>
      <c r="SIG77" s="112" t="s">
        <v>475</v>
      </c>
      <c r="SIH77" s="112" t="s">
        <v>475</v>
      </c>
      <c r="SII77" s="112" t="s">
        <v>475</v>
      </c>
      <c r="SIJ77" s="112" t="s">
        <v>475</v>
      </c>
      <c r="SIK77" s="112" t="s">
        <v>475</v>
      </c>
      <c r="SIL77" s="112" t="s">
        <v>475</v>
      </c>
      <c r="SIM77" s="112" t="s">
        <v>475</v>
      </c>
      <c r="SIN77" s="112" t="s">
        <v>475</v>
      </c>
      <c r="SIO77" s="112" t="s">
        <v>475</v>
      </c>
      <c r="SIP77" s="112" t="s">
        <v>475</v>
      </c>
      <c r="SIQ77" s="112" t="s">
        <v>475</v>
      </c>
      <c r="SIR77" s="112" t="s">
        <v>475</v>
      </c>
      <c r="SIS77" s="112" t="s">
        <v>475</v>
      </c>
      <c r="SIT77" s="112" t="s">
        <v>475</v>
      </c>
      <c r="SIU77" s="112" t="s">
        <v>475</v>
      </c>
      <c r="SIV77" s="112" t="s">
        <v>475</v>
      </c>
      <c r="SIW77" s="112" t="s">
        <v>475</v>
      </c>
      <c r="SIX77" s="112" t="s">
        <v>475</v>
      </c>
      <c r="SIY77" s="112" t="s">
        <v>475</v>
      </c>
      <c r="SIZ77" s="112" t="s">
        <v>475</v>
      </c>
      <c r="SJA77" s="112" t="s">
        <v>475</v>
      </c>
      <c r="SJB77" s="112" t="s">
        <v>475</v>
      </c>
      <c r="SJC77" s="112" t="s">
        <v>475</v>
      </c>
      <c r="SJD77" s="112" t="s">
        <v>475</v>
      </c>
      <c r="SJE77" s="112" t="s">
        <v>475</v>
      </c>
      <c r="SJF77" s="112" t="s">
        <v>475</v>
      </c>
      <c r="SJG77" s="112" t="s">
        <v>475</v>
      </c>
      <c r="SJH77" s="112" t="s">
        <v>475</v>
      </c>
      <c r="SJI77" s="112" t="s">
        <v>475</v>
      </c>
      <c r="SJJ77" s="112" t="s">
        <v>475</v>
      </c>
      <c r="SJK77" s="112" t="s">
        <v>475</v>
      </c>
      <c r="SJL77" s="112" t="s">
        <v>475</v>
      </c>
      <c r="SJM77" s="112" t="s">
        <v>475</v>
      </c>
      <c r="SJN77" s="112" t="s">
        <v>475</v>
      </c>
      <c r="SJO77" s="112" t="s">
        <v>475</v>
      </c>
      <c r="SJP77" s="112" t="s">
        <v>475</v>
      </c>
      <c r="SJQ77" s="112" t="s">
        <v>475</v>
      </c>
      <c r="SJR77" s="112" t="s">
        <v>475</v>
      </c>
      <c r="SJS77" s="112" t="s">
        <v>475</v>
      </c>
      <c r="SJT77" s="112" t="s">
        <v>475</v>
      </c>
      <c r="SJU77" s="112" t="s">
        <v>475</v>
      </c>
      <c r="SJV77" s="112" t="s">
        <v>475</v>
      </c>
      <c r="SJW77" s="112" t="s">
        <v>475</v>
      </c>
      <c r="SJX77" s="112" t="s">
        <v>475</v>
      </c>
      <c r="SJY77" s="112" t="s">
        <v>475</v>
      </c>
      <c r="SJZ77" s="112" t="s">
        <v>475</v>
      </c>
      <c r="SKA77" s="112" t="s">
        <v>475</v>
      </c>
      <c r="SKB77" s="112" t="s">
        <v>475</v>
      </c>
      <c r="SKC77" s="112" t="s">
        <v>475</v>
      </c>
      <c r="SKD77" s="112" t="s">
        <v>475</v>
      </c>
      <c r="SKE77" s="112" t="s">
        <v>475</v>
      </c>
      <c r="SKF77" s="112" t="s">
        <v>475</v>
      </c>
      <c r="SKG77" s="112" t="s">
        <v>475</v>
      </c>
      <c r="SKH77" s="112" t="s">
        <v>475</v>
      </c>
      <c r="SKI77" s="112" t="s">
        <v>475</v>
      </c>
      <c r="SKJ77" s="112" t="s">
        <v>475</v>
      </c>
      <c r="SKK77" s="112" t="s">
        <v>475</v>
      </c>
      <c r="SKL77" s="112" t="s">
        <v>475</v>
      </c>
      <c r="SKM77" s="112" t="s">
        <v>475</v>
      </c>
      <c r="SKN77" s="112" t="s">
        <v>475</v>
      </c>
      <c r="SKO77" s="112" t="s">
        <v>475</v>
      </c>
      <c r="SKP77" s="112" t="s">
        <v>475</v>
      </c>
      <c r="SKQ77" s="112" t="s">
        <v>475</v>
      </c>
      <c r="SKR77" s="112" t="s">
        <v>475</v>
      </c>
      <c r="SKS77" s="112" t="s">
        <v>475</v>
      </c>
      <c r="SKT77" s="112" t="s">
        <v>475</v>
      </c>
      <c r="SKU77" s="112" t="s">
        <v>475</v>
      </c>
      <c r="SKV77" s="112" t="s">
        <v>475</v>
      </c>
      <c r="SKW77" s="112" t="s">
        <v>475</v>
      </c>
      <c r="SKX77" s="112" t="s">
        <v>475</v>
      </c>
      <c r="SKY77" s="112" t="s">
        <v>475</v>
      </c>
      <c r="SKZ77" s="112" t="s">
        <v>475</v>
      </c>
      <c r="SLA77" s="112" t="s">
        <v>475</v>
      </c>
      <c r="SLB77" s="112" t="s">
        <v>475</v>
      </c>
      <c r="SLC77" s="112" t="s">
        <v>475</v>
      </c>
      <c r="SLD77" s="112" t="s">
        <v>475</v>
      </c>
      <c r="SLE77" s="112" t="s">
        <v>475</v>
      </c>
      <c r="SLF77" s="112" t="s">
        <v>475</v>
      </c>
      <c r="SLG77" s="112" t="s">
        <v>475</v>
      </c>
      <c r="SLH77" s="112" t="s">
        <v>475</v>
      </c>
      <c r="SLI77" s="112" t="s">
        <v>475</v>
      </c>
      <c r="SLJ77" s="112" t="s">
        <v>475</v>
      </c>
      <c r="SLK77" s="112" t="s">
        <v>475</v>
      </c>
      <c r="SLL77" s="112" t="s">
        <v>475</v>
      </c>
      <c r="SLM77" s="112" t="s">
        <v>475</v>
      </c>
      <c r="SLN77" s="112" t="s">
        <v>475</v>
      </c>
      <c r="SLO77" s="112" t="s">
        <v>475</v>
      </c>
      <c r="SLP77" s="112" t="s">
        <v>475</v>
      </c>
      <c r="SLQ77" s="112" t="s">
        <v>475</v>
      </c>
      <c r="SLR77" s="112" t="s">
        <v>475</v>
      </c>
      <c r="SLS77" s="112" t="s">
        <v>475</v>
      </c>
      <c r="SLT77" s="112" t="s">
        <v>475</v>
      </c>
      <c r="SLU77" s="112" t="s">
        <v>475</v>
      </c>
      <c r="SLV77" s="112" t="s">
        <v>475</v>
      </c>
      <c r="SLW77" s="112" t="s">
        <v>475</v>
      </c>
      <c r="SLX77" s="112" t="s">
        <v>475</v>
      </c>
      <c r="SLY77" s="112" t="s">
        <v>475</v>
      </c>
      <c r="SLZ77" s="112" t="s">
        <v>475</v>
      </c>
      <c r="SMA77" s="112" t="s">
        <v>475</v>
      </c>
      <c r="SMB77" s="112" t="s">
        <v>475</v>
      </c>
      <c r="SMC77" s="112" t="s">
        <v>475</v>
      </c>
      <c r="SMD77" s="112" t="s">
        <v>475</v>
      </c>
      <c r="SME77" s="112" t="s">
        <v>475</v>
      </c>
      <c r="SMF77" s="112" t="s">
        <v>475</v>
      </c>
      <c r="SMG77" s="112" t="s">
        <v>475</v>
      </c>
      <c r="SMH77" s="112" t="s">
        <v>475</v>
      </c>
      <c r="SMI77" s="112" t="s">
        <v>475</v>
      </c>
      <c r="SMJ77" s="112" t="s">
        <v>475</v>
      </c>
      <c r="SMK77" s="112" t="s">
        <v>475</v>
      </c>
      <c r="SML77" s="112" t="s">
        <v>475</v>
      </c>
      <c r="SMM77" s="112" t="s">
        <v>475</v>
      </c>
      <c r="SMN77" s="112" t="s">
        <v>475</v>
      </c>
      <c r="SMO77" s="112" t="s">
        <v>475</v>
      </c>
      <c r="SMP77" s="112" t="s">
        <v>475</v>
      </c>
      <c r="SMQ77" s="112" t="s">
        <v>475</v>
      </c>
      <c r="SMR77" s="112" t="s">
        <v>475</v>
      </c>
      <c r="SMS77" s="112" t="s">
        <v>475</v>
      </c>
      <c r="SMT77" s="112" t="s">
        <v>475</v>
      </c>
      <c r="SMU77" s="112" t="s">
        <v>475</v>
      </c>
      <c r="SMV77" s="112" t="s">
        <v>475</v>
      </c>
      <c r="SMW77" s="112" t="s">
        <v>475</v>
      </c>
      <c r="SMX77" s="112" t="s">
        <v>475</v>
      </c>
      <c r="SMY77" s="112" t="s">
        <v>475</v>
      </c>
      <c r="SMZ77" s="112" t="s">
        <v>475</v>
      </c>
      <c r="SNA77" s="112" t="s">
        <v>475</v>
      </c>
      <c r="SNB77" s="112" t="s">
        <v>475</v>
      </c>
      <c r="SNC77" s="112" t="s">
        <v>475</v>
      </c>
      <c r="SND77" s="112" t="s">
        <v>475</v>
      </c>
      <c r="SNE77" s="112" t="s">
        <v>475</v>
      </c>
      <c r="SNF77" s="112" t="s">
        <v>475</v>
      </c>
      <c r="SNG77" s="112" t="s">
        <v>475</v>
      </c>
      <c r="SNH77" s="112" t="s">
        <v>475</v>
      </c>
      <c r="SNI77" s="112" t="s">
        <v>475</v>
      </c>
      <c r="SNJ77" s="112" t="s">
        <v>475</v>
      </c>
      <c r="SNK77" s="112" t="s">
        <v>475</v>
      </c>
      <c r="SNL77" s="112" t="s">
        <v>475</v>
      </c>
      <c r="SNM77" s="112" t="s">
        <v>475</v>
      </c>
      <c r="SNN77" s="112" t="s">
        <v>475</v>
      </c>
      <c r="SNO77" s="112" t="s">
        <v>475</v>
      </c>
      <c r="SNP77" s="112" t="s">
        <v>475</v>
      </c>
      <c r="SNQ77" s="112" t="s">
        <v>475</v>
      </c>
      <c r="SNR77" s="112" t="s">
        <v>475</v>
      </c>
      <c r="SNS77" s="112" t="s">
        <v>475</v>
      </c>
      <c r="SNT77" s="112" t="s">
        <v>475</v>
      </c>
      <c r="SNU77" s="112" t="s">
        <v>475</v>
      </c>
      <c r="SNV77" s="112" t="s">
        <v>475</v>
      </c>
      <c r="SNW77" s="112" t="s">
        <v>475</v>
      </c>
      <c r="SNX77" s="112" t="s">
        <v>475</v>
      </c>
      <c r="SNY77" s="112" t="s">
        <v>475</v>
      </c>
      <c r="SNZ77" s="112" t="s">
        <v>475</v>
      </c>
      <c r="SOA77" s="112" t="s">
        <v>475</v>
      </c>
      <c r="SOB77" s="112" t="s">
        <v>475</v>
      </c>
      <c r="SOC77" s="112" t="s">
        <v>475</v>
      </c>
      <c r="SOD77" s="112" t="s">
        <v>475</v>
      </c>
      <c r="SOE77" s="112" t="s">
        <v>475</v>
      </c>
      <c r="SOF77" s="112" t="s">
        <v>475</v>
      </c>
      <c r="SOG77" s="112" t="s">
        <v>475</v>
      </c>
      <c r="SOH77" s="112" t="s">
        <v>475</v>
      </c>
      <c r="SOI77" s="112" t="s">
        <v>475</v>
      </c>
      <c r="SOJ77" s="112" t="s">
        <v>475</v>
      </c>
      <c r="SOK77" s="112" t="s">
        <v>475</v>
      </c>
      <c r="SOL77" s="112" t="s">
        <v>475</v>
      </c>
      <c r="SOM77" s="112" t="s">
        <v>475</v>
      </c>
      <c r="SON77" s="112" t="s">
        <v>475</v>
      </c>
      <c r="SOO77" s="112" t="s">
        <v>475</v>
      </c>
      <c r="SOP77" s="112" t="s">
        <v>475</v>
      </c>
      <c r="SOQ77" s="112" t="s">
        <v>475</v>
      </c>
      <c r="SOR77" s="112" t="s">
        <v>475</v>
      </c>
      <c r="SOS77" s="112" t="s">
        <v>475</v>
      </c>
      <c r="SOT77" s="112" t="s">
        <v>475</v>
      </c>
      <c r="SOU77" s="112" t="s">
        <v>475</v>
      </c>
      <c r="SOV77" s="112" t="s">
        <v>475</v>
      </c>
      <c r="SOW77" s="112" t="s">
        <v>475</v>
      </c>
      <c r="SOX77" s="112" t="s">
        <v>475</v>
      </c>
      <c r="SOY77" s="112" t="s">
        <v>475</v>
      </c>
      <c r="SOZ77" s="112" t="s">
        <v>475</v>
      </c>
      <c r="SPA77" s="112" t="s">
        <v>475</v>
      </c>
      <c r="SPB77" s="112" t="s">
        <v>475</v>
      </c>
      <c r="SPC77" s="112" t="s">
        <v>475</v>
      </c>
      <c r="SPD77" s="112" t="s">
        <v>475</v>
      </c>
      <c r="SPE77" s="112" t="s">
        <v>475</v>
      </c>
      <c r="SPF77" s="112" t="s">
        <v>475</v>
      </c>
      <c r="SPG77" s="112" t="s">
        <v>475</v>
      </c>
      <c r="SPH77" s="112" t="s">
        <v>475</v>
      </c>
      <c r="SPI77" s="112" t="s">
        <v>475</v>
      </c>
      <c r="SPJ77" s="112" t="s">
        <v>475</v>
      </c>
      <c r="SPK77" s="112" t="s">
        <v>475</v>
      </c>
      <c r="SPL77" s="112" t="s">
        <v>475</v>
      </c>
      <c r="SPM77" s="112" t="s">
        <v>475</v>
      </c>
      <c r="SPN77" s="112" t="s">
        <v>475</v>
      </c>
      <c r="SPO77" s="112" t="s">
        <v>475</v>
      </c>
      <c r="SPP77" s="112" t="s">
        <v>475</v>
      </c>
      <c r="SPQ77" s="112" t="s">
        <v>475</v>
      </c>
      <c r="SPR77" s="112" t="s">
        <v>475</v>
      </c>
      <c r="SPS77" s="112" t="s">
        <v>475</v>
      </c>
      <c r="SPT77" s="112" t="s">
        <v>475</v>
      </c>
      <c r="SPU77" s="112" t="s">
        <v>475</v>
      </c>
      <c r="SPV77" s="112" t="s">
        <v>475</v>
      </c>
      <c r="SPW77" s="112" t="s">
        <v>475</v>
      </c>
      <c r="SPX77" s="112" t="s">
        <v>475</v>
      </c>
      <c r="SPY77" s="112" t="s">
        <v>475</v>
      </c>
      <c r="SPZ77" s="112" t="s">
        <v>475</v>
      </c>
      <c r="SQA77" s="112" t="s">
        <v>475</v>
      </c>
      <c r="SQB77" s="112" t="s">
        <v>475</v>
      </c>
      <c r="SQC77" s="112" t="s">
        <v>475</v>
      </c>
      <c r="SQD77" s="112" t="s">
        <v>475</v>
      </c>
      <c r="SQE77" s="112" t="s">
        <v>475</v>
      </c>
      <c r="SQF77" s="112" t="s">
        <v>475</v>
      </c>
      <c r="SQG77" s="112" t="s">
        <v>475</v>
      </c>
      <c r="SQH77" s="112" t="s">
        <v>475</v>
      </c>
      <c r="SQI77" s="112" t="s">
        <v>475</v>
      </c>
      <c r="SQJ77" s="112" t="s">
        <v>475</v>
      </c>
      <c r="SQK77" s="112" t="s">
        <v>475</v>
      </c>
      <c r="SQL77" s="112" t="s">
        <v>475</v>
      </c>
      <c r="SQM77" s="112" t="s">
        <v>475</v>
      </c>
      <c r="SQN77" s="112" t="s">
        <v>475</v>
      </c>
      <c r="SQO77" s="112" t="s">
        <v>475</v>
      </c>
      <c r="SQP77" s="112" t="s">
        <v>475</v>
      </c>
      <c r="SQQ77" s="112" t="s">
        <v>475</v>
      </c>
      <c r="SQR77" s="112" t="s">
        <v>475</v>
      </c>
      <c r="SQS77" s="112" t="s">
        <v>475</v>
      </c>
      <c r="SQT77" s="112" t="s">
        <v>475</v>
      </c>
      <c r="SQU77" s="112" t="s">
        <v>475</v>
      </c>
      <c r="SQV77" s="112" t="s">
        <v>475</v>
      </c>
      <c r="SQW77" s="112" t="s">
        <v>475</v>
      </c>
      <c r="SQX77" s="112" t="s">
        <v>475</v>
      </c>
      <c r="SQY77" s="112" t="s">
        <v>475</v>
      </c>
      <c r="SQZ77" s="112" t="s">
        <v>475</v>
      </c>
      <c r="SRA77" s="112" t="s">
        <v>475</v>
      </c>
      <c r="SRB77" s="112" t="s">
        <v>475</v>
      </c>
      <c r="SRC77" s="112" t="s">
        <v>475</v>
      </c>
      <c r="SRD77" s="112" t="s">
        <v>475</v>
      </c>
      <c r="SRE77" s="112" t="s">
        <v>475</v>
      </c>
      <c r="SRF77" s="112" t="s">
        <v>475</v>
      </c>
      <c r="SRG77" s="112" t="s">
        <v>475</v>
      </c>
      <c r="SRH77" s="112" t="s">
        <v>475</v>
      </c>
      <c r="SRI77" s="112" t="s">
        <v>475</v>
      </c>
      <c r="SRJ77" s="112" t="s">
        <v>475</v>
      </c>
      <c r="SRK77" s="112" t="s">
        <v>475</v>
      </c>
      <c r="SRL77" s="112" t="s">
        <v>475</v>
      </c>
      <c r="SRM77" s="112" t="s">
        <v>475</v>
      </c>
      <c r="SRN77" s="112" t="s">
        <v>475</v>
      </c>
      <c r="SRO77" s="112" t="s">
        <v>475</v>
      </c>
      <c r="SRP77" s="112" t="s">
        <v>475</v>
      </c>
      <c r="SRQ77" s="112" t="s">
        <v>475</v>
      </c>
      <c r="SRR77" s="112" t="s">
        <v>475</v>
      </c>
      <c r="SRS77" s="112" t="s">
        <v>475</v>
      </c>
      <c r="SRT77" s="112" t="s">
        <v>475</v>
      </c>
      <c r="SRU77" s="112" t="s">
        <v>475</v>
      </c>
      <c r="SRV77" s="112" t="s">
        <v>475</v>
      </c>
      <c r="SRW77" s="112" t="s">
        <v>475</v>
      </c>
      <c r="SRX77" s="112" t="s">
        <v>475</v>
      </c>
      <c r="SRY77" s="112" t="s">
        <v>475</v>
      </c>
      <c r="SRZ77" s="112" t="s">
        <v>475</v>
      </c>
      <c r="SSA77" s="112" t="s">
        <v>475</v>
      </c>
      <c r="SSB77" s="112" t="s">
        <v>475</v>
      </c>
      <c r="SSC77" s="112" t="s">
        <v>475</v>
      </c>
      <c r="SSD77" s="112" t="s">
        <v>475</v>
      </c>
      <c r="SSE77" s="112" t="s">
        <v>475</v>
      </c>
      <c r="SSF77" s="112" t="s">
        <v>475</v>
      </c>
      <c r="SSG77" s="112" t="s">
        <v>475</v>
      </c>
      <c r="SSH77" s="112" t="s">
        <v>475</v>
      </c>
      <c r="SSI77" s="112" t="s">
        <v>475</v>
      </c>
      <c r="SSJ77" s="112" t="s">
        <v>475</v>
      </c>
      <c r="SSK77" s="112" t="s">
        <v>475</v>
      </c>
      <c r="SSL77" s="112" t="s">
        <v>475</v>
      </c>
      <c r="SSM77" s="112" t="s">
        <v>475</v>
      </c>
      <c r="SSN77" s="112" t="s">
        <v>475</v>
      </c>
      <c r="SSO77" s="112" t="s">
        <v>475</v>
      </c>
      <c r="SSP77" s="112" t="s">
        <v>475</v>
      </c>
      <c r="SSQ77" s="112" t="s">
        <v>475</v>
      </c>
      <c r="SSR77" s="112" t="s">
        <v>475</v>
      </c>
      <c r="SSS77" s="112" t="s">
        <v>475</v>
      </c>
      <c r="SST77" s="112" t="s">
        <v>475</v>
      </c>
      <c r="SSU77" s="112" t="s">
        <v>475</v>
      </c>
      <c r="SSV77" s="112" t="s">
        <v>475</v>
      </c>
      <c r="SSW77" s="112" t="s">
        <v>475</v>
      </c>
      <c r="SSX77" s="112" t="s">
        <v>475</v>
      </c>
      <c r="SSY77" s="112" t="s">
        <v>475</v>
      </c>
      <c r="SSZ77" s="112" t="s">
        <v>475</v>
      </c>
      <c r="STA77" s="112" t="s">
        <v>475</v>
      </c>
      <c r="STB77" s="112" t="s">
        <v>475</v>
      </c>
      <c r="STC77" s="112" t="s">
        <v>475</v>
      </c>
      <c r="STD77" s="112" t="s">
        <v>475</v>
      </c>
      <c r="STE77" s="112" t="s">
        <v>475</v>
      </c>
      <c r="STF77" s="112" t="s">
        <v>475</v>
      </c>
      <c r="STG77" s="112" t="s">
        <v>475</v>
      </c>
      <c r="STH77" s="112" t="s">
        <v>475</v>
      </c>
      <c r="STI77" s="112" t="s">
        <v>475</v>
      </c>
      <c r="STJ77" s="112" t="s">
        <v>475</v>
      </c>
      <c r="STK77" s="112" t="s">
        <v>475</v>
      </c>
      <c r="STL77" s="112" t="s">
        <v>475</v>
      </c>
      <c r="STM77" s="112" t="s">
        <v>475</v>
      </c>
      <c r="STN77" s="112" t="s">
        <v>475</v>
      </c>
      <c r="STO77" s="112" t="s">
        <v>475</v>
      </c>
      <c r="STP77" s="112" t="s">
        <v>475</v>
      </c>
      <c r="STQ77" s="112" t="s">
        <v>475</v>
      </c>
      <c r="STR77" s="112" t="s">
        <v>475</v>
      </c>
      <c r="STS77" s="112" t="s">
        <v>475</v>
      </c>
      <c r="STT77" s="112" t="s">
        <v>475</v>
      </c>
      <c r="STU77" s="112" t="s">
        <v>475</v>
      </c>
      <c r="STV77" s="112" t="s">
        <v>475</v>
      </c>
      <c r="STW77" s="112" t="s">
        <v>475</v>
      </c>
      <c r="STX77" s="112" t="s">
        <v>475</v>
      </c>
      <c r="STY77" s="112" t="s">
        <v>475</v>
      </c>
      <c r="STZ77" s="112" t="s">
        <v>475</v>
      </c>
      <c r="SUA77" s="112" t="s">
        <v>475</v>
      </c>
      <c r="SUB77" s="112" t="s">
        <v>475</v>
      </c>
      <c r="SUC77" s="112" t="s">
        <v>475</v>
      </c>
      <c r="SUD77" s="112" t="s">
        <v>475</v>
      </c>
      <c r="SUE77" s="112" t="s">
        <v>475</v>
      </c>
      <c r="SUF77" s="112" t="s">
        <v>475</v>
      </c>
      <c r="SUG77" s="112" t="s">
        <v>475</v>
      </c>
      <c r="SUH77" s="112" t="s">
        <v>475</v>
      </c>
      <c r="SUI77" s="112" t="s">
        <v>475</v>
      </c>
      <c r="SUJ77" s="112" t="s">
        <v>475</v>
      </c>
      <c r="SUK77" s="112" t="s">
        <v>475</v>
      </c>
      <c r="SUL77" s="112" t="s">
        <v>475</v>
      </c>
      <c r="SUM77" s="112" t="s">
        <v>475</v>
      </c>
      <c r="SUN77" s="112" t="s">
        <v>475</v>
      </c>
      <c r="SUO77" s="112" t="s">
        <v>475</v>
      </c>
      <c r="SUP77" s="112" t="s">
        <v>475</v>
      </c>
      <c r="SUQ77" s="112" t="s">
        <v>475</v>
      </c>
      <c r="SUR77" s="112" t="s">
        <v>475</v>
      </c>
      <c r="SUS77" s="112" t="s">
        <v>475</v>
      </c>
      <c r="SUT77" s="112" t="s">
        <v>475</v>
      </c>
      <c r="SUU77" s="112" t="s">
        <v>475</v>
      </c>
      <c r="SUV77" s="112" t="s">
        <v>475</v>
      </c>
      <c r="SUW77" s="112" t="s">
        <v>475</v>
      </c>
      <c r="SUX77" s="112" t="s">
        <v>475</v>
      </c>
      <c r="SUY77" s="112" t="s">
        <v>475</v>
      </c>
      <c r="SUZ77" s="112" t="s">
        <v>475</v>
      </c>
      <c r="SVA77" s="112" t="s">
        <v>475</v>
      </c>
      <c r="SVB77" s="112" t="s">
        <v>475</v>
      </c>
      <c r="SVC77" s="112" t="s">
        <v>475</v>
      </c>
      <c r="SVD77" s="112" t="s">
        <v>475</v>
      </c>
      <c r="SVE77" s="112" t="s">
        <v>475</v>
      </c>
      <c r="SVF77" s="112" t="s">
        <v>475</v>
      </c>
      <c r="SVG77" s="112" t="s">
        <v>475</v>
      </c>
      <c r="SVH77" s="112" t="s">
        <v>475</v>
      </c>
      <c r="SVI77" s="112" t="s">
        <v>475</v>
      </c>
      <c r="SVJ77" s="112" t="s">
        <v>475</v>
      </c>
      <c r="SVK77" s="112" t="s">
        <v>475</v>
      </c>
      <c r="SVL77" s="112" t="s">
        <v>475</v>
      </c>
      <c r="SVM77" s="112" t="s">
        <v>475</v>
      </c>
      <c r="SVN77" s="112" t="s">
        <v>475</v>
      </c>
      <c r="SVO77" s="112" t="s">
        <v>475</v>
      </c>
      <c r="SVP77" s="112" t="s">
        <v>475</v>
      </c>
      <c r="SVQ77" s="112" t="s">
        <v>475</v>
      </c>
      <c r="SVR77" s="112" t="s">
        <v>475</v>
      </c>
      <c r="SVS77" s="112" t="s">
        <v>475</v>
      </c>
      <c r="SVT77" s="112" t="s">
        <v>475</v>
      </c>
      <c r="SVU77" s="112" t="s">
        <v>475</v>
      </c>
      <c r="SVV77" s="112" t="s">
        <v>475</v>
      </c>
      <c r="SVW77" s="112" t="s">
        <v>475</v>
      </c>
      <c r="SVX77" s="112" t="s">
        <v>475</v>
      </c>
      <c r="SVY77" s="112" t="s">
        <v>475</v>
      </c>
      <c r="SVZ77" s="112" t="s">
        <v>475</v>
      </c>
      <c r="SWA77" s="112" t="s">
        <v>475</v>
      </c>
      <c r="SWB77" s="112" t="s">
        <v>475</v>
      </c>
      <c r="SWC77" s="112" t="s">
        <v>475</v>
      </c>
      <c r="SWD77" s="112" t="s">
        <v>475</v>
      </c>
      <c r="SWE77" s="112" t="s">
        <v>475</v>
      </c>
      <c r="SWF77" s="112" t="s">
        <v>475</v>
      </c>
      <c r="SWG77" s="112" t="s">
        <v>475</v>
      </c>
      <c r="SWH77" s="112" t="s">
        <v>475</v>
      </c>
      <c r="SWI77" s="112" t="s">
        <v>475</v>
      </c>
      <c r="SWJ77" s="112" t="s">
        <v>475</v>
      </c>
      <c r="SWK77" s="112" t="s">
        <v>475</v>
      </c>
      <c r="SWL77" s="112" t="s">
        <v>475</v>
      </c>
      <c r="SWM77" s="112" t="s">
        <v>475</v>
      </c>
      <c r="SWN77" s="112" t="s">
        <v>475</v>
      </c>
      <c r="SWO77" s="112" t="s">
        <v>475</v>
      </c>
      <c r="SWP77" s="112" t="s">
        <v>475</v>
      </c>
      <c r="SWQ77" s="112" t="s">
        <v>475</v>
      </c>
      <c r="SWR77" s="112" t="s">
        <v>475</v>
      </c>
      <c r="SWS77" s="112" t="s">
        <v>475</v>
      </c>
      <c r="SWT77" s="112" t="s">
        <v>475</v>
      </c>
      <c r="SWU77" s="112" t="s">
        <v>475</v>
      </c>
      <c r="SWV77" s="112" t="s">
        <v>475</v>
      </c>
      <c r="SWW77" s="112" t="s">
        <v>475</v>
      </c>
      <c r="SWX77" s="112" t="s">
        <v>475</v>
      </c>
      <c r="SWY77" s="112" t="s">
        <v>475</v>
      </c>
      <c r="SWZ77" s="112" t="s">
        <v>475</v>
      </c>
      <c r="SXA77" s="112" t="s">
        <v>475</v>
      </c>
      <c r="SXB77" s="112" t="s">
        <v>475</v>
      </c>
      <c r="SXC77" s="112" t="s">
        <v>475</v>
      </c>
      <c r="SXD77" s="112" t="s">
        <v>475</v>
      </c>
      <c r="SXE77" s="112" t="s">
        <v>475</v>
      </c>
      <c r="SXF77" s="112" t="s">
        <v>475</v>
      </c>
      <c r="SXG77" s="112" t="s">
        <v>475</v>
      </c>
      <c r="SXH77" s="112" t="s">
        <v>475</v>
      </c>
      <c r="SXI77" s="112" t="s">
        <v>475</v>
      </c>
      <c r="SXJ77" s="112" t="s">
        <v>475</v>
      </c>
      <c r="SXK77" s="112" t="s">
        <v>475</v>
      </c>
      <c r="SXL77" s="112" t="s">
        <v>475</v>
      </c>
      <c r="SXM77" s="112" t="s">
        <v>475</v>
      </c>
      <c r="SXN77" s="112" t="s">
        <v>475</v>
      </c>
      <c r="SXO77" s="112" t="s">
        <v>475</v>
      </c>
      <c r="SXP77" s="112" t="s">
        <v>475</v>
      </c>
      <c r="SXQ77" s="112" t="s">
        <v>475</v>
      </c>
      <c r="SXR77" s="112" t="s">
        <v>475</v>
      </c>
      <c r="SXS77" s="112" t="s">
        <v>475</v>
      </c>
      <c r="SXT77" s="112" t="s">
        <v>475</v>
      </c>
      <c r="SXU77" s="112" t="s">
        <v>475</v>
      </c>
      <c r="SXV77" s="112" t="s">
        <v>475</v>
      </c>
      <c r="SXW77" s="112" t="s">
        <v>475</v>
      </c>
      <c r="SXX77" s="112" t="s">
        <v>475</v>
      </c>
      <c r="SXY77" s="112" t="s">
        <v>475</v>
      </c>
      <c r="SXZ77" s="112" t="s">
        <v>475</v>
      </c>
      <c r="SYA77" s="112" t="s">
        <v>475</v>
      </c>
      <c r="SYB77" s="112" t="s">
        <v>475</v>
      </c>
      <c r="SYC77" s="112" t="s">
        <v>475</v>
      </c>
      <c r="SYD77" s="112" t="s">
        <v>475</v>
      </c>
      <c r="SYE77" s="112" t="s">
        <v>475</v>
      </c>
      <c r="SYF77" s="112" t="s">
        <v>475</v>
      </c>
      <c r="SYG77" s="112" t="s">
        <v>475</v>
      </c>
      <c r="SYH77" s="112" t="s">
        <v>475</v>
      </c>
      <c r="SYI77" s="112" t="s">
        <v>475</v>
      </c>
      <c r="SYJ77" s="112" t="s">
        <v>475</v>
      </c>
      <c r="SYK77" s="112" t="s">
        <v>475</v>
      </c>
      <c r="SYL77" s="112" t="s">
        <v>475</v>
      </c>
      <c r="SYM77" s="112" t="s">
        <v>475</v>
      </c>
      <c r="SYN77" s="112" t="s">
        <v>475</v>
      </c>
      <c r="SYO77" s="112" t="s">
        <v>475</v>
      </c>
      <c r="SYP77" s="112" t="s">
        <v>475</v>
      </c>
      <c r="SYQ77" s="112" t="s">
        <v>475</v>
      </c>
      <c r="SYR77" s="112" t="s">
        <v>475</v>
      </c>
      <c r="SYS77" s="112" t="s">
        <v>475</v>
      </c>
      <c r="SYT77" s="112" t="s">
        <v>475</v>
      </c>
      <c r="SYU77" s="112" t="s">
        <v>475</v>
      </c>
      <c r="SYV77" s="112" t="s">
        <v>475</v>
      </c>
      <c r="SYW77" s="112" t="s">
        <v>475</v>
      </c>
      <c r="SYX77" s="112" t="s">
        <v>475</v>
      </c>
      <c r="SYY77" s="112" t="s">
        <v>475</v>
      </c>
      <c r="SYZ77" s="112" t="s">
        <v>475</v>
      </c>
      <c r="SZA77" s="112" t="s">
        <v>475</v>
      </c>
      <c r="SZB77" s="112" t="s">
        <v>475</v>
      </c>
      <c r="SZC77" s="112" t="s">
        <v>475</v>
      </c>
      <c r="SZD77" s="112" t="s">
        <v>475</v>
      </c>
      <c r="SZE77" s="112" t="s">
        <v>475</v>
      </c>
      <c r="SZF77" s="112" t="s">
        <v>475</v>
      </c>
      <c r="SZG77" s="112" t="s">
        <v>475</v>
      </c>
      <c r="SZH77" s="112" t="s">
        <v>475</v>
      </c>
      <c r="SZI77" s="112" t="s">
        <v>475</v>
      </c>
      <c r="SZJ77" s="112" t="s">
        <v>475</v>
      </c>
      <c r="SZK77" s="112" t="s">
        <v>475</v>
      </c>
      <c r="SZL77" s="112" t="s">
        <v>475</v>
      </c>
      <c r="SZM77" s="112" t="s">
        <v>475</v>
      </c>
      <c r="SZN77" s="112" t="s">
        <v>475</v>
      </c>
      <c r="SZO77" s="112" t="s">
        <v>475</v>
      </c>
      <c r="SZP77" s="112" t="s">
        <v>475</v>
      </c>
      <c r="SZQ77" s="112" t="s">
        <v>475</v>
      </c>
      <c r="SZR77" s="112" t="s">
        <v>475</v>
      </c>
      <c r="SZS77" s="112" t="s">
        <v>475</v>
      </c>
      <c r="SZT77" s="112" t="s">
        <v>475</v>
      </c>
      <c r="SZU77" s="112" t="s">
        <v>475</v>
      </c>
      <c r="SZV77" s="112" t="s">
        <v>475</v>
      </c>
      <c r="SZW77" s="112" t="s">
        <v>475</v>
      </c>
      <c r="SZX77" s="112" t="s">
        <v>475</v>
      </c>
      <c r="SZY77" s="112" t="s">
        <v>475</v>
      </c>
      <c r="SZZ77" s="112" t="s">
        <v>475</v>
      </c>
      <c r="TAA77" s="112" t="s">
        <v>475</v>
      </c>
      <c r="TAB77" s="112" t="s">
        <v>475</v>
      </c>
      <c r="TAC77" s="112" t="s">
        <v>475</v>
      </c>
      <c r="TAD77" s="112" t="s">
        <v>475</v>
      </c>
      <c r="TAE77" s="112" t="s">
        <v>475</v>
      </c>
      <c r="TAF77" s="112" t="s">
        <v>475</v>
      </c>
      <c r="TAG77" s="112" t="s">
        <v>475</v>
      </c>
      <c r="TAH77" s="112" t="s">
        <v>475</v>
      </c>
      <c r="TAI77" s="112" t="s">
        <v>475</v>
      </c>
      <c r="TAJ77" s="112" t="s">
        <v>475</v>
      </c>
      <c r="TAK77" s="112" t="s">
        <v>475</v>
      </c>
      <c r="TAL77" s="112" t="s">
        <v>475</v>
      </c>
      <c r="TAM77" s="112" t="s">
        <v>475</v>
      </c>
      <c r="TAN77" s="112" t="s">
        <v>475</v>
      </c>
      <c r="TAO77" s="112" t="s">
        <v>475</v>
      </c>
      <c r="TAP77" s="112" t="s">
        <v>475</v>
      </c>
      <c r="TAQ77" s="112" t="s">
        <v>475</v>
      </c>
      <c r="TAR77" s="112" t="s">
        <v>475</v>
      </c>
      <c r="TAS77" s="112" t="s">
        <v>475</v>
      </c>
      <c r="TAT77" s="112" t="s">
        <v>475</v>
      </c>
      <c r="TAU77" s="112" t="s">
        <v>475</v>
      </c>
      <c r="TAV77" s="112" t="s">
        <v>475</v>
      </c>
      <c r="TAW77" s="112" t="s">
        <v>475</v>
      </c>
      <c r="TAX77" s="112" t="s">
        <v>475</v>
      </c>
      <c r="TAY77" s="112" t="s">
        <v>475</v>
      </c>
      <c r="TAZ77" s="112" t="s">
        <v>475</v>
      </c>
      <c r="TBA77" s="112" t="s">
        <v>475</v>
      </c>
      <c r="TBB77" s="112" t="s">
        <v>475</v>
      </c>
      <c r="TBC77" s="112" t="s">
        <v>475</v>
      </c>
      <c r="TBD77" s="112" t="s">
        <v>475</v>
      </c>
      <c r="TBE77" s="112" t="s">
        <v>475</v>
      </c>
      <c r="TBF77" s="112" t="s">
        <v>475</v>
      </c>
      <c r="TBG77" s="112" t="s">
        <v>475</v>
      </c>
      <c r="TBH77" s="112" t="s">
        <v>475</v>
      </c>
      <c r="TBI77" s="112" t="s">
        <v>475</v>
      </c>
      <c r="TBJ77" s="112" t="s">
        <v>475</v>
      </c>
      <c r="TBK77" s="112" t="s">
        <v>475</v>
      </c>
      <c r="TBL77" s="112" t="s">
        <v>475</v>
      </c>
      <c r="TBM77" s="112" t="s">
        <v>475</v>
      </c>
      <c r="TBN77" s="112" t="s">
        <v>475</v>
      </c>
      <c r="TBO77" s="112" t="s">
        <v>475</v>
      </c>
      <c r="TBP77" s="112" t="s">
        <v>475</v>
      </c>
      <c r="TBQ77" s="112" t="s">
        <v>475</v>
      </c>
      <c r="TBR77" s="112" t="s">
        <v>475</v>
      </c>
      <c r="TBS77" s="112" t="s">
        <v>475</v>
      </c>
      <c r="TBT77" s="112" t="s">
        <v>475</v>
      </c>
      <c r="TBU77" s="112" t="s">
        <v>475</v>
      </c>
      <c r="TBV77" s="112" t="s">
        <v>475</v>
      </c>
      <c r="TBW77" s="112" t="s">
        <v>475</v>
      </c>
      <c r="TBX77" s="112" t="s">
        <v>475</v>
      </c>
      <c r="TBY77" s="112" t="s">
        <v>475</v>
      </c>
      <c r="TBZ77" s="112" t="s">
        <v>475</v>
      </c>
      <c r="TCA77" s="112" t="s">
        <v>475</v>
      </c>
      <c r="TCB77" s="112" t="s">
        <v>475</v>
      </c>
      <c r="TCC77" s="112" t="s">
        <v>475</v>
      </c>
      <c r="TCD77" s="112" t="s">
        <v>475</v>
      </c>
      <c r="TCE77" s="112" t="s">
        <v>475</v>
      </c>
      <c r="TCF77" s="112" t="s">
        <v>475</v>
      </c>
      <c r="TCG77" s="112" t="s">
        <v>475</v>
      </c>
      <c r="TCH77" s="112" t="s">
        <v>475</v>
      </c>
      <c r="TCI77" s="112" t="s">
        <v>475</v>
      </c>
      <c r="TCJ77" s="112" t="s">
        <v>475</v>
      </c>
      <c r="TCK77" s="112" t="s">
        <v>475</v>
      </c>
      <c r="TCL77" s="112" t="s">
        <v>475</v>
      </c>
      <c r="TCM77" s="112" t="s">
        <v>475</v>
      </c>
      <c r="TCN77" s="112" t="s">
        <v>475</v>
      </c>
      <c r="TCO77" s="112" t="s">
        <v>475</v>
      </c>
      <c r="TCP77" s="112" t="s">
        <v>475</v>
      </c>
      <c r="TCQ77" s="112" t="s">
        <v>475</v>
      </c>
      <c r="TCR77" s="112" t="s">
        <v>475</v>
      </c>
      <c r="TCS77" s="112" t="s">
        <v>475</v>
      </c>
      <c r="TCT77" s="112" t="s">
        <v>475</v>
      </c>
      <c r="TCU77" s="112" t="s">
        <v>475</v>
      </c>
      <c r="TCV77" s="112" t="s">
        <v>475</v>
      </c>
      <c r="TCW77" s="112" t="s">
        <v>475</v>
      </c>
      <c r="TCX77" s="112" t="s">
        <v>475</v>
      </c>
      <c r="TCY77" s="112" t="s">
        <v>475</v>
      </c>
      <c r="TCZ77" s="112" t="s">
        <v>475</v>
      </c>
      <c r="TDA77" s="112" t="s">
        <v>475</v>
      </c>
      <c r="TDB77" s="112" t="s">
        <v>475</v>
      </c>
      <c r="TDC77" s="112" t="s">
        <v>475</v>
      </c>
      <c r="TDD77" s="112" t="s">
        <v>475</v>
      </c>
      <c r="TDE77" s="112" t="s">
        <v>475</v>
      </c>
      <c r="TDF77" s="112" t="s">
        <v>475</v>
      </c>
      <c r="TDG77" s="112" t="s">
        <v>475</v>
      </c>
      <c r="TDH77" s="112" t="s">
        <v>475</v>
      </c>
      <c r="TDI77" s="112" t="s">
        <v>475</v>
      </c>
      <c r="TDJ77" s="112" t="s">
        <v>475</v>
      </c>
      <c r="TDK77" s="112" t="s">
        <v>475</v>
      </c>
      <c r="TDL77" s="112" t="s">
        <v>475</v>
      </c>
      <c r="TDM77" s="112" t="s">
        <v>475</v>
      </c>
      <c r="TDN77" s="112" t="s">
        <v>475</v>
      </c>
      <c r="TDO77" s="112" t="s">
        <v>475</v>
      </c>
      <c r="TDP77" s="112" t="s">
        <v>475</v>
      </c>
      <c r="TDQ77" s="112" t="s">
        <v>475</v>
      </c>
      <c r="TDR77" s="112" t="s">
        <v>475</v>
      </c>
      <c r="TDS77" s="112" t="s">
        <v>475</v>
      </c>
      <c r="TDT77" s="112" t="s">
        <v>475</v>
      </c>
      <c r="TDU77" s="112" t="s">
        <v>475</v>
      </c>
      <c r="TDV77" s="112" t="s">
        <v>475</v>
      </c>
      <c r="TDW77" s="112" t="s">
        <v>475</v>
      </c>
      <c r="TDX77" s="112" t="s">
        <v>475</v>
      </c>
      <c r="TDY77" s="112" t="s">
        <v>475</v>
      </c>
      <c r="TDZ77" s="112" t="s">
        <v>475</v>
      </c>
      <c r="TEA77" s="112" t="s">
        <v>475</v>
      </c>
      <c r="TEB77" s="112" t="s">
        <v>475</v>
      </c>
      <c r="TEC77" s="112" t="s">
        <v>475</v>
      </c>
      <c r="TED77" s="112" t="s">
        <v>475</v>
      </c>
      <c r="TEE77" s="112" t="s">
        <v>475</v>
      </c>
      <c r="TEF77" s="112" t="s">
        <v>475</v>
      </c>
      <c r="TEG77" s="112" t="s">
        <v>475</v>
      </c>
      <c r="TEH77" s="112" t="s">
        <v>475</v>
      </c>
      <c r="TEI77" s="112" t="s">
        <v>475</v>
      </c>
      <c r="TEJ77" s="112" t="s">
        <v>475</v>
      </c>
      <c r="TEK77" s="112" t="s">
        <v>475</v>
      </c>
      <c r="TEL77" s="112" t="s">
        <v>475</v>
      </c>
      <c r="TEM77" s="112" t="s">
        <v>475</v>
      </c>
      <c r="TEN77" s="112" t="s">
        <v>475</v>
      </c>
      <c r="TEO77" s="112" t="s">
        <v>475</v>
      </c>
      <c r="TEP77" s="112" t="s">
        <v>475</v>
      </c>
      <c r="TEQ77" s="112" t="s">
        <v>475</v>
      </c>
      <c r="TER77" s="112" t="s">
        <v>475</v>
      </c>
      <c r="TES77" s="112" t="s">
        <v>475</v>
      </c>
      <c r="TET77" s="112" t="s">
        <v>475</v>
      </c>
      <c r="TEU77" s="112" t="s">
        <v>475</v>
      </c>
      <c r="TEV77" s="112" t="s">
        <v>475</v>
      </c>
      <c r="TEW77" s="112" t="s">
        <v>475</v>
      </c>
      <c r="TEX77" s="112" t="s">
        <v>475</v>
      </c>
      <c r="TEY77" s="112" t="s">
        <v>475</v>
      </c>
      <c r="TEZ77" s="112" t="s">
        <v>475</v>
      </c>
      <c r="TFA77" s="112" t="s">
        <v>475</v>
      </c>
      <c r="TFB77" s="112" t="s">
        <v>475</v>
      </c>
      <c r="TFC77" s="112" t="s">
        <v>475</v>
      </c>
      <c r="TFD77" s="112" t="s">
        <v>475</v>
      </c>
      <c r="TFE77" s="112" t="s">
        <v>475</v>
      </c>
      <c r="TFF77" s="112" t="s">
        <v>475</v>
      </c>
      <c r="TFG77" s="112" t="s">
        <v>475</v>
      </c>
      <c r="TFH77" s="112" t="s">
        <v>475</v>
      </c>
      <c r="TFI77" s="112" t="s">
        <v>475</v>
      </c>
      <c r="TFJ77" s="112" t="s">
        <v>475</v>
      </c>
      <c r="TFK77" s="112" t="s">
        <v>475</v>
      </c>
      <c r="TFL77" s="112" t="s">
        <v>475</v>
      </c>
      <c r="TFM77" s="112" t="s">
        <v>475</v>
      </c>
      <c r="TFN77" s="112" t="s">
        <v>475</v>
      </c>
      <c r="TFO77" s="112" t="s">
        <v>475</v>
      </c>
      <c r="TFP77" s="112" t="s">
        <v>475</v>
      </c>
      <c r="TFQ77" s="112" t="s">
        <v>475</v>
      </c>
      <c r="TFR77" s="112" t="s">
        <v>475</v>
      </c>
      <c r="TFS77" s="112" t="s">
        <v>475</v>
      </c>
      <c r="TFT77" s="112" t="s">
        <v>475</v>
      </c>
      <c r="TFU77" s="112" t="s">
        <v>475</v>
      </c>
      <c r="TFV77" s="112" t="s">
        <v>475</v>
      </c>
      <c r="TFW77" s="112" t="s">
        <v>475</v>
      </c>
      <c r="TFX77" s="112" t="s">
        <v>475</v>
      </c>
      <c r="TFY77" s="112" t="s">
        <v>475</v>
      </c>
      <c r="TFZ77" s="112" t="s">
        <v>475</v>
      </c>
      <c r="TGA77" s="112" t="s">
        <v>475</v>
      </c>
      <c r="TGB77" s="112" t="s">
        <v>475</v>
      </c>
      <c r="TGC77" s="112" t="s">
        <v>475</v>
      </c>
      <c r="TGD77" s="112" t="s">
        <v>475</v>
      </c>
      <c r="TGE77" s="112" t="s">
        <v>475</v>
      </c>
      <c r="TGF77" s="112" t="s">
        <v>475</v>
      </c>
      <c r="TGG77" s="112" t="s">
        <v>475</v>
      </c>
      <c r="TGH77" s="112" t="s">
        <v>475</v>
      </c>
      <c r="TGI77" s="112" t="s">
        <v>475</v>
      </c>
      <c r="TGJ77" s="112" t="s">
        <v>475</v>
      </c>
      <c r="TGK77" s="112" t="s">
        <v>475</v>
      </c>
      <c r="TGL77" s="112" t="s">
        <v>475</v>
      </c>
      <c r="TGM77" s="112" t="s">
        <v>475</v>
      </c>
      <c r="TGN77" s="112" t="s">
        <v>475</v>
      </c>
      <c r="TGO77" s="112" t="s">
        <v>475</v>
      </c>
      <c r="TGP77" s="112" t="s">
        <v>475</v>
      </c>
      <c r="TGQ77" s="112" t="s">
        <v>475</v>
      </c>
      <c r="TGR77" s="112" t="s">
        <v>475</v>
      </c>
      <c r="TGS77" s="112" t="s">
        <v>475</v>
      </c>
      <c r="TGT77" s="112" t="s">
        <v>475</v>
      </c>
      <c r="TGU77" s="112" t="s">
        <v>475</v>
      </c>
      <c r="TGV77" s="112" t="s">
        <v>475</v>
      </c>
      <c r="TGW77" s="112" t="s">
        <v>475</v>
      </c>
      <c r="TGX77" s="112" t="s">
        <v>475</v>
      </c>
      <c r="TGY77" s="112" t="s">
        <v>475</v>
      </c>
      <c r="TGZ77" s="112" t="s">
        <v>475</v>
      </c>
      <c r="THA77" s="112" t="s">
        <v>475</v>
      </c>
      <c r="THB77" s="112" t="s">
        <v>475</v>
      </c>
      <c r="THC77" s="112" t="s">
        <v>475</v>
      </c>
      <c r="THD77" s="112" t="s">
        <v>475</v>
      </c>
      <c r="THE77" s="112" t="s">
        <v>475</v>
      </c>
      <c r="THF77" s="112" t="s">
        <v>475</v>
      </c>
      <c r="THG77" s="112" t="s">
        <v>475</v>
      </c>
      <c r="THH77" s="112" t="s">
        <v>475</v>
      </c>
      <c r="THI77" s="112" t="s">
        <v>475</v>
      </c>
      <c r="THJ77" s="112" t="s">
        <v>475</v>
      </c>
      <c r="THK77" s="112" t="s">
        <v>475</v>
      </c>
      <c r="THL77" s="112" t="s">
        <v>475</v>
      </c>
      <c r="THM77" s="112" t="s">
        <v>475</v>
      </c>
      <c r="THN77" s="112" t="s">
        <v>475</v>
      </c>
      <c r="THO77" s="112" t="s">
        <v>475</v>
      </c>
      <c r="THP77" s="112" t="s">
        <v>475</v>
      </c>
      <c r="THQ77" s="112" t="s">
        <v>475</v>
      </c>
      <c r="THR77" s="112" t="s">
        <v>475</v>
      </c>
      <c r="THS77" s="112" t="s">
        <v>475</v>
      </c>
      <c r="THT77" s="112" t="s">
        <v>475</v>
      </c>
      <c r="THU77" s="112" t="s">
        <v>475</v>
      </c>
      <c r="THV77" s="112" t="s">
        <v>475</v>
      </c>
      <c r="THW77" s="112" t="s">
        <v>475</v>
      </c>
      <c r="THX77" s="112" t="s">
        <v>475</v>
      </c>
      <c r="THY77" s="112" t="s">
        <v>475</v>
      </c>
      <c r="THZ77" s="112" t="s">
        <v>475</v>
      </c>
      <c r="TIA77" s="112" t="s">
        <v>475</v>
      </c>
      <c r="TIB77" s="112" t="s">
        <v>475</v>
      </c>
      <c r="TIC77" s="112" t="s">
        <v>475</v>
      </c>
      <c r="TID77" s="112" t="s">
        <v>475</v>
      </c>
      <c r="TIE77" s="112" t="s">
        <v>475</v>
      </c>
      <c r="TIF77" s="112" t="s">
        <v>475</v>
      </c>
      <c r="TIG77" s="112" t="s">
        <v>475</v>
      </c>
      <c r="TIH77" s="112" t="s">
        <v>475</v>
      </c>
      <c r="TII77" s="112" t="s">
        <v>475</v>
      </c>
      <c r="TIJ77" s="112" t="s">
        <v>475</v>
      </c>
      <c r="TIK77" s="112" t="s">
        <v>475</v>
      </c>
      <c r="TIL77" s="112" t="s">
        <v>475</v>
      </c>
      <c r="TIM77" s="112" t="s">
        <v>475</v>
      </c>
      <c r="TIN77" s="112" t="s">
        <v>475</v>
      </c>
      <c r="TIO77" s="112" t="s">
        <v>475</v>
      </c>
      <c r="TIP77" s="112" t="s">
        <v>475</v>
      </c>
      <c r="TIQ77" s="112" t="s">
        <v>475</v>
      </c>
      <c r="TIR77" s="112" t="s">
        <v>475</v>
      </c>
      <c r="TIS77" s="112" t="s">
        <v>475</v>
      </c>
      <c r="TIT77" s="112" t="s">
        <v>475</v>
      </c>
      <c r="TIU77" s="112" t="s">
        <v>475</v>
      </c>
      <c r="TIV77" s="112" t="s">
        <v>475</v>
      </c>
      <c r="TIW77" s="112" t="s">
        <v>475</v>
      </c>
      <c r="TIX77" s="112" t="s">
        <v>475</v>
      </c>
      <c r="TIY77" s="112" t="s">
        <v>475</v>
      </c>
      <c r="TIZ77" s="112" t="s">
        <v>475</v>
      </c>
      <c r="TJA77" s="112" t="s">
        <v>475</v>
      </c>
      <c r="TJB77" s="112" t="s">
        <v>475</v>
      </c>
      <c r="TJC77" s="112" t="s">
        <v>475</v>
      </c>
      <c r="TJD77" s="112" t="s">
        <v>475</v>
      </c>
      <c r="TJE77" s="112" t="s">
        <v>475</v>
      </c>
      <c r="TJF77" s="112" t="s">
        <v>475</v>
      </c>
      <c r="TJG77" s="112" t="s">
        <v>475</v>
      </c>
      <c r="TJH77" s="112" t="s">
        <v>475</v>
      </c>
      <c r="TJI77" s="112" t="s">
        <v>475</v>
      </c>
      <c r="TJJ77" s="112" t="s">
        <v>475</v>
      </c>
      <c r="TJK77" s="112" t="s">
        <v>475</v>
      </c>
      <c r="TJL77" s="112" t="s">
        <v>475</v>
      </c>
      <c r="TJM77" s="112" t="s">
        <v>475</v>
      </c>
      <c r="TJN77" s="112" t="s">
        <v>475</v>
      </c>
      <c r="TJO77" s="112" t="s">
        <v>475</v>
      </c>
      <c r="TJP77" s="112" t="s">
        <v>475</v>
      </c>
      <c r="TJQ77" s="112" t="s">
        <v>475</v>
      </c>
      <c r="TJR77" s="112" t="s">
        <v>475</v>
      </c>
      <c r="TJS77" s="112" t="s">
        <v>475</v>
      </c>
      <c r="TJT77" s="112" t="s">
        <v>475</v>
      </c>
      <c r="TJU77" s="112" t="s">
        <v>475</v>
      </c>
      <c r="TJV77" s="112" t="s">
        <v>475</v>
      </c>
      <c r="TJW77" s="112" t="s">
        <v>475</v>
      </c>
      <c r="TJX77" s="112" t="s">
        <v>475</v>
      </c>
      <c r="TJY77" s="112" t="s">
        <v>475</v>
      </c>
      <c r="TJZ77" s="112" t="s">
        <v>475</v>
      </c>
      <c r="TKA77" s="112" t="s">
        <v>475</v>
      </c>
      <c r="TKB77" s="112" t="s">
        <v>475</v>
      </c>
      <c r="TKC77" s="112" t="s">
        <v>475</v>
      </c>
      <c r="TKD77" s="112" t="s">
        <v>475</v>
      </c>
      <c r="TKE77" s="112" t="s">
        <v>475</v>
      </c>
      <c r="TKF77" s="112" t="s">
        <v>475</v>
      </c>
      <c r="TKG77" s="112" t="s">
        <v>475</v>
      </c>
      <c r="TKH77" s="112" t="s">
        <v>475</v>
      </c>
      <c r="TKI77" s="112" t="s">
        <v>475</v>
      </c>
      <c r="TKJ77" s="112" t="s">
        <v>475</v>
      </c>
      <c r="TKK77" s="112" t="s">
        <v>475</v>
      </c>
      <c r="TKL77" s="112" t="s">
        <v>475</v>
      </c>
      <c r="TKM77" s="112" t="s">
        <v>475</v>
      </c>
      <c r="TKN77" s="112" t="s">
        <v>475</v>
      </c>
      <c r="TKO77" s="112" t="s">
        <v>475</v>
      </c>
      <c r="TKP77" s="112" t="s">
        <v>475</v>
      </c>
      <c r="TKQ77" s="112" t="s">
        <v>475</v>
      </c>
      <c r="TKR77" s="112" t="s">
        <v>475</v>
      </c>
      <c r="TKS77" s="112" t="s">
        <v>475</v>
      </c>
      <c r="TKT77" s="112" t="s">
        <v>475</v>
      </c>
      <c r="TKU77" s="112" t="s">
        <v>475</v>
      </c>
      <c r="TKV77" s="112" t="s">
        <v>475</v>
      </c>
      <c r="TKW77" s="112" t="s">
        <v>475</v>
      </c>
      <c r="TKX77" s="112" t="s">
        <v>475</v>
      </c>
      <c r="TKY77" s="112" t="s">
        <v>475</v>
      </c>
      <c r="TKZ77" s="112" t="s">
        <v>475</v>
      </c>
      <c r="TLA77" s="112" t="s">
        <v>475</v>
      </c>
      <c r="TLB77" s="112" t="s">
        <v>475</v>
      </c>
      <c r="TLC77" s="112" t="s">
        <v>475</v>
      </c>
      <c r="TLD77" s="112" t="s">
        <v>475</v>
      </c>
      <c r="TLE77" s="112" t="s">
        <v>475</v>
      </c>
      <c r="TLF77" s="112" t="s">
        <v>475</v>
      </c>
      <c r="TLG77" s="112" t="s">
        <v>475</v>
      </c>
      <c r="TLH77" s="112" t="s">
        <v>475</v>
      </c>
      <c r="TLI77" s="112" t="s">
        <v>475</v>
      </c>
      <c r="TLJ77" s="112" t="s">
        <v>475</v>
      </c>
      <c r="TLK77" s="112" t="s">
        <v>475</v>
      </c>
      <c r="TLL77" s="112" t="s">
        <v>475</v>
      </c>
      <c r="TLM77" s="112" t="s">
        <v>475</v>
      </c>
      <c r="TLN77" s="112" t="s">
        <v>475</v>
      </c>
      <c r="TLO77" s="112" t="s">
        <v>475</v>
      </c>
      <c r="TLP77" s="112" t="s">
        <v>475</v>
      </c>
      <c r="TLQ77" s="112" t="s">
        <v>475</v>
      </c>
      <c r="TLR77" s="112" t="s">
        <v>475</v>
      </c>
      <c r="TLS77" s="112" t="s">
        <v>475</v>
      </c>
      <c r="TLT77" s="112" t="s">
        <v>475</v>
      </c>
      <c r="TLU77" s="112" t="s">
        <v>475</v>
      </c>
      <c r="TLV77" s="112" t="s">
        <v>475</v>
      </c>
      <c r="TLW77" s="112" t="s">
        <v>475</v>
      </c>
      <c r="TLX77" s="112" t="s">
        <v>475</v>
      </c>
      <c r="TLY77" s="112" t="s">
        <v>475</v>
      </c>
      <c r="TLZ77" s="112" t="s">
        <v>475</v>
      </c>
      <c r="TMA77" s="112" t="s">
        <v>475</v>
      </c>
      <c r="TMB77" s="112" t="s">
        <v>475</v>
      </c>
      <c r="TMC77" s="112" t="s">
        <v>475</v>
      </c>
      <c r="TMD77" s="112" t="s">
        <v>475</v>
      </c>
      <c r="TME77" s="112" t="s">
        <v>475</v>
      </c>
      <c r="TMF77" s="112" t="s">
        <v>475</v>
      </c>
      <c r="TMG77" s="112" t="s">
        <v>475</v>
      </c>
      <c r="TMH77" s="112" t="s">
        <v>475</v>
      </c>
      <c r="TMI77" s="112" t="s">
        <v>475</v>
      </c>
      <c r="TMJ77" s="112" t="s">
        <v>475</v>
      </c>
      <c r="TMK77" s="112" t="s">
        <v>475</v>
      </c>
      <c r="TML77" s="112" t="s">
        <v>475</v>
      </c>
      <c r="TMM77" s="112" t="s">
        <v>475</v>
      </c>
      <c r="TMN77" s="112" t="s">
        <v>475</v>
      </c>
      <c r="TMO77" s="112" t="s">
        <v>475</v>
      </c>
      <c r="TMP77" s="112" t="s">
        <v>475</v>
      </c>
      <c r="TMQ77" s="112" t="s">
        <v>475</v>
      </c>
      <c r="TMR77" s="112" t="s">
        <v>475</v>
      </c>
      <c r="TMS77" s="112" t="s">
        <v>475</v>
      </c>
      <c r="TMT77" s="112" t="s">
        <v>475</v>
      </c>
      <c r="TMU77" s="112" t="s">
        <v>475</v>
      </c>
      <c r="TMV77" s="112" t="s">
        <v>475</v>
      </c>
      <c r="TMW77" s="112" t="s">
        <v>475</v>
      </c>
      <c r="TMX77" s="112" t="s">
        <v>475</v>
      </c>
      <c r="TMY77" s="112" t="s">
        <v>475</v>
      </c>
      <c r="TMZ77" s="112" t="s">
        <v>475</v>
      </c>
      <c r="TNA77" s="112" t="s">
        <v>475</v>
      </c>
      <c r="TNB77" s="112" t="s">
        <v>475</v>
      </c>
      <c r="TNC77" s="112" t="s">
        <v>475</v>
      </c>
      <c r="TND77" s="112" t="s">
        <v>475</v>
      </c>
      <c r="TNE77" s="112" t="s">
        <v>475</v>
      </c>
      <c r="TNF77" s="112" t="s">
        <v>475</v>
      </c>
      <c r="TNG77" s="112" t="s">
        <v>475</v>
      </c>
      <c r="TNH77" s="112" t="s">
        <v>475</v>
      </c>
      <c r="TNI77" s="112" t="s">
        <v>475</v>
      </c>
      <c r="TNJ77" s="112" t="s">
        <v>475</v>
      </c>
      <c r="TNK77" s="112" t="s">
        <v>475</v>
      </c>
      <c r="TNL77" s="112" t="s">
        <v>475</v>
      </c>
      <c r="TNM77" s="112" t="s">
        <v>475</v>
      </c>
      <c r="TNN77" s="112" t="s">
        <v>475</v>
      </c>
      <c r="TNO77" s="112" t="s">
        <v>475</v>
      </c>
      <c r="TNP77" s="112" t="s">
        <v>475</v>
      </c>
      <c r="TNQ77" s="112" t="s">
        <v>475</v>
      </c>
      <c r="TNR77" s="112" t="s">
        <v>475</v>
      </c>
      <c r="TNS77" s="112" t="s">
        <v>475</v>
      </c>
      <c r="TNT77" s="112" t="s">
        <v>475</v>
      </c>
      <c r="TNU77" s="112" t="s">
        <v>475</v>
      </c>
      <c r="TNV77" s="112" t="s">
        <v>475</v>
      </c>
      <c r="TNW77" s="112" t="s">
        <v>475</v>
      </c>
      <c r="TNX77" s="112" t="s">
        <v>475</v>
      </c>
      <c r="TNY77" s="112" t="s">
        <v>475</v>
      </c>
      <c r="TNZ77" s="112" t="s">
        <v>475</v>
      </c>
      <c r="TOA77" s="112" t="s">
        <v>475</v>
      </c>
      <c r="TOB77" s="112" t="s">
        <v>475</v>
      </c>
      <c r="TOC77" s="112" t="s">
        <v>475</v>
      </c>
      <c r="TOD77" s="112" t="s">
        <v>475</v>
      </c>
      <c r="TOE77" s="112" t="s">
        <v>475</v>
      </c>
      <c r="TOF77" s="112" t="s">
        <v>475</v>
      </c>
      <c r="TOG77" s="112" t="s">
        <v>475</v>
      </c>
      <c r="TOH77" s="112" t="s">
        <v>475</v>
      </c>
      <c r="TOI77" s="112" t="s">
        <v>475</v>
      </c>
      <c r="TOJ77" s="112" t="s">
        <v>475</v>
      </c>
      <c r="TOK77" s="112" t="s">
        <v>475</v>
      </c>
      <c r="TOL77" s="112" t="s">
        <v>475</v>
      </c>
      <c r="TOM77" s="112" t="s">
        <v>475</v>
      </c>
      <c r="TON77" s="112" t="s">
        <v>475</v>
      </c>
      <c r="TOO77" s="112" t="s">
        <v>475</v>
      </c>
      <c r="TOP77" s="112" t="s">
        <v>475</v>
      </c>
      <c r="TOQ77" s="112" t="s">
        <v>475</v>
      </c>
      <c r="TOR77" s="112" t="s">
        <v>475</v>
      </c>
      <c r="TOS77" s="112" t="s">
        <v>475</v>
      </c>
      <c r="TOT77" s="112" t="s">
        <v>475</v>
      </c>
      <c r="TOU77" s="112" t="s">
        <v>475</v>
      </c>
      <c r="TOV77" s="112" t="s">
        <v>475</v>
      </c>
      <c r="TOW77" s="112" t="s">
        <v>475</v>
      </c>
      <c r="TOX77" s="112" t="s">
        <v>475</v>
      </c>
      <c r="TOY77" s="112" t="s">
        <v>475</v>
      </c>
      <c r="TOZ77" s="112" t="s">
        <v>475</v>
      </c>
      <c r="TPA77" s="112" t="s">
        <v>475</v>
      </c>
      <c r="TPB77" s="112" t="s">
        <v>475</v>
      </c>
      <c r="TPC77" s="112" t="s">
        <v>475</v>
      </c>
      <c r="TPD77" s="112" t="s">
        <v>475</v>
      </c>
      <c r="TPE77" s="112" t="s">
        <v>475</v>
      </c>
      <c r="TPF77" s="112" t="s">
        <v>475</v>
      </c>
      <c r="TPG77" s="112" t="s">
        <v>475</v>
      </c>
      <c r="TPH77" s="112" t="s">
        <v>475</v>
      </c>
      <c r="TPI77" s="112" t="s">
        <v>475</v>
      </c>
      <c r="TPJ77" s="112" t="s">
        <v>475</v>
      </c>
      <c r="TPK77" s="112" t="s">
        <v>475</v>
      </c>
      <c r="TPL77" s="112" t="s">
        <v>475</v>
      </c>
      <c r="TPM77" s="112" t="s">
        <v>475</v>
      </c>
      <c r="TPN77" s="112" t="s">
        <v>475</v>
      </c>
      <c r="TPO77" s="112" t="s">
        <v>475</v>
      </c>
      <c r="TPP77" s="112" t="s">
        <v>475</v>
      </c>
      <c r="TPQ77" s="112" t="s">
        <v>475</v>
      </c>
      <c r="TPR77" s="112" t="s">
        <v>475</v>
      </c>
      <c r="TPS77" s="112" t="s">
        <v>475</v>
      </c>
      <c r="TPT77" s="112" t="s">
        <v>475</v>
      </c>
      <c r="TPU77" s="112" t="s">
        <v>475</v>
      </c>
      <c r="TPV77" s="112" t="s">
        <v>475</v>
      </c>
      <c r="TPW77" s="112" t="s">
        <v>475</v>
      </c>
      <c r="TPX77" s="112" t="s">
        <v>475</v>
      </c>
      <c r="TPY77" s="112" t="s">
        <v>475</v>
      </c>
      <c r="TPZ77" s="112" t="s">
        <v>475</v>
      </c>
      <c r="TQA77" s="112" t="s">
        <v>475</v>
      </c>
      <c r="TQB77" s="112" t="s">
        <v>475</v>
      </c>
      <c r="TQC77" s="112" t="s">
        <v>475</v>
      </c>
      <c r="TQD77" s="112" t="s">
        <v>475</v>
      </c>
      <c r="TQE77" s="112" t="s">
        <v>475</v>
      </c>
      <c r="TQF77" s="112" t="s">
        <v>475</v>
      </c>
      <c r="TQG77" s="112" t="s">
        <v>475</v>
      </c>
      <c r="TQH77" s="112" t="s">
        <v>475</v>
      </c>
      <c r="TQI77" s="112" t="s">
        <v>475</v>
      </c>
      <c r="TQJ77" s="112" t="s">
        <v>475</v>
      </c>
      <c r="TQK77" s="112" t="s">
        <v>475</v>
      </c>
      <c r="TQL77" s="112" t="s">
        <v>475</v>
      </c>
      <c r="TQM77" s="112" t="s">
        <v>475</v>
      </c>
      <c r="TQN77" s="112" t="s">
        <v>475</v>
      </c>
      <c r="TQO77" s="112" t="s">
        <v>475</v>
      </c>
      <c r="TQP77" s="112" t="s">
        <v>475</v>
      </c>
      <c r="TQQ77" s="112" t="s">
        <v>475</v>
      </c>
      <c r="TQR77" s="112" t="s">
        <v>475</v>
      </c>
      <c r="TQS77" s="112" t="s">
        <v>475</v>
      </c>
      <c r="TQT77" s="112" t="s">
        <v>475</v>
      </c>
      <c r="TQU77" s="112" t="s">
        <v>475</v>
      </c>
      <c r="TQV77" s="112" t="s">
        <v>475</v>
      </c>
      <c r="TQW77" s="112" t="s">
        <v>475</v>
      </c>
      <c r="TQX77" s="112" t="s">
        <v>475</v>
      </c>
      <c r="TQY77" s="112" t="s">
        <v>475</v>
      </c>
      <c r="TQZ77" s="112" t="s">
        <v>475</v>
      </c>
      <c r="TRA77" s="112" t="s">
        <v>475</v>
      </c>
      <c r="TRB77" s="112" t="s">
        <v>475</v>
      </c>
      <c r="TRC77" s="112" t="s">
        <v>475</v>
      </c>
      <c r="TRD77" s="112" t="s">
        <v>475</v>
      </c>
      <c r="TRE77" s="112" t="s">
        <v>475</v>
      </c>
      <c r="TRF77" s="112" t="s">
        <v>475</v>
      </c>
      <c r="TRG77" s="112" t="s">
        <v>475</v>
      </c>
      <c r="TRH77" s="112" t="s">
        <v>475</v>
      </c>
      <c r="TRI77" s="112" t="s">
        <v>475</v>
      </c>
      <c r="TRJ77" s="112" t="s">
        <v>475</v>
      </c>
      <c r="TRK77" s="112" t="s">
        <v>475</v>
      </c>
      <c r="TRL77" s="112" t="s">
        <v>475</v>
      </c>
      <c r="TRM77" s="112" t="s">
        <v>475</v>
      </c>
      <c r="TRN77" s="112" t="s">
        <v>475</v>
      </c>
      <c r="TRO77" s="112" t="s">
        <v>475</v>
      </c>
      <c r="TRP77" s="112" t="s">
        <v>475</v>
      </c>
      <c r="TRQ77" s="112" t="s">
        <v>475</v>
      </c>
      <c r="TRR77" s="112" t="s">
        <v>475</v>
      </c>
      <c r="TRS77" s="112" t="s">
        <v>475</v>
      </c>
      <c r="TRT77" s="112" t="s">
        <v>475</v>
      </c>
      <c r="TRU77" s="112" t="s">
        <v>475</v>
      </c>
      <c r="TRV77" s="112" t="s">
        <v>475</v>
      </c>
      <c r="TRW77" s="112" t="s">
        <v>475</v>
      </c>
      <c r="TRX77" s="112" t="s">
        <v>475</v>
      </c>
      <c r="TRY77" s="112" t="s">
        <v>475</v>
      </c>
      <c r="TRZ77" s="112" t="s">
        <v>475</v>
      </c>
      <c r="TSA77" s="112" t="s">
        <v>475</v>
      </c>
      <c r="TSB77" s="112" t="s">
        <v>475</v>
      </c>
      <c r="TSC77" s="112" t="s">
        <v>475</v>
      </c>
      <c r="TSD77" s="112" t="s">
        <v>475</v>
      </c>
      <c r="TSE77" s="112" t="s">
        <v>475</v>
      </c>
      <c r="TSF77" s="112" t="s">
        <v>475</v>
      </c>
      <c r="TSG77" s="112" t="s">
        <v>475</v>
      </c>
      <c r="TSH77" s="112" t="s">
        <v>475</v>
      </c>
      <c r="TSI77" s="112" t="s">
        <v>475</v>
      </c>
      <c r="TSJ77" s="112" t="s">
        <v>475</v>
      </c>
      <c r="TSK77" s="112" t="s">
        <v>475</v>
      </c>
      <c r="TSL77" s="112" t="s">
        <v>475</v>
      </c>
      <c r="TSM77" s="112" t="s">
        <v>475</v>
      </c>
      <c r="TSN77" s="112" t="s">
        <v>475</v>
      </c>
      <c r="TSO77" s="112" t="s">
        <v>475</v>
      </c>
      <c r="TSP77" s="112" t="s">
        <v>475</v>
      </c>
      <c r="TSQ77" s="112" t="s">
        <v>475</v>
      </c>
      <c r="TSR77" s="112" t="s">
        <v>475</v>
      </c>
      <c r="TSS77" s="112" t="s">
        <v>475</v>
      </c>
      <c r="TST77" s="112" t="s">
        <v>475</v>
      </c>
      <c r="TSU77" s="112" t="s">
        <v>475</v>
      </c>
      <c r="TSV77" s="112" t="s">
        <v>475</v>
      </c>
      <c r="TSW77" s="112" t="s">
        <v>475</v>
      </c>
      <c r="TSX77" s="112" t="s">
        <v>475</v>
      </c>
      <c r="TSY77" s="112" t="s">
        <v>475</v>
      </c>
      <c r="TSZ77" s="112" t="s">
        <v>475</v>
      </c>
      <c r="TTA77" s="112" t="s">
        <v>475</v>
      </c>
      <c r="TTB77" s="112" t="s">
        <v>475</v>
      </c>
      <c r="TTC77" s="112" t="s">
        <v>475</v>
      </c>
      <c r="TTD77" s="112" t="s">
        <v>475</v>
      </c>
      <c r="TTE77" s="112" t="s">
        <v>475</v>
      </c>
      <c r="TTF77" s="112" t="s">
        <v>475</v>
      </c>
      <c r="TTG77" s="112" t="s">
        <v>475</v>
      </c>
      <c r="TTH77" s="112" t="s">
        <v>475</v>
      </c>
      <c r="TTI77" s="112" t="s">
        <v>475</v>
      </c>
      <c r="TTJ77" s="112" t="s">
        <v>475</v>
      </c>
      <c r="TTK77" s="112" t="s">
        <v>475</v>
      </c>
      <c r="TTL77" s="112" t="s">
        <v>475</v>
      </c>
      <c r="TTM77" s="112" t="s">
        <v>475</v>
      </c>
      <c r="TTN77" s="112" t="s">
        <v>475</v>
      </c>
      <c r="TTO77" s="112" t="s">
        <v>475</v>
      </c>
      <c r="TTP77" s="112" t="s">
        <v>475</v>
      </c>
      <c r="TTQ77" s="112" t="s">
        <v>475</v>
      </c>
      <c r="TTR77" s="112" t="s">
        <v>475</v>
      </c>
      <c r="TTS77" s="112" t="s">
        <v>475</v>
      </c>
      <c r="TTT77" s="112" t="s">
        <v>475</v>
      </c>
      <c r="TTU77" s="112" t="s">
        <v>475</v>
      </c>
      <c r="TTV77" s="112" t="s">
        <v>475</v>
      </c>
      <c r="TTW77" s="112" t="s">
        <v>475</v>
      </c>
      <c r="TTX77" s="112" t="s">
        <v>475</v>
      </c>
      <c r="TTY77" s="112" t="s">
        <v>475</v>
      </c>
      <c r="TTZ77" s="112" t="s">
        <v>475</v>
      </c>
      <c r="TUA77" s="112" t="s">
        <v>475</v>
      </c>
      <c r="TUB77" s="112" t="s">
        <v>475</v>
      </c>
      <c r="TUC77" s="112" t="s">
        <v>475</v>
      </c>
      <c r="TUD77" s="112" t="s">
        <v>475</v>
      </c>
      <c r="TUE77" s="112" t="s">
        <v>475</v>
      </c>
      <c r="TUF77" s="112" t="s">
        <v>475</v>
      </c>
      <c r="TUG77" s="112" t="s">
        <v>475</v>
      </c>
      <c r="TUH77" s="112" t="s">
        <v>475</v>
      </c>
      <c r="TUI77" s="112" t="s">
        <v>475</v>
      </c>
      <c r="TUJ77" s="112" t="s">
        <v>475</v>
      </c>
      <c r="TUK77" s="112" t="s">
        <v>475</v>
      </c>
      <c r="TUL77" s="112" t="s">
        <v>475</v>
      </c>
      <c r="TUM77" s="112" t="s">
        <v>475</v>
      </c>
      <c r="TUN77" s="112" t="s">
        <v>475</v>
      </c>
      <c r="TUO77" s="112" t="s">
        <v>475</v>
      </c>
      <c r="TUP77" s="112" t="s">
        <v>475</v>
      </c>
      <c r="TUQ77" s="112" t="s">
        <v>475</v>
      </c>
      <c r="TUR77" s="112" t="s">
        <v>475</v>
      </c>
      <c r="TUS77" s="112" t="s">
        <v>475</v>
      </c>
      <c r="TUT77" s="112" t="s">
        <v>475</v>
      </c>
      <c r="TUU77" s="112" t="s">
        <v>475</v>
      </c>
      <c r="TUV77" s="112" t="s">
        <v>475</v>
      </c>
      <c r="TUW77" s="112" t="s">
        <v>475</v>
      </c>
      <c r="TUX77" s="112" t="s">
        <v>475</v>
      </c>
      <c r="TUY77" s="112" t="s">
        <v>475</v>
      </c>
      <c r="TUZ77" s="112" t="s">
        <v>475</v>
      </c>
      <c r="TVA77" s="112" t="s">
        <v>475</v>
      </c>
      <c r="TVB77" s="112" t="s">
        <v>475</v>
      </c>
      <c r="TVC77" s="112" t="s">
        <v>475</v>
      </c>
      <c r="TVD77" s="112" t="s">
        <v>475</v>
      </c>
      <c r="TVE77" s="112" t="s">
        <v>475</v>
      </c>
      <c r="TVF77" s="112" t="s">
        <v>475</v>
      </c>
      <c r="TVG77" s="112" t="s">
        <v>475</v>
      </c>
      <c r="TVH77" s="112" t="s">
        <v>475</v>
      </c>
      <c r="TVI77" s="112" t="s">
        <v>475</v>
      </c>
      <c r="TVJ77" s="112" t="s">
        <v>475</v>
      </c>
      <c r="TVK77" s="112" t="s">
        <v>475</v>
      </c>
      <c r="TVL77" s="112" t="s">
        <v>475</v>
      </c>
      <c r="TVM77" s="112" t="s">
        <v>475</v>
      </c>
      <c r="TVN77" s="112" t="s">
        <v>475</v>
      </c>
      <c r="TVO77" s="112" t="s">
        <v>475</v>
      </c>
      <c r="TVP77" s="112" t="s">
        <v>475</v>
      </c>
      <c r="TVQ77" s="112" t="s">
        <v>475</v>
      </c>
      <c r="TVR77" s="112" t="s">
        <v>475</v>
      </c>
      <c r="TVS77" s="112" t="s">
        <v>475</v>
      </c>
      <c r="TVT77" s="112" t="s">
        <v>475</v>
      </c>
      <c r="TVU77" s="112" t="s">
        <v>475</v>
      </c>
      <c r="TVV77" s="112" t="s">
        <v>475</v>
      </c>
      <c r="TVW77" s="112" t="s">
        <v>475</v>
      </c>
      <c r="TVX77" s="112" t="s">
        <v>475</v>
      </c>
      <c r="TVY77" s="112" t="s">
        <v>475</v>
      </c>
      <c r="TVZ77" s="112" t="s">
        <v>475</v>
      </c>
      <c r="TWA77" s="112" t="s">
        <v>475</v>
      </c>
      <c r="TWB77" s="112" t="s">
        <v>475</v>
      </c>
      <c r="TWC77" s="112" t="s">
        <v>475</v>
      </c>
      <c r="TWD77" s="112" t="s">
        <v>475</v>
      </c>
      <c r="TWE77" s="112" t="s">
        <v>475</v>
      </c>
      <c r="TWF77" s="112" t="s">
        <v>475</v>
      </c>
      <c r="TWG77" s="112" t="s">
        <v>475</v>
      </c>
      <c r="TWH77" s="112" t="s">
        <v>475</v>
      </c>
      <c r="TWI77" s="112" t="s">
        <v>475</v>
      </c>
      <c r="TWJ77" s="112" t="s">
        <v>475</v>
      </c>
      <c r="TWK77" s="112" t="s">
        <v>475</v>
      </c>
      <c r="TWL77" s="112" t="s">
        <v>475</v>
      </c>
      <c r="TWM77" s="112" t="s">
        <v>475</v>
      </c>
      <c r="TWN77" s="112" t="s">
        <v>475</v>
      </c>
      <c r="TWO77" s="112" t="s">
        <v>475</v>
      </c>
      <c r="TWP77" s="112" t="s">
        <v>475</v>
      </c>
      <c r="TWQ77" s="112" t="s">
        <v>475</v>
      </c>
      <c r="TWR77" s="112" t="s">
        <v>475</v>
      </c>
      <c r="TWS77" s="112" t="s">
        <v>475</v>
      </c>
      <c r="TWT77" s="112" t="s">
        <v>475</v>
      </c>
      <c r="TWU77" s="112" t="s">
        <v>475</v>
      </c>
      <c r="TWV77" s="112" t="s">
        <v>475</v>
      </c>
      <c r="TWW77" s="112" t="s">
        <v>475</v>
      </c>
      <c r="TWX77" s="112" t="s">
        <v>475</v>
      </c>
      <c r="TWY77" s="112" t="s">
        <v>475</v>
      </c>
      <c r="TWZ77" s="112" t="s">
        <v>475</v>
      </c>
      <c r="TXA77" s="112" t="s">
        <v>475</v>
      </c>
      <c r="TXB77" s="112" t="s">
        <v>475</v>
      </c>
      <c r="TXC77" s="112" t="s">
        <v>475</v>
      </c>
      <c r="TXD77" s="112" t="s">
        <v>475</v>
      </c>
      <c r="TXE77" s="112" t="s">
        <v>475</v>
      </c>
      <c r="TXF77" s="112" t="s">
        <v>475</v>
      </c>
      <c r="TXG77" s="112" t="s">
        <v>475</v>
      </c>
      <c r="TXH77" s="112" t="s">
        <v>475</v>
      </c>
      <c r="TXI77" s="112" t="s">
        <v>475</v>
      </c>
      <c r="TXJ77" s="112" t="s">
        <v>475</v>
      </c>
      <c r="TXK77" s="112" t="s">
        <v>475</v>
      </c>
      <c r="TXL77" s="112" t="s">
        <v>475</v>
      </c>
      <c r="TXM77" s="112" t="s">
        <v>475</v>
      </c>
      <c r="TXN77" s="112" t="s">
        <v>475</v>
      </c>
      <c r="TXO77" s="112" t="s">
        <v>475</v>
      </c>
      <c r="TXP77" s="112" t="s">
        <v>475</v>
      </c>
      <c r="TXQ77" s="112" t="s">
        <v>475</v>
      </c>
      <c r="TXR77" s="112" t="s">
        <v>475</v>
      </c>
      <c r="TXS77" s="112" t="s">
        <v>475</v>
      </c>
      <c r="TXT77" s="112" t="s">
        <v>475</v>
      </c>
      <c r="TXU77" s="112" t="s">
        <v>475</v>
      </c>
      <c r="TXV77" s="112" t="s">
        <v>475</v>
      </c>
      <c r="TXW77" s="112" t="s">
        <v>475</v>
      </c>
      <c r="TXX77" s="112" t="s">
        <v>475</v>
      </c>
      <c r="TXY77" s="112" t="s">
        <v>475</v>
      </c>
      <c r="TXZ77" s="112" t="s">
        <v>475</v>
      </c>
      <c r="TYA77" s="112" t="s">
        <v>475</v>
      </c>
      <c r="TYB77" s="112" t="s">
        <v>475</v>
      </c>
      <c r="TYC77" s="112" t="s">
        <v>475</v>
      </c>
      <c r="TYD77" s="112" t="s">
        <v>475</v>
      </c>
      <c r="TYE77" s="112" t="s">
        <v>475</v>
      </c>
      <c r="TYF77" s="112" t="s">
        <v>475</v>
      </c>
      <c r="TYG77" s="112" t="s">
        <v>475</v>
      </c>
      <c r="TYH77" s="112" t="s">
        <v>475</v>
      </c>
      <c r="TYI77" s="112" t="s">
        <v>475</v>
      </c>
      <c r="TYJ77" s="112" t="s">
        <v>475</v>
      </c>
      <c r="TYK77" s="112" t="s">
        <v>475</v>
      </c>
      <c r="TYL77" s="112" t="s">
        <v>475</v>
      </c>
      <c r="TYM77" s="112" t="s">
        <v>475</v>
      </c>
      <c r="TYN77" s="112" t="s">
        <v>475</v>
      </c>
      <c r="TYO77" s="112" t="s">
        <v>475</v>
      </c>
      <c r="TYP77" s="112" t="s">
        <v>475</v>
      </c>
      <c r="TYQ77" s="112" t="s">
        <v>475</v>
      </c>
      <c r="TYR77" s="112" t="s">
        <v>475</v>
      </c>
      <c r="TYS77" s="112" t="s">
        <v>475</v>
      </c>
      <c r="TYT77" s="112" t="s">
        <v>475</v>
      </c>
      <c r="TYU77" s="112" t="s">
        <v>475</v>
      </c>
      <c r="TYV77" s="112" t="s">
        <v>475</v>
      </c>
      <c r="TYW77" s="112" t="s">
        <v>475</v>
      </c>
      <c r="TYX77" s="112" t="s">
        <v>475</v>
      </c>
      <c r="TYY77" s="112" t="s">
        <v>475</v>
      </c>
      <c r="TYZ77" s="112" t="s">
        <v>475</v>
      </c>
      <c r="TZA77" s="112" t="s">
        <v>475</v>
      </c>
      <c r="TZB77" s="112" t="s">
        <v>475</v>
      </c>
      <c r="TZC77" s="112" t="s">
        <v>475</v>
      </c>
      <c r="TZD77" s="112" t="s">
        <v>475</v>
      </c>
      <c r="TZE77" s="112" t="s">
        <v>475</v>
      </c>
      <c r="TZF77" s="112" t="s">
        <v>475</v>
      </c>
      <c r="TZG77" s="112" t="s">
        <v>475</v>
      </c>
      <c r="TZH77" s="112" t="s">
        <v>475</v>
      </c>
      <c r="TZI77" s="112" t="s">
        <v>475</v>
      </c>
      <c r="TZJ77" s="112" t="s">
        <v>475</v>
      </c>
      <c r="TZK77" s="112" t="s">
        <v>475</v>
      </c>
      <c r="TZL77" s="112" t="s">
        <v>475</v>
      </c>
      <c r="TZM77" s="112" t="s">
        <v>475</v>
      </c>
      <c r="TZN77" s="112" t="s">
        <v>475</v>
      </c>
      <c r="TZO77" s="112" t="s">
        <v>475</v>
      </c>
      <c r="TZP77" s="112" t="s">
        <v>475</v>
      </c>
      <c r="TZQ77" s="112" t="s">
        <v>475</v>
      </c>
      <c r="TZR77" s="112" t="s">
        <v>475</v>
      </c>
      <c r="TZS77" s="112" t="s">
        <v>475</v>
      </c>
      <c r="TZT77" s="112" t="s">
        <v>475</v>
      </c>
      <c r="TZU77" s="112" t="s">
        <v>475</v>
      </c>
      <c r="TZV77" s="112" t="s">
        <v>475</v>
      </c>
      <c r="TZW77" s="112" t="s">
        <v>475</v>
      </c>
      <c r="TZX77" s="112" t="s">
        <v>475</v>
      </c>
      <c r="TZY77" s="112" t="s">
        <v>475</v>
      </c>
      <c r="TZZ77" s="112" t="s">
        <v>475</v>
      </c>
      <c r="UAA77" s="112" t="s">
        <v>475</v>
      </c>
      <c r="UAB77" s="112" t="s">
        <v>475</v>
      </c>
      <c r="UAC77" s="112" t="s">
        <v>475</v>
      </c>
      <c r="UAD77" s="112" t="s">
        <v>475</v>
      </c>
      <c r="UAE77" s="112" t="s">
        <v>475</v>
      </c>
      <c r="UAF77" s="112" t="s">
        <v>475</v>
      </c>
      <c r="UAG77" s="112" t="s">
        <v>475</v>
      </c>
      <c r="UAH77" s="112" t="s">
        <v>475</v>
      </c>
      <c r="UAI77" s="112" t="s">
        <v>475</v>
      </c>
      <c r="UAJ77" s="112" t="s">
        <v>475</v>
      </c>
      <c r="UAK77" s="112" t="s">
        <v>475</v>
      </c>
      <c r="UAL77" s="112" t="s">
        <v>475</v>
      </c>
      <c r="UAM77" s="112" t="s">
        <v>475</v>
      </c>
      <c r="UAN77" s="112" t="s">
        <v>475</v>
      </c>
      <c r="UAO77" s="112" t="s">
        <v>475</v>
      </c>
      <c r="UAP77" s="112" t="s">
        <v>475</v>
      </c>
      <c r="UAQ77" s="112" t="s">
        <v>475</v>
      </c>
      <c r="UAR77" s="112" t="s">
        <v>475</v>
      </c>
      <c r="UAS77" s="112" t="s">
        <v>475</v>
      </c>
      <c r="UAT77" s="112" t="s">
        <v>475</v>
      </c>
      <c r="UAU77" s="112" t="s">
        <v>475</v>
      </c>
      <c r="UAV77" s="112" t="s">
        <v>475</v>
      </c>
      <c r="UAW77" s="112" t="s">
        <v>475</v>
      </c>
      <c r="UAX77" s="112" t="s">
        <v>475</v>
      </c>
      <c r="UAY77" s="112" t="s">
        <v>475</v>
      </c>
      <c r="UAZ77" s="112" t="s">
        <v>475</v>
      </c>
      <c r="UBA77" s="112" t="s">
        <v>475</v>
      </c>
      <c r="UBB77" s="112" t="s">
        <v>475</v>
      </c>
      <c r="UBC77" s="112" t="s">
        <v>475</v>
      </c>
      <c r="UBD77" s="112" t="s">
        <v>475</v>
      </c>
      <c r="UBE77" s="112" t="s">
        <v>475</v>
      </c>
      <c r="UBF77" s="112" t="s">
        <v>475</v>
      </c>
      <c r="UBG77" s="112" t="s">
        <v>475</v>
      </c>
      <c r="UBH77" s="112" t="s">
        <v>475</v>
      </c>
      <c r="UBI77" s="112" t="s">
        <v>475</v>
      </c>
      <c r="UBJ77" s="112" t="s">
        <v>475</v>
      </c>
      <c r="UBK77" s="112" t="s">
        <v>475</v>
      </c>
      <c r="UBL77" s="112" t="s">
        <v>475</v>
      </c>
      <c r="UBM77" s="112" t="s">
        <v>475</v>
      </c>
      <c r="UBN77" s="112" t="s">
        <v>475</v>
      </c>
      <c r="UBO77" s="112" t="s">
        <v>475</v>
      </c>
      <c r="UBP77" s="112" t="s">
        <v>475</v>
      </c>
      <c r="UBQ77" s="112" t="s">
        <v>475</v>
      </c>
      <c r="UBR77" s="112" t="s">
        <v>475</v>
      </c>
      <c r="UBS77" s="112" t="s">
        <v>475</v>
      </c>
      <c r="UBT77" s="112" t="s">
        <v>475</v>
      </c>
      <c r="UBU77" s="112" t="s">
        <v>475</v>
      </c>
      <c r="UBV77" s="112" t="s">
        <v>475</v>
      </c>
      <c r="UBW77" s="112" t="s">
        <v>475</v>
      </c>
      <c r="UBX77" s="112" t="s">
        <v>475</v>
      </c>
      <c r="UBY77" s="112" t="s">
        <v>475</v>
      </c>
      <c r="UBZ77" s="112" t="s">
        <v>475</v>
      </c>
      <c r="UCA77" s="112" t="s">
        <v>475</v>
      </c>
      <c r="UCB77" s="112" t="s">
        <v>475</v>
      </c>
      <c r="UCC77" s="112" t="s">
        <v>475</v>
      </c>
      <c r="UCD77" s="112" t="s">
        <v>475</v>
      </c>
      <c r="UCE77" s="112" t="s">
        <v>475</v>
      </c>
      <c r="UCF77" s="112" t="s">
        <v>475</v>
      </c>
      <c r="UCG77" s="112" t="s">
        <v>475</v>
      </c>
      <c r="UCH77" s="112" t="s">
        <v>475</v>
      </c>
      <c r="UCI77" s="112" t="s">
        <v>475</v>
      </c>
      <c r="UCJ77" s="112" t="s">
        <v>475</v>
      </c>
      <c r="UCK77" s="112" t="s">
        <v>475</v>
      </c>
      <c r="UCL77" s="112" t="s">
        <v>475</v>
      </c>
      <c r="UCM77" s="112" t="s">
        <v>475</v>
      </c>
      <c r="UCN77" s="112" t="s">
        <v>475</v>
      </c>
      <c r="UCO77" s="112" t="s">
        <v>475</v>
      </c>
      <c r="UCP77" s="112" t="s">
        <v>475</v>
      </c>
      <c r="UCQ77" s="112" t="s">
        <v>475</v>
      </c>
      <c r="UCR77" s="112" t="s">
        <v>475</v>
      </c>
      <c r="UCS77" s="112" t="s">
        <v>475</v>
      </c>
      <c r="UCT77" s="112" t="s">
        <v>475</v>
      </c>
      <c r="UCU77" s="112" t="s">
        <v>475</v>
      </c>
      <c r="UCV77" s="112" t="s">
        <v>475</v>
      </c>
      <c r="UCW77" s="112" t="s">
        <v>475</v>
      </c>
      <c r="UCX77" s="112" t="s">
        <v>475</v>
      </c>
      <c r="UCY77" s="112" t="s">
        <v>475</v>
      </c>
      <c r="UCZ77" s="112" t="s">
        <v>475</v>
      </c>
      <c r="UDA77" s="112" t="s">
        <v>475</v>
      </c>
      <c r="UDB77" s="112" t="s">
        <v>475</v>
      </c>
      <c r="UDC77" s="112" t="s">
        <v>475</v>
      </c>
      <c r="UDD77" s="112" t="s">
        <v>475</v>
      </c>
      <c r="UDE77" s="112" t="s">
        <v>475</v>
      </c>
      <c r="UDF77" s="112" t="s">
        <v>475</v>
      </c>
      <c r="UDG77" s="112" t="s">
        <v>475</v>
      </c>
      <c r="UDH77" s="112" t="s">
        <v>475</v>
      </c>
      <c r="UDI77" s="112" t="s">
        <v>475</v>
      </c>
      <c r="UDJ77" s="112" t="s">
        <v>475</v>
      </c>
      <c r="UDK77" s="112" t="s">
        <v>475</v>
      </c>
      <c r="UDL77" s="112" t="s">
        <v>475</v>
      </c>
      <c r="UDM77" s="112" t="s">
        <v>475</v>
      </c>
      <c r="UDN77" s="112" t="s">
        <v>475</v>
      </c>
      <c r="UDO77" s="112" t="s">
        <v>475</v>
      </c>
      <c r="UDP77" s="112" t="s">
        <v>475</v>
      </c>
      <c r="UDQ77" s="112" t="s">
        <v>475</v>
      </c>
      <c r="UDR77" s="112" t="s">
        <v>475</v>
      </c>
      <c r="UDS77" s="112" t="s">
        <v>475</v>
      </c>
      <c r="UDT77" s="112" t="s">
        <v>475</v>
      </c>
      <c r="UDU77" s="112" t="s">
        <v>475</v>
      </c>
      <c r="UDV77" s="112" t="s">
        <v>475</v>
      </c>
      <c r="UDW77" s="112" t="s">
        <v>475</v>
      </c>
      <c r="UDX77" s="112" t="s">
        <v>475</v>
      </c>
      <c r="UDY77" s="112" t="s">
        <v>475</v>
      </c>
      <c r="UDZ77" s="112" t="s">
        <v>475</v>
      </c>
      <c r="UEA77" s="112" t="s">
        <v>475</v>
      </c>
      <c r="UEB77" s="112" t="s">
        <v>475</v>
      </c>
      <c r="UEC77" s="112" t="s">
        <v>475</v>
      </c>
      <c r="UED77" s="112" t="s">
        <v>475</v>
      </c>
      <c r="UEE77" s="112" t="s">
        <v>475</v>
      </c>
      <c r="UEF77" s="112" t="s">
        <v>475</v>
      </c>
      <c r="UEG77" s="112" t="s">
        <v>475</v>
      </c>
      <c r="UEH77" s="112" t="s">
        <v>475</v>
      </c>
      <c r="UEI77" s="112" t="s">
        <v>475</v>
      </c>
      <c r="UEJ77" s="112" t="s">
        <v>475</v>
      </c>
      <c r="UEK77" s="112" t="s">
        <v>475</v>
      </c>
      <c r="UEL77" s="112" t="s">
        <v>475</v>
      </c>
      <c r="UEM77" s="112" t="s">
        <v>475</v>
      </c>
      <c r="UEN77" s="112" t="s">
        <v>475</v>
      </c>
      <c r="UEO77" s="112" t="s">
        <v>475</v>
      </c>
      <c r="UEP77" s="112" t="s">
        <v>475</v>
      </c>
      <c r="UEQ77" s="112" t="s">
        <v>475</v>
      </c>
      <c r="UER77" s="112" t="s">
        <v>475</v>
      </c>
      <c r="UES77" s="112" t="s">
        <v>475</v>
      </c>
      <c r="UET77" s="112" t="s">
        <v>475</v>
      </c>
      <c r="UEU77" s="112" t="s">
        <v>475</v>
      </c>
      <c r="UEV77" s="112" t="s">
        <v>475</v>
      </c>
      <c r="UEW77" s="112" t="s">
        <v>475</v>
      </c>
      <c r="UEX77" s="112" t="s">
        <v>475</v>
      </c>
      <c r="UEY77" s="112" t="s">
        <v>475</v>
      </c>
      <c r="UEZ77" s="112" t="s">
        <v>475</v>
      </c>
      <c r="UFA77" s="112" t="s">
        <v>475</v>
      </c>
      <c r="UFB77" s="112" t="s">
        <v>475</v>
      </c>
      <c r="UFC77" s="112" t="s">
        <v>475</v>
      </c>
      <c r="UFD77" s="112" t="s">
        <v>475</v>
      </c>
      <c r="UFE77" s="112" t="s">
        <v>475</v>
      </c>
      <c r="UFF77" s="112" t="s">
        <v>475</v>
      </c>
      <c r="UFG77" s="112" t="s">
        <v>475</v>
      </c>
      <c r="UFH77" s="112" t="s">
        <v>475</v>
      </c>
      <c r="UFI77" s="112" t="s">
        <v>475</v>
      </c>
      <c r="UFJ77" s="112" t="s">
        <v>475</v>
      </c>
      <c r="UFK77" s="112" t="s">
        <v>475</v>
      </c>
      <c r="UFL77" s="112" t="s">
        <v>475</v>
      </c>
      <c r="UFM77" s="112" t="s">
        <v>475</v>
      </c>
      <c r="UFN77" s="112" t="s">
        <v>475</v>
      </c>
      <c r="UFO77" s="112" t="s">
        <v>475</v>
      </c>
      <c r="UFP77" s="112" t="s">
        <v>475</v>
      </c>
      <c r="UFQ77" s="112" t="s">
        <v>475</v>
      </c>
      <c r="UFR77" s="112" t="s">
        <v>475</v>
      </c>
      <c r="UFS77" s="112" t="s">
        <v>475</v>
      </c>
      <c r="UFT77" s="112" t="s">
        <v>475</v>
      </c>
      <c r="UFU77" s="112" t="s">
        <v>475</v>
      </c>
      <c r="UFV77" s="112" t="s">
        <v>475</v>
      </c>
      <c r="UFW77" s="112" t="s">
        <v>475</v>
      </c>
      <c r="UFX77" s="112" t="s">
        <v>475</v>
      </c>
      <c r="UFY77" s="112" t="s">
        <v>475</v>
      </c>
      <c r="UFZ77" s="112" t="s">
        <v>475</v>
      </c>
      <c r="UGA77" s="112" t="s">
        <v>475</v>
      </c>
      <c r="UGB77" s="112" t="s">
        <v>475</v>
      </c>
      <c r="UGC77" s="112" t="s">
        <v>475</v>
      </c>
      <c r="UGD77" s="112" t="s">
        <v>475</v>
      </c>
      <c r="UGE77" s="112" t="s">
        <v>475</v>
      </c>
      <c r="UGF77" s="112" t="s">
        <v>475</v>
      </c>
      <c r="UGG77" s="112" t="s">
        <v>475</v>
      </c>
      <c r="UGH77" s="112" t="s">
        <v>475</v>
      </c>
      <c r="UGI77" s="112" t="s">
        <v>475</v>
      </c>
      <c r="UGJ77" s="112" t="s">
        <v>475</v>
      </c>
      <c r="UGK77" s="112" t="s">
        <v>475</v>
      </c>
      <c r="UGL77" s="112" t="s">
        <v>475</v>
      </c>
      <c r="UGM77" s="112" t="s">
        <v>475</v>
      </c>
      <c r="UGN77" s="112" t="s">
        <v>475</v>
      </c>
      <c r="UGO77" s="112" t="s">
        <v>475</v>
      </c>
      <c r="UGP77" s="112" t="s">
        <v>475</v>
      </c>
      <c r="UGQ77" s="112" t="s">
        <v>475</v>
      </c>
      <c r="UGR77" s="112" t="s">
        <v>475</v>
      </c>
      <c r="UGS77" s="112" t="s">
        <v>475</v>
      </c>
      <c r="UGT77" s="112" t="s">
        <v>475</v>
      </c>
      <c r="UGU77" s="112" t="s">
        <v>475</v>
      </c>
      <c r="UGV77" s="112" t="s">
        <v>475</v>
      </c>
      <c r="UGW77" s="112" t="s">
        <v>475</v>
      </c>
      <c r="UGX77" s="112" t="s">
        <v>475</v>
      </c>
      <c r="UGY77" s="112" t="s">
        <v>475</v>
      </c>
      <c r="UGZ77" s="112" t="s">
        <v>475</v>
      </c>
      <c r="UHA77" s="112" t="s">
        <v>475</v>
      </c>
      <c r="UHB77" s="112" t="s">
        <v>475</v>
      </c>
      <c r="UHC77" s="112" t="s">
        <v>475</v>
      </c>
      <c r="UHD77" s="112" t="s">
        <v>475</v>
      </c>
      <c r="UHE77" s="112" t="s">
        <v>475</v>
      </c>
      <c r="UHF77" s="112" t="s">
        <v>475</v>
      </c>
      <c r="UHG77" s="112" t="s">
        <v>475</v>
      </c>
      <c r="UHH77" s="112" t="s">
        <v>475</v>
      </c>
      <c r="UHI77" s="112" t="s">
        <v>475</v>
      </c>
      <c r="UHJ77" s="112" t="s">
        <v>475</v>
      </c>
      <c r="UHK77" s="112" t="s">
        <v>475</v>
      </c>
      <c r="UHL77" s="112" t="s">
        <v>475</v>
      </c>
      <c r="UHM77" s="112" t="s">
        <v>475</v>
      </c>
      <c r="UHN77" s="112" t="s">
        <v>475</v>
      </c>
      <c r="UHO77" s="112" t="s">
        <v>475</v>
      </c>
      <c r="UHP77" s="112" t="s">
        <v>475</v>
      </c>
      <c r="UHQ77" s="112" t="s">
        <v>475</v>
      </c>
      <c r="UHR77" s="112" t="s">
        <v>475</v>
      </c>
      <c r="UHS77" s="112" t="s">
        <v>475</v>
      </c>
      <c r="UHT77" s="112" t="s">
        <v>475</v>
      </c>
      <c r="UHU77" s="112" t="s">
        <v>475</v>
      </c>
      <c r="UHV77" s="112" t="s">
        <v>475</v>
      </c>
      <c r="UHW77" s="112" t="s">
        <v>475</v>
      </c>
      <c r="UHX77" s="112" t="s">
        <v>475</v>
      </c>
      <c r="UHY77" s="112" t="s">
        <v>475</v>
      </c>
      <c r="UHZ77" s="112" t="s">
        <v>475</v>
      </c>
      <c r="UIA77" s="112" t="s">
        <v>475</v>
      </c>
      <c r="UIB77" s="112" t="s">
        <v>475</v>
      </c>
      <c r="UIC77" s="112" t="s">
        <v>475</v>
      </c>
      <c r="UID77" s="112" t="s">
        <v>475</v>
      </c>
      <c r="UIE77" s="112" t="s">
        <v>475</v>
      </c>
      <c r="UIF77" s="112" t="s">
        <v>475</v>
      </c>
      <c r="UIG77" s="112" t="s">
        <v>475</v>
      </c>
      <c r="UIH77" s="112" t="s">
        <v>475</v>
      </c>
      <c r="UII77" s="112" t="s">
        <v>475</v>
      </c>
      <c r="UIJ77" s="112" t="s">
        <v>475</v>
      </c>
      <c r="UIK77" s="112" t="s">
        <v>475</v>
      </c>
      <c r="UIL77" s="112" t="s">
        <v>475</v>
      </c>
      <c r="UIM77" s="112" t="s">
        <v>475</v>
      </c>
      <c r="UIN77" s="112" t="s">
        <v>475</v>
      </c>
      <c r="UIO77" s="112" t="s">
        <v>475</v>
      </c>
      <c r="UIP77" s="112" t="s">
        <v>475</v>
      </c>
      <c r="UIQ77" s="112" t="s">
        <v>475</v>
      </c>
      <c r="UIR77" s="112" t="s">
        <v>475</v>
      </c>
      <c r="UIS77" s="112" t="s">
        <v>475</v>
      </c>
      <c r="UIT77" s="112" t="s">
        <v>475</v>
      </c>
      <c r="UIU77" s="112" t="s">
        <v>475</v>
      </c>
      <c r="UIV77" s="112" t="s">
        <v>475</v>
      </c>
      <c r="UIW77" s="112" t="s">
        <v>475</v>
      </c>
      <c r="UIX77" s="112" t="s">
        <v>475</v>
      </c>
      <c r="UIY77" s="112" t="s">
        <v>475</v>
      </c>
      <c r="UIZ77" s="112" t="s">
        <v>475</v>
      </c>
      <c r="UJA77" s="112" t="s">
        <v>475</v>
      </c>
      <c r="UJB77" s="112" t="s">
        <v>475</v>
      </c>
      <c r="UJC77" s="112" t="s">
        <v>475</v>
      </c>
      <c r="UJD77" s="112" t="s">
        <v>475</v>
      </c>
      <c r="UJE77" s="112" t="s">
        <v>475</v>
      </c>
      <c r="UJF77" s="112" t="s">
        <v>475</v>
      </c>
      <c r="UJG77" s="112" t="s">
        <v>475</v>
      </c>
      <c r="UJH77" s="112" t="s">
        <v>475</v>
      </c>
      <c r="UJI77" s="112" t="s">
        <v>475</v>
      </c>
      <c r="UJJ77" s="112" t="s">
        <v>475</v>
      </c>
      <c r="UJK77" s="112" t="s">
        <v>475</v>
      </c>
      <c r="UJL77" s="112" t="s">
        <v>475</v>
      </c>
      <c r="UJM77" s="112" t="s">
        <v>475</v>
      </c>
      <c r="UJN77" s="112" t="s">
        <v>475</v>
      </c>
      <c r="UJO77" s="112" t="s">
        <v>475</v>
      </c>
      <c r="UJP77" s="112" t="s">
        <v>475</v>
      </c>
      <c r="UJQ77" s="112" t="s">
        <v>475</v>
      </c>
      <c r="UJR77" s="112" t="s">
        <v>475</v>
      </c>
      <c r="UJS77" s="112" t="s">
        <v>475</v>
      </c>
      <c r="UJT77" s="112" t="s">
        <v>475</v>
      </c>
      <c r="UJU77" s="112" t="s">
        <v>475</v>
      </c>
      <c r="UJV77" s="112" t="s">
        <v>475</v>
      </c>
      <c r="UJW77" s="112" t="s">
        <v>475</v>
      </c>
      <c r="UJX77" s="112" t="s">
        <v>475</v>
      </c>
      <c r="UJY77" s="112" t="s">
        <v>475</v>
      </c>
      <c r="UJZ77" s="112" t="s">
        <v>475</v>
      </c>
      <c r="UKA77" s="112" t="s">
        <v>475</v>
      </c>
      <c r="UKB77" s="112" t="s">
        <v>475</v>
      </c>
      <c r="UKC77" s="112" t="s">
        <v>475</v>
      </c>
      <c r="UKD77" s="112" t="s">
        <v>475</v>
      </c>
      <c r="UKE77" s="112" t="s">
        <v>475</v>
      </c>
      <c r="UKF77" s="112" t="s">
        <v>475</v>
      </c>
      <c r="UKG77" s="112" t="s">
        <v>475</v>
      </c>
      <c r="UKH77" s="112" t="s">
        <v>475</v>
      </c>
      <c r="UKI77" s="112" t="s">
        <v>475</v>
      </c>
      <c r="UKJ77" s="112" t="s">
        <v>475</v>
      </c>
      <c r="UKK77" s="112" t="s">
        <v>475</v>
      </c>
      <c r="UKL77" s="112" t="s">
        <v>475</v>
      </c>
      <c r="UKM77" s="112" t="s">
        <v>475</v>
      </c>
      <c r="UKN77" s="112" t="s">
        <v>475</v>
      </c>
      <c r="UKO77" s="112" t="s">
        <v>475</v>
      </c>
      <c r="UKP77" s="112" t="s">
        <v>475</v>
      </c>
      <c r="UKQ77" s="112" t="s">
        <v>475</v>
      </c>
      <c r="UKR77" s="112" t="s">
        <v>475</v>
      </c>
      <c r="UKS77" s="112" t="s">
        <v>475</v>
      </c>
      <c r="UKT77" s="112" t="s">
        <v>475</v>
      </c>
      <c r="UKU77" s="112" t="s">
        <v>475</v>
      </c>
      <c r="UKV77" s="112" t="s">
        <v>475</v>
      </c>
      <c r="UKW77" s="112" t="s">
        <v>475</v>
      </c>
      <c r="UKX77" s="112" t="s">
        <v>475</v>
      </c>
      <c r="UKY77" s="112" t="s">
        <v>475</v>
      </c>
      <c r="UKZ77" s="112" t="s">
        <v>475</v>
      </c>
      <c r="ULA77" s="112" t="s">
        <v>475</v>
      </c>
      <c r="ULB77" s="112" t="s">
        <v>475</v>
      </c>
      <c r="ULC77" s="112" t="s">
        <v>475</v>
      </c>
      <c r="ULD77" s="112" t="s">
        <v>475</v>
      </c>
      <c r="ULE77" s="112" t="s">
        <v>475</v>
      </c>
      <c r="ULF77" s="112" t="s">
        <v>475</v>
      </c>
      <c r="ULG77" s="112" t="s">
        <v>475</v>
      </c>
      <c r="ULH77" s="112" t="s">
        <v>475</v>
      </c>
      <c r="ULI77" s="112" t="s">
        <v>475</v>
      </c>
      <c r="ULJ77" s="112" t="s">
        <v>475</v>
      </c>
      <c r="ULK77" s="112" t="s">
        <v>475</v>
      </c>
      <c r="ULL77" s="112" t="s">
        <v>475</v>
      </c>
      <c r="ULM77" s="112" t="s">
        <v>475</v>
      </c>
      <c r="ULN77" s="112" t="s">
        <v>475</v>
      </c>
      <c r="ULO77" s="112" t="s">
        <v>475</v>
      </c>
      <c r="ULP77" s="112" t="s">
        <v>475</v>
      </c>
      <c r="ULQ77" s="112" t="s">
        <v>475</v>
      </c>
      <c r="ULR77" s="112" t="s">
        <v>475</v>
      </c>
      <c r="ULS77" s="112" t="s">
        <v>475</v>
      </c>
      <c r="ULT77" s="112" t="s">
        <v>475</v>
      </c>
      <c r="ULU77" s="112" t="s">
        <v>475</v>
      </c>
      <c r="ULV77" s="112" t="s">
        <v>475</v>
      </c>
      <c r="ULW77" s="112" t="s">
        <v>475</v>
      </c>
      <c r="ULX77" s="112" t="s">
        <v>475</v>
      </c>
      <c r="ULY77" s="112" t="s">
        <v>475</v>
      </c>
      <c r="ULZ77" s="112" t="s">
        <v>475</v>
      </c>
      <c r="UMA77" s="112" t="s">
        <v>475</v>
      </c>
      <c r="UMB77" s="112" t="s">
        <v>475</v>
      </c>
      <c r="UMC77" s="112" t="s">
        <v>475</v>
      </c>
      <c r="UMD77" s="112" t="s">
        <v>475</v>
      </c>
      <c r="UME77" s="112" t="s">
        <v>475</v>
      </c>
      <c r="UMF77" s="112" t="s">
        <v>475</v>
      </c>
      <c r="UMG77" s="112" t="s">
        <v>475</v>
      </c>
      <c r="UMH77" s="112" t="s">
        <v>475</v>
      </c>
      <c r="UMI77" s="112" t="s">
        <v>475</v>
      </c>
      <c r="UMJ77" s="112" t="s">
        <v>475</v>
      </c>
      <c r="UMK77" s="112" t="s">
        <v>475</v>
      </c>
      <c r="UML77" s="112" t="s">
        <v>475</v>
      </c>
      <c r="UMM77" s="112" t="s">
        <v>475</v>
      </c>
      <c r="UMN77" s="112" t="s">
        <v>475</v>
      </c>
      <c r="UMO77" s="112" t="s">
        <v>475</v>
      </c>
      <c r="UMP77" s="112" t="s">
        <v>475</v>
      </c>
      <c r="UMQ77" s="112" t="s">
        <v>475</v>
      </c>
      <c r="UMR77" s="112" t="s">
        <v>475</v>
      </c>
      <c r="UMS77" s="112" t="s">
        <v>475</v>
      </c>
      <c r="UMT77" s="112" t="s">
        <v>475</v>
      </c>
      <c r="UMU77" s="112" t="s">
        <v>475</v>
      </c>
      <c r="UMV77" s="112" t="s">
        <v>475</v>
      </c>
      <c r="UMW77" s="112" t="s">
        <v>475</v>
      </c>
      <c r="UMX77" s="112" t="s">
        <v>475</v>
      </c>
      <c r="UMY77" s="112" t="s">
        <v>475</v>
      </c>
      <c r="UMZ77" s="112" t="s">
        <v>475</v>
      </c>
      <c r="UNA77" s="112" t="s">
        <v>475</v>
      </c>
      <c r="UNB77" s="112" t="s">
        <v>475</v>
      </c>
      <c r="UNC77" s="112" t="s">
        <v>475</v>
      </c>
      <c r="UND77" s="112" t="s">
        <v>475</v>
      </c>
      <c r="UNE77" s="112" t="s">
        <v>475</v>
      </c>
      <c r="UNF77" s="112" t="s">
        <v>475</v>
      </c>
      <c r="UNG77" s="112" t="s">
        <v>475</v>
      </c>
      <c r="UNH77" s="112" t="s">
        <v>475</v>
      </c>
      <c r="UNI77" s="112" t="s">
        <v>475</v>
      </c>
      <c r="UNJ77" s="112" t="s">
        <v>475</v>
      </c>
      <c r="UNK77" s="112" t="s">
        <v>475</v>
      </c>
      <c r="UNL77" s="112" t="s">
        <v>475</v>
      </c>
      <c r="UNM77" s="112" t="s">
        <v>475</v>
      </c>
      <c r="UNN77" s="112" t="s">
        <v>475</v>
      </c>
      <c r="UNO77" s="112" t="s">
        <v>475</v>
      </c>
      <c r="UNP77" s="112" t="s">
        <v>475</v>
      </c>
      <c r="UNQ77" s="112" t="s">
        <v>475</v>
      </c>
      <c r="UNR77" s="112" t="s">
        <v>475</v>
      </c>
      <c r="UNS77" s="112" t="s">
        <v>475</v>
      </c>
      <c r="UNT77" s="112" t="s">
        <v>475</v>
      </c>
      <c r="UNU77" s="112" t="s">
        <v>475</v>
      </c>
      <c r="UNV77" s="112" t="s">
        <v>475</v>
      </c>
      <c r="UNW77" s="112" t="s">
        <v>475</v>
      </c>
      <c r="UNX77" s="112" t="s">
        <v>475</v>
      </c>
      <c r="UNY77" s="112" t="s">
        <v>475</v>
      </c>
      <c r="UNZ77" s="112" t="s">
        <v>475</v>
      </c>
      <c r="UOA77" s="112" t="s">
        <v>475</v>
      </c>
      <c r="UOB77" s="112" t="s">
        <v>475</v>
      </c>
      <c r="UOC77" s="112" t="s">
        <v>475</v>
      </c>
      <c r="UOD77" s="112" t="s">
        <v>475</v>
      </c>
      <c r="UOE77" s="112" t="s">
        <v>475</v>
      </c>
      <c r="UOF77" s="112" t="s">
        <v>475</v>
      </c>
      <c r="UOG77" s="112" t="s">
        <v>475</v>
      </c>
      <c r="UOH77" s="112" t="s">
        <v>475</v>
      </c>
      <c r="UOI77" s="112" t="s">
        <v>475</v>
      </c>
      <c r="UOJ77" s="112" t="s">
        <v>475</v>
      </c>
      <c r="UOK77" s="112" t="s">
        <v>475</v>
      </c>
      <c r="UOL77" s="112" t="s">
        <v>475</v>
      </c>
      <c r="UOM77" s="112" t="s">
        <v>475</v>
      </c>
      <c r="UON77" s="112" t="s">
        <v>475</v>
      </c>
      <c r="UOO77" s="112" t="s">
        <v>475</v>
      </c>
      <c r="UOP77" s="112" t="s">
        <v>475</v>
      </c>
      <c r="UOQ77" s="112" t="s">
        <v>475</v>
      </c>
      <c r="UOR77" s="112" t="s">
        <v>475</v>
      </c>
      <c r="UOS77" s="112" t="s">
        <v>475</v>
      </c>
      <c r="UOT77" s="112" t="s">
        <v>475</v>
      </c>
      <c r="UOU77" s="112" t="s">
        <v>475</v>
      </c>
      <c r="UOV77" s="112" t="s">
        <v>475</v>
      </c>
      <c r="UOW77" s="112" t="s">
        <v>475</v>
      </c>
      <c r="UOX77" s="112" t="s">
        <v>475</v>
      </c>
      <c r="UOY77" s="112" t="s">
        <v>475</v>
      </c>
      <c r="UOZ77" s="112" t="s">
        <v>475</v>
      </c>
      <c r="UPA77" s="112" t="s">
        <v>475</v>
      </c>
      <c r="UPB77" s="112" t="s">
        <v>475</v>
      </c>
      <c r="UPC77" s="112" t="s">
        <v>475</v>
      </c>
      <c r="UPD77" s="112" t="s">
        <v>475</v>
      </c>
      <c r="UPE77" s="112" t="s">
        <v>475</v>
      </c>
      <c r="UPF77" s="112" t="s">
        <v>475</v>
      </c>
      <c r="UPG77" s="112" t="s">
        <v>475</v>
      </c>
      <c r="UPH77" s="112" t="s">
        <v>475</v>
      </c>
      <c r="UPI77" s="112" t="s">
        <v>475</v>
      </c>
      <c r="UPJ77" s="112" t="s">
        <v>475</v>
      </c>
      <c r="UPK77" s="112" t="s">
        <v>475</v>
      </c>
      <c r="UPL77" s="112" t="s">
        <v>475</v>
      </c>
      <c r="UPM77" s="112" t="s">
        <v>475</v>
      </c>
      <c r="UPN77" s="112" t="s">
        <v>475</v>
      </c>
      <c r="UPO77" s="112" t="s">
        <v>475</v>
      </c>
      <c r="UPP77" s="112" t="s">
        <v>475</v>
      </c>
      <c r="UPQ77" s="112" t="s">
        <v>475</v>
      </c>
      <c r="UPR77" s="112" t="s">
        <v>475</v>
      </c>
      <c r="UPS77" s="112" t="s">
        <v>475</v>
      </c>
      <c r="UPT77" s="112" t="s">
        <v>475</v>
      </c>
      <c r="UPU77" s="112" t="s">
        <v>475</v>
      </c>
      <c r="UPV77" s="112" t="s">
        <v>475</v>
      </c>
      <c r="UPW77" s="112" t="s">
        <v>475</v>
      </c>
      <c r="UPX77" s="112" t="s">
        <v>475</v>
      </c>
      <c r="UPY77" s="112" t="s">
        <v>475</v>
      </c>
      <c r="UPZ77" s="112" t="s">
        <v>475</v>
      </c>
      <c r="UQA77" s="112" t="s">
        <v>475</v>
      </c>
      <c r="UQB77" s="112" t="s">
        <v>475</v>
      </c>
      <c r="UQC77" s="112" t="s">
        <v>475</v>
      </c>
      <c r="UQD77" s="112" t="s">
        <v>475</v>
      </c>
      <c r="UQE77" s="112" t="s">
        <v>475</v>
      </c>
      <c r="UQF77" s="112" t="s">
        <v>475</v>
      </c>
      <c r="UQG77" s="112" t="s">
        <v>475</v>
      </c>
      <c r="UQH77" s="112" t="s">
        <v>475</v>
      </c>
      <c r="UQI77" s="112" t="s">
        <v>475</v>
      </c>
      <c r="UQJ77" s="112" t="s">
        <v>475</v>
      </c>
      <c r="UQK77" s="112" t="s">
        <v>475</v>
      </c>
      <c r="UQL77" s="112" t="s">
        <v>475</v>
      </c>
      <c r="UQM77" s="112" t="s">
        <v>475</v>
      </c>
      <c r="UQN77" s="112" t="s">
        <v>475</v>
      </c>
      <c r="UQO77" s="112" t="s">
        <v>475</v>
      </c>
      <c r="UQP77" s="112" t="s">
        <v>475</v>
      </c>
      <c r="UQQ77" s="112" t="s">
        <v>475</v>
      </c>
      <c r="UQR77" s="112" t="s">
        <v>475</v>
      </c>
      <c r="UQS77" s="112" t="s">
        <v>475</v>
      </c>
      <c r="UQT77" s="112" t="s">
        <v>475</v>
      </c>
      <c r="UQU77" s="112" t="s">
        <v>475</v>
      </c>
      <c r="UQV77" s="112" t="s">
        <v>475</v>
      </c>
      <c r="UQW77" s="112" t="s">
        <v>475</v>
      </c>
      <c r="UQX77" s="112" t="s">
        <v>475</v>
      </c>
      <c r="UQY77" s="112" t="s">
        <v>475</v>
      </c>
      <c r="UQZ77" s="112" t="s">
        <v>475</v>
      </c>
      <c r="URA77" s="112" t="s">
        <v>475</v>
      </c>
      <c r="URB77" s="112" t="s">
        <v>475</v>
      </c>
      <c r="URC77" s="112" t="s">
        <v>475</v>
      </c>
      <c r="URD77" s="112" t="s">
        <v>475</v>
      </c>
      <c r="URE77" s="112" t="s">
        <v>475</v>
      </c>
      <c r="URF77" s="112" t="s">
        <v>475</v>
      </c>
      <c r="URG77" s="112" t="s">
        <v>475</v>
      </c>
      <c r="URH77" s="112" t="s">
        <v>475</v>
      </c>
      <c r="URI77" s="112" t="s">
        <v>475</v>
      </c>
      <c r="URJ77" s="112" t="s">
        <v>475</v>
      </c>
      <c r="URK77" s="112" t="s">
        <v>475</v>
      </c>
      <c r="URL77" s="112" t="s">
        <v>475</v>
      </c>
      <c r="URM77" s="112" t="s">
        <v>475</v>
      </c>
      <c r="URN77" s="112" t="s">
        <v>475</v>
      </c>
      <c r="URO77" s="112" t="s">
        <v>475</v>
      </c>
      <c r="URP77" s="112" t="s">
        <v>475</v>
      </c>
      <c r="URQ77" s="112" t="s">
        <v>475</v>
      </c>
      <c r="URR77" s="112" t="s">
        <v>475</v>
      </c>
      <c r="URS77" s="112" t="s">
        <v>475</v>
      </c>
      <c r="URT77" s="112" t="s">
        <v>475</v>
      </c>
      <c r="URU77" s="112" t="s">
        <v>475</v>
      </c>
      <c r="URV77" s="112" t="s">
        <v>475</v>
      </c>
      <c r="URW77" s="112" t="s">
        <v>475</v>
      </c>
      <c r="URX77" s="112" t="s">
        <v>475</v>
      </c>
      <c r="URY77" s="112" t="s">
        <v>475</v>
      </c>
      <c r="URZ77" s="112" t="s">
        <v>475</v>
      </c>
      <c r="USA77" s="112" t="s">
        <v>475</v>
      </c>
      <c r="USB77" s="112" t="s">
        <v>475</v>
      </c>
      <c r="USC77" s="112" t="s">
        <v>475</v>
      </c>
      <c r="USD77" s="112" t="s">
        <v>475</v>
      </c>
      <c r="USE77" s="112" t="s">
        <v>475</v>
      </c>
      <c r="USF77" s="112" t="s">
        <v>475</v>
      </c>
      <c r="USG77" s="112" t="s">
        <v>475</v>
      </c>
      <c r="USH77" s="112" t="s">
        <v>475</v>
      </c>
      <c r="USI77" s="112" t="s">
        <v>475</v>
      </c>
      <c r="USJ77" s="112" t="s">
        <v>475</v>
      </c>
      <c r="USK77" s="112" t="s">
        <v>475</v>
      </c>
      <c r="USL77" s="112" t="s">
        <v>475</v>
      </c>
      <c r="USM77" s="112" t="s">
        <v>475</v>
      </c>
      <c r="USN77" s="112" t="s">
        <v>475</v>
      </c>
      <c r="USO77" s="112" t="s">
        <v>475</v>
      </c>
      <c r="USP77" s="112" t="s">
        <v>475</v>
      </c>
      <c r="USQ77" s="112" t="s">
        <v>475</v>
      </c>
      <c r="USR77" s="112" t="s">
        <v>475</v>
      </c>
      <c r="USS77" s="112" t="s">
        <v>475</v>
      </c>
      <c r="UST77" s="112" t="s">
        <v>475</v>
      </c>
      <c r="USU77" s="112" t="s">
        <v>475</v>
      </c>
      <c r="USV77" s="112" t="s">
        <v>475</v>
      </c>
      <c r="USW77" s="112" t="s">
        <v>475</v>
      </c>
      <c r="USX77" s="112" t="s">
        <v>475</v>
      </c>
      <c r="USY77" s="112" t="s">
        <v>475</v>
      </c>
      <c r="USZ77" s="112" t="s">
        <v>475</v>
      </c>
      <c r="UTA77" s="112" t="s">
        <v>475</v>
      </c>
      <c r="UTB77" s="112" t="s">
        <v>475</v>
      </c>
      <c r="UTC77" s="112" t="s">
        <v>475</v>
      </c>
      <c r="UTD77" s="112" t="s">
        <v>475</v>
      </c>
      <c r="UTE77" s="112" t="s">
        <v>475</v>
      </c>
      <c r="UTF77" s="112" t="s">
        <v>475</v>
      </c>
      <c r="UTG77" s="112" t="s">
        <v>475</v>
      </c>
      <c r="UTH77" s="112" t="s">
        <v>475</v>
      </c>
      <c r="UTI77" s="112" t="s">
        <v>475</v>
      </c>
      <c r="UTJ77" s="112" t="s">
        <v>475</v>
      </c>
      <c r="UTK77" s="112" t="s">
        <v>475</v>
      </c>
      <c r="UTL77" s="112" t="s">
        <v>475</v>
      </c>
      <c r="UTM77" s="112" t="s">
        <v>475</v>
      </c>
      <c r="UTN77" s="112" t="s">
        <v>475</v>
      </c>
      <c r="UTO77" s="112" t="s">
        <v>475</v>
      </c>
      <c r="UTP77" s="112" t="s">
        <v>475</v>
      </c>
      <c r="UTQ77" s="112" t="s">
        <v>475</v>
      </c>
      <c r="UTR77" s="112" t="s">
        <v>475</v>
      </c>
      <c r="UTS77" s="112" t="s">
        <v>475</v>
      </c>
      <c r="UTT77" s="112" t="s">
        <v>475</v>
      </c>
      <c r="UTU77" s="112" t="s">
        <v>475</v>
      </c>
      <c r="UTV77" s="112" t="s">
        <v>475</v>
      </c>
      <c r="UTW77" s="112" t="s">
        <v>475</v>
      </c>
      <c r="UTX77" s="112" t="s">
        <v>475</v>
      </c>
      <c r="UTY77" s="112" t="s">
        <v>475</v>
      </c>
      <c r="UTZ77" s="112" t="s">
        <v>475</v>
      </c>
      <c r="UUA77" s="112" t="s">
        <v>475</v>
      </c>
      <c r="UUB77" s="112" t="s">
        <v>475</v>
      </c>
      <c r="UUC77" s="112" t="s">
        <v>475</v>
      </c>
      <c r="UUD77" s="112" t="s">
        <v>475</v>
      </c>
      <c r="UUE77" s="112" t="s">
        <v>475</v>
      </c>
      <c r="UUF77" s="112" t="s">
        <v>475</v>
      </c>
      <c r="UUG77" s="112" t="s">
        <v>475</v>
      </c>
      <c r="UUH77" s="112" t="s">
        <v>475</v>
      </c>
      <c r="UUI77" s="112" t="s">
        <v>475</v>
      </c>
      <c r="UUJ77" s="112" t="s">
        <v>475</v>
      </c>
      <c r="UUK77" s="112" t="s">
        <v>475</v>
      </c>
      <c r="UUL77" s="112" t="s">
        <v>475</v>
      </c>
      <c r="UUM77" s="112" t="s">
        <v>475</v>
      </c>
      <c r="UUN77" s="112" t="s">
        <v>475</v>
      </c>
      <c r="UUO77" s="112" t="s">
        <v>475</v>
      </c>
      <c r="UUP77" s="112" t="s">
        <v>475</v>
      </c>
      <c r="UUQ77" s="112" t="s">
        <v>475</v>
      </c>
      <c r="UUR77" s="112" t="s">
        <v>475</v>
      </c>
      <c r="UUS77" s="112" t="s">
        <v>475</v>
      </c>
      <c r="UUT77" s="112" t="s">
        <v>475</v>
      </c>
      <c r="UUU77" s="112" t="s">
        <v>475</v>
      </c>
      <c r="UUV77" s="112" t="s">
        <v>475</v>
      </c>
      <c r="UUW77" s="112" t="s">
        <v>475</v>
      </c>
      <c r="UUX77" s="112" t="s">
        <v>475</v>
      </c>
      <c r="UUY77" s="112" t="s">
        <v>475</v>
      </c>
      <c r="UUZ77" s="112" t="s">
        <v>475</v>
      </c>
      <c r="UVA77" s="112" t="s">
        <v>475</v>
      </c>
      <c r="UVB77" s="112" t="s">
        <v>475</v>
      </c>
      <c r="UVC77" s="112" t="s">
        <v>475</v>
      </c>
      <c r="UVD77" s="112" t="s">
        <v>475</v>
      </c>
      <c r="UVE77" s="112" t="s">
        <v>475</v>
      </c>
      <c r="UVF77" s="112" t="s">
        <v>475</v>
      </c>
      <c r="UVG77" s="112" t="s">
        <v>475</v>
      </c>
      <c r="UVH77" s="112" t="s">
        <v>475</v>
      </c>
      <c r="UVI77" s="112" t="s">
        <v>475</v>
      </c>
      <c r="UVJ77" s="112" t="s">
        <v>475</v>
      </c>
      <c r="UVK77" s="112" t="s">
        <v>475</v>
      </c>
      <c r="UVL77" s="112" t="s">
        <v>475</v>
      </c>
      <c r="UVM77" s="112" t="s">
        <v>475</v>
      </c>
      <c r="UVN77" s="112" t="s">
        <v>475</v>
      </c>
      <c r="UVO77" s="112" t="s">
        <v>475</v>
      </c>
      <c r="UVP77" s="112" t="s">
        <v>475</v>
      </c>
      <c r="UVQ77" s="112" t="s">
        <v>475</v>
      </c>
      <c r="UVR77" s="112" t="s">
        <v>475</v>
      </c>
      <c r="UVS77" s="112" t="s">
        <v>475</v>
      </c>
      <c r="UVT77" s="112" t="s">
        <v>475</v>
      </c>
      <c r="UVU77" s="112" t="s">
        <v>475</v>
      </c>
      <c r="UVV77" s="112" t="s">
        <v>475</v>
      </c>
      <c r="UVW77" s="112" t="s">
        <v>475</v>
      </c>
      <c r="UVX77" s="112" t="s">
        <v>475</v>
      </c>
      <c r="UVY77" s="112" t="s">
        <v>475</v>
      </c>
      <c r="UVZ77" s="112" t="s">
        <v>475</v>
      </c>
      <c r="UWA77" s="112" t="s">
        <v>475</v>
      </c>
      <c r="UWB77" s="112" t="s">
        <v>475</v>
      </c>
      <c r="UWC77" s="112" t="s">
        <v>475</v>
      </c>
      <c r="UWD77" s="112" t="s">
        <v>475</v>
      </c>
      <c r="UWE77" s="112" t="s">
        <v>475</v>
      </c>
      <c r="UWF77" s="112" t="s">
        <v>475</v>
      </c>
      <c r="UWG77" s="112" t="s">
        <v>475</v>
      </c>
      <c r="UWH77" s="112" t="s">
        <v>475</v>
      </c>
      <c r="UWI77" s="112" t="s">
        <v>475</v>
      </c>
      <c r="UWJ77" s="112" t="s">
        <v>475</v>
      </c>
      <c r="UWK77" s="112" t="s">
        <v>475</v>
      </c>
      <c r="UWL77" s="112" t="s">
        <v>475</v>
      </c>
      <c r="UWM77" s="112" t="s">
        <v>475</v>
      </c>
      <c r="UWN77" s="112" t="s">
        <v>475</v>
      </c>
      <c r="UWO77" s="112" t="s">
        <v>475</v>
      </c>
      <c r="UWP77" s="112" t="s">
        <v>475</v>
      </c>
      <c r="UWQ77" s="112" t="s">
        <v>475</v>
      </c>
      <c r="UWR77" s="112" t="s">
        <v>475</v>
      </c>
      <c r="UWS77" s="112" t="s">
        <v>475</v>
      </c>
      <c r="UWT77" s="112" t="s">
        <v>475</v>
      </c>
      <c r="UWU77" s="112" t="s">
        <v>475</v>
      </c>
      <c r="UWV77" s="112" t="s">
        <v>475</v>
      </c>
      <c r="UWW77" s="112" t="s">
        <v>475</v>
      </c>
      <c r="UWX77" s="112" t="s">
        <v>475</v>
      </c>
      <c r="UWY77" s="112" t="s">
        <v>475</v>
      </c>
      <c r="UWZ77" s="112" t="s">
        <v>475</v>
      </c>
      <c r="UXA77" s="112" t="s">
        <v>475</v>
      </c>
      <c r="UXB77" s="112" t="s">
        <v>475</v>
      </c>
      <c r="UXC77" s="112" t="s">
        <v>475</v>
      </c>
      <c r="UXD77" s="112" t="s">
        <v>475</v>
      </c>
      <c r="UXE77" s="112" t="s">
        <v>475</v>
      </c>
      <c r="UXF77" s="112" t="s">
        <v>475</v>
      </c>
      <c r="UXG77" s="112" t="s">
        <v>475</v>
      </c>
      <c r="UXH77" s="112" t="s">
        <v>475</v>
      </c>
      <c r="UXI77" s="112" t="s">
        <v>475</v>
      </c>
      <c r="UXJ77" s="112" t="s">
        <v>475</v>
      </c>
      <c r="UXK77" s="112" t="s">
        <v>475</v>
      </c>
      <c r="UXL77" s="112" t="s">
        <v>475</v>
      </c>
      <c r="UXM77" s="112" t="s">
        <v>475</v>
      </c>
      <c r="UXN77" s="112" t="s">
        <v>475</v>
      </c>
      <c r="UXO77" s="112" t="s">
        <v>475</v>
      </c>
      <c r="UXP77" s="112" t="s">
        <v>475</v>
      </c>
      <c r="UXQ77" s="112" t="s">
        <v>475</v>
      </c>
      <c r="UXR77" s="112" t="s">
        <v>475</v>
      </c>
      <c r="UXS77" s="112" t="s">
        <v>475</v>
      </c>
      <c r="UXT77" s="112" t="s">
        <v>475</v>
      </c>
      <c r="UXU77" s="112" t="s">
        <v>475</v>
      </c>
      <c r="UXV77" s="112" t="s">
        <v>475</v>
      </c>
      <c r="UXW77" s="112" t="s">
        <v>475</v>
      </c>
      <c r="UXX77" s="112" t="s">
        <v>475</v>
      </c>
      <c r="UXY77" s="112" t="s">
        <v>475</v>
      </c>
      <c r="UXZ77" s="112" t="s">
        <v>475</v>
      </c>
      <c r="UYA77" s="112" t="s">
        <v>475</v>
      </c>
      <c r="UYB77" s="112" t="s">
        <v>475</v>
      </c>
      <c r="UYC77" s="112" t="s">
        <v>475</v>
      </c>
      <c r="UYD77" s="112" t="s">
        <v>475</v>
      </c>
      <c r="UYE77" s="112" t="s">
        <v>475</v>
      </c>
      <c r="UYF77" s="112" t="s">
        <v>475</v>
      </c>
      <c r="UYG77" s="112" t="s">
        <v>475</v>
      </c>
      <c r="UYH77" s="112" t="s">
        <v>475</v>
      </c>
      <c r="UYI77" s="112" t="s">
        <v>475</v>
      </c>
      <c r="UYJ77" s="112" t="s">
        <v>475</v>
      </c>
      <c r="UYK77" s="112" t="s">
        <v>475</v>
      </c>
      <c r="UYL77" s="112" t="s">
        <v>475</v>
      </c>
      <c r="UYM77" s="112" t="s">
        <v>475</v>
      </c>
      <c r="UYN77" s="112" t="s">
        <v>475</v>
      </c>
      <c r="UYO77" s="112" t="s">
        <v>475</v>
      </c>
      <c r="UYP77" s="112" t="s">
        <v>475</v>
      </c>
      <c r="UYQ77" s="112" t="s">
        <v>475</v>
      </c>
      <c r="UYR77" s="112" t="s">
        <v>475</v>
      </c>
      <c r="UYS77" s="112" t="s">
        <v>475</v>
      </c>
      <c r="UYT77" s="112" t="s">
        <v>475</v>
      </c>
      <c r="UYU77" s="112" t="s">
        <v>475</v>
      </c>
      <c r="UYV77" s="112" t="s">
        <v>475</v>
      </c>
      <c r="UYW77" s="112" t="s">
        <v>475</v>
      </c>
      <c r="UYX77" s="112" t="s">
        <v>475</v>
      </c>
      <c r="UYY77" s="112" t="s">
        <v>475</v>
      </c>
      <c r="UYZ77" s="112" t="s">
        <v>475</v>
      </c>
      <c r="UZA77" s="112" t="s">
        <v>475</v>
      </c>
      <c r="UZB77" s="112" t="s">
        <v>475</v>
      </c>
      <c r="UZC77" s="112" t="s">
        <v>475</v>
      </c>
      <c r="UZD77" s="112" t="s">
        <v>475</v>
      </c>
      <c r="UZE77" s="112" t="s">
        <v>475</v>
      </c>
      <c r="UZF77" s="112" t="s">
        <v>475</v>
      </c>
      <c r="UZG77" s="112" t="s">
        <v>475</v>
      </c>
      <c r="UZH77" s="112" t="s">
        <v>475</v>
      </c>
      <c r="UZI77" s="112" t="s">
        <v>475</v>
      </c>
      <c r="UZJ77" s="112" t="s">
        <v>475</v>
      </c>
      <c r="UZK77" s="112" t="s">
        <v>475</v>
      </c>
      <c r="UZL77" s="112" t="s">
        <v>475</v>
      </c>
      <c r="UZM77" s="112" t="s">
        <v>475</v>
      </c>
      <c r="UZN77" s="112" t="s">
        <v>475</v>
      </c>
      <c r="UZO77" s="112" t="s">
        <v>475</v>
      </c>
      <c r="UZP77" s="112" t="s">
        <v>475</v>
      </c>
      <c r="UZQ77" s="112" t="s">
        <v>475</v>
      </c>
      <c r="UZR77" s="112" t="s">
        <v>475</v>
      </c>
      <c r="UZS77" s="112" t="s">
        <v>475</v>
      </c>
      <c r="UZT77" s="112" t="s">
        <v>475</v>
      </c>
      <c r="UZU77" s="112" t="s">
        <v>475</v>
      </c>
      <c r="UZV77" s="112" t="s">
        <v>475</v>
      </c>
      <c r="UZW77" s="112" t="s">
        <v>475</v>
      </c>
      <c r="UZX77" s="112" t="s">
        <v>475</v>
      </c>
      <c r="UZY77" s="112" t="s">
        <v>475</v>
      </c>
      <c r="UZZ77" s="112" t="s">
        <v>475</v>
      </c>
      <c r="VAA77" s="112" t="s">
        <v>475</v>
      </c>
      <c r="VAB77" s="112" t="s">
        <v>475</v>
      </c>
      <c r="VAC77" s="112" t="s">
        <v>475</v>
      </c>
      <c r="VAD77" s="112" t="s">
        <v>475</v>
      </c>
      <c r="VAE77" s="112" t="s">
        <v>475</v>
      </c>
      <c r="VAF77" s="112" t="s">
        <v>475</v>
      </c>
      <c r="VAG77" s="112" t="s">
        <v>475</v>
      </c>
      <c r="VAH77" s="112" t="s">
        <v>475</v>
      </c>
      <c r="VAI77" s="112" t="s">
        <v>475</v>
      </c>
      <c r="VAJ77" s="112" t="s">
        <v>475</v>
      </c>
      <c r="VAK77" s="112" t="s">
        <v>475</v>
      </c>
      <c r="VAL77" s="112" t="s">
        <v>475</v>
      </c>
      <c r="VAM77" s="112" t="s">
        <v>475</v>
      </c>
      <c r="VAN77" s="112" t="s">
        <v>475</v>
      </c>
      <c r="VAO77" s="112" t="s">
        <v>475</v>
      </c>
      <c r="VAP77" s="112" t="s">
        <v>475</v>
      </c>
      <c r="VAQ77" s="112" t="s">
        <v>475</v>
      </c>
      <c r="VAR77" s="112" t="s">
        <v>475</v>
      </c>
      <c r="VAS77" s="112" t="s">
        <v>475</v>
      </c>
      <c r="VAT77" s="112" t="s">
        <v>475</v>
      </c>
      <c r="VAU77" s="112" t="s">
        <v>475</v>
      </c>
      <c r="VAV77" s="112" t="s">
        <v>475</v>
      </c>
      <c r="VAW77" s="112" t="s">
        <v>475</v>
      </c>
      <c r="VAX77" s="112" t="s">
        <v>475</v>
      </c>
      <c r="VAY77" s="112" t="s">
        <v>475</v>
      </c>
      <c r="VAZ77" s="112" t="s">
        <v>475</v>
      </c>
      <c r="VBA77" s="112" t="s">
        <v>475</v>
      </c>
      <c r="VBB77" s="112" t="s">
        <v>475</v>
      </c>
      <c r="VBC77" s="112" t="s">
        <v>475</v>
      </c>
      <c r="VBD77" s="112" t="s">
        <v>475</v>
      </c>
      <c r="VBE77" s="112" t="s">
        <v>475</v>
      </c>
      <c r="VBF77" s="112" t="s">
        <v>475</v>
      </c>
      <c r="VBG77" s="112" t="s">
        <v>475</v>
      </c>
      <c r="VBH77" s="112" t="s">
        <v>475</v>
      </c>
      <c r="VBI77" s="112" t="s">
        <v>475</v>
      </c>
      <c r="VBJ77" s="112" t="s">
        <v>475</v>
      </c>
      <c r="VBK77" s="112" t="s">
        <v>475</v>
      </c>
      <c r="VBL77" s="112" t="s">
        <v>475</v>
      </c>
      <c r="VBM77" s="112" t="s">
        <v>475</v>
      </c>
      <c r="VBN77" s="112" t="s">
        <v>475</v>
      </c>
      <c r="VBO77" s="112" t="s">
        <v>475</v>
      </c>
      <c r="VBP77" s="112" t="s">
        <v>475</v>
      </c>
      <c r="VBQ77" s="112" t="s">
        <v>475</v>
      </c>
      <c r="VBR77" s="112" t="s">
        <v>475</v>
      </c>
      <c r="VBS77" s="112" t="s">
        <v>475</v>
      </c>
      <c r="VBT77" s="112" t="s">
        <v>475</v>
      </c>
      <c r="VBU77" s="112" t="s">
        <v>475</v>
      </c>
      <c r="VBV77" s="112" t="s">
        <v>475</v>
      </c>
      <c r="VBW77" s="112" t="s">
        <v>475</v>
      </c>
      <c r="VBX77" s="112" t="s">
        <v>475</v>
      </c>
      <c r="VBY77" s="112" t="s">
        <v>475</v>
      </c>
      <c r="VBZ77" s="112" t="s">
        <v>475</v>
      </c>
      <c r="VCA77" s="112" t="s">
        <v>475</v>
      </c>
      <c r="VCB77" s="112" t="s">
        <v>475</v>
      </c>
      <c r="VCC77" s="112" t="s">
        <v>475</v>
      </c>
      <c r="VCD77" s="112" t="s">
        <v>475</v>
      </c>
      <c r="VCE77" s="112" t="s">
        <v>475</v>
      </c>
      <c r="VCF77" s="112" t="s">
        <v>475</v>
      </c>
      <c r="VCG77" s="112" t="s">
        <v>475</v>
      </c>
      <c r="VCH77" s="112" t="s">
        <v>475</v>
      </c>
      <c r="VCI77" s="112" t="s">
        <v>475</v>
      </c>
      <c r="VCJ77" s="112" t="s">
        <v>475</v>
      </c>
      <c r="VCK77" s="112" t="s">
        <v>475</v>
      </c>
      <c r="VCL77" s="112" t="s">
        <v>475</v>
      </c>
      <c r="VCM77" s="112" t="s">
        <v>475</v>
      </c>
      <c r="VCN77" s="112" t="s">
        <v>475</v>
      </c>
      <c r="VCO77" s="112" t="s">
        <v>475</v>
      </c>
      <c r="VCP77" s="112" t="s">
        <v>475</v>
      </c>
      <c r="VCQ77" s="112" t="s">
        <v>475</v>
      </c>
      <c r="VCR77" s="112" t="s">
        <v>475</v>
      </c>
      <c r="VCS77" s="112" t="s">
        <v>475</v>
      </c>
      <c r="VCT77" s="112" t="s">
        <v>475</v>
      </c>
      <c r="VCU77" s="112" t="s">
        <v>475</v>
      </c>
      <c r="VCV77" s="112" t="s">
        <v>475</v>
      </c>
      <c r="VCW77" s="112" t="s">
        <v>475</v>
      </c>
      <c r="VCX77" s="112" t="s">
        <v>475</v>
      </c>
      <c r="VCY77" s="112" t="s">
        <v>475</v>
      </c>
      <c r="VCZ77" s="112" t="s">
        <v>475</v>
      </c>
      <c r="VDA77" s="112" t="s">
        <v>475</v>
      </c>
      <c r="VDB77" s="112" t="s">
        <v>475</v>
      </c>
      <c r="VDC77" s="112" t="s">
        <v>475</v>
      </c>
      <c r="VDD77" s="112" t="s">
        <v>475</v>
      </c>
      <c r="VDE77" s="112" t="s">
        <v>475</v>
      </c>
      <c r="VDF77" s="112" t="s">
        <v>475</v>
      </c>
      <c r="VDG77" s="112" t="s">
        <v>475</v>
      </c>
      <c r="VDH77" s="112" t="s">
        <v>475</v>
      </c>
      <c r="VDI77" s="112" t="s">
        <v>475</v>
      </c>
      <c r="VDJ77" s="112" t="s">
        <v>475</v>
      </c>
      <c r="VDK77" s="112" t="s">
        <v>475</v>
      </c>
      <c r="VDL77" s="112" t="s">
        <v>475</v>
      </c>
      <c r="VDM77" s="112" t="s">
        <v>475</v>
      </c>
      <c r="VDN77" s="112" t="s">
        <v>475</v>
      </c>
      <c r="VDO77" s="112" t="s">
        <v>475</v>
      </c>
      <c r="VDP77" s="112" t="s">
        <v>475</v>
      </c>
      <c r="VDQ77" s="112" t="s">
        <v>475</v>
      </c>
      <c r="VDR77" s="112" t="s">
        <v>475</v>
      </c>
      <c r="VDS77" s="112" t="s">
        <v>475</v>
      </c>
      <c r="VDT77" s="112" t="s">
        <v>475</v>
      </c>
      <c r="VDU77" s="112" t="s">
        <v>475</v>
      </c>
      <c r="VDV77" s="112" t="s">
        <v>475</v>
      </c>
      <c r="VDW77" s="112" t="s">
        <v>475</v>
      </c>
      <c r="VDX77" s="112" t="s">
        <v>475</v>
      </c>
      <c r="VDY77" s="112" t="s">
        <v>475</v>
      </c>
      <c r="VDZ77" s="112" t="s">
        <v>475</v>
      </c>
      <c r="VEA77" s="112" t="s">
        <v>475</v>
      </c>
      <c r="VEB77" s="112" t="s">
        <v>475</v>
      </c>
      <c r="VEC77" s="112" t="s">
        <v>475</v>
      </c>
      <c r="VED77" s="112" t="s">
        <v>475</v>
      </c>
      <c r="VEE77" s="112" t="s">
        <v>475</v>
      </c>
      <c r="VEF77" s="112" t="s">
        <v>475</v>
      </c>
      <c r="VEG77" s="112" t="s">
        <v>475</v>
      </c>
      <c r="VEH77" s="112" t="s">
        <v>475</v>
      </c>
      <c r="VEI77" s="112" t="s">
        <v>475</v>
      </c>
      <c r="VEJ77" s="112" t="s">
        <v>475</v>
      </c>
      <c r="VEK77" s="112" t="s">
        <v>475</v>
      </c>
      <c r="VEL77" s="112" t="s">
        <v>475</v>
      </c>
      <c r="VEM77" s="112" t="s">
        <v>475</v>
      </c>
      <c r="VEN77" s="112" t="s">
        <v>475</v>
      </c>
      <c r="VEO77" s="112" t="s">
        <v>475</v>
      </c>
      <c r="VEP77" s="112" t="s">
        <v>475</v>
      </c>
      <c r="VEQ77" s="112" t="s">
        <v>475</v>
      </c>
      <c r="VER77" s="112" t="s">
        <v>475</v>
      </c>
      <c r="VES77" s="112" t="s">
        <v>475</v>
      </c>
      <c r="VET77" s="112" t="s">
        <v>475</v>
      </c>
      <c r="VEU77" s="112" t="s">
        <v>475</v>
      </c>
      <c r="VEV77" s="112" t="s">
        <v>475</v>
      </c>
      <c r="VEW77" s="112" t="s">
        <v>475</v>
      </c>
      <c r="VEX77" s="112" t="s">
        <v>475</v>
      </c>
      <c r="VEY77" s="112" t="s">
        <v>475</v>
      </c>
      <c r="VEZ77" s="112" t="s">
        <v>475</v>
      </c>
      <c r="VFA77" s="112" t="s">
        <v>475</v>
      </c>
      <c r="VFB77" s="112" t="s">
        <v>475</v>
      </c>
      <c r="VFC77" s="112" t="s">
        <v>475</v>
      </c>
      <c r="VFD77" s="112" t="s">
        <v>475</v>
      </c>
      <c r="VFE77" s="112" t="s">
        <v>475</v>
      </c>
      <c r="VFF77" s="112" t="s">
        <v>475</v>
      </c>
      <c r="VFG77" s="112" t="s">
        <v>475</v>
      </c>
      <c r="VFH77" s="112" t="s">
        <v>475</v>
      </c>
      <c r="VFI77" s="112" t="s">
        <v>475</v>
      </c>
      <c r="VFJ77" s="112" t="s">
        <v>475</v>
      </c>
      <c r="VFK77" s="112" t="s">
        <v>475</v>
      </c>
      <c r="VFL77" s="112" t="s">
        <v>475</v>
      </c>
      <c r="VFM77" s="112" t="s">
        <v>475</v>
      </c>
      <c r="VFN77" s="112" t="s">
        <v>475</v>
      </c>
      <c r="VFO77" s="112" t="s">
        <v>475</v>
      </c>
      <c r="VFP77" s="112" t="s">
        <v>475</v>
      </c>
      <c r="VFQ77" s="112" t="s">
        <v>475</v>
      </c>
      <c r="VFR77" s="112" t="s">
        <v>475</v>
      </c>
      <c r="VFS77" s="112" t="s">
        <v>475</v>
      </c>
      <c r="VFT77" s="112" t="s">
        <v>475</v>
      </c>
      <c r="VFU77" s="112" t="s">
        <v>475</v>
      </c>
      <c r="VFV77" s="112" t="s">
        <v>475</v>
      </c>
      <c r="VFW77" s="112" t="s">
        <v>475</v>
      </c>
      <c r="VFX77" s="112" t="s">
        <v>475</v>
      </c>
      <c r="VFY77" s="112" t="s">
        <v>475</v>
      </c>
      <c r="VFZ77" s="112" t="s">
        <v>475</v>
      </c>
      <c r="VGA77" s="112" t="s">
        <v>475</v>
      </c>
      <c r="VGB77" s="112" t="s">
        <v>475</v>
      </c>
      <c r="VGC77" s="112" t="s">
        <v>475</v>
      </c>
      <c r="VGD77" s="112" t="s">
        <v>475</v>
      </c>
      <c r="VGE77" s="112" t="s">
        <v>475</v>
      </c>
      <c r="VGF77" s="112" t="s">
        <v>475</v>
      </c>
      <c r="VGG77" s="112" t="s">
        <v>475</v>
      </c>
      <c r="VGH77" s="112" t="s">
        <v>475</v>
      </c>
      <c r="VGI77" s="112" t="s">
        <v>475</v>
      </c>
      <c r="VGJ77" s="112" t="s">
        <v>475</v>
      </c>
      <c r="VGK77" s="112" t="s">
        <v>475</v>
      </c>
      <c r="VGL77" s="112" t="s">
        <v>475</v>
      </c>
      <c r="VGM77" s="112" t="s">
        <v>475</v>
      </c>
      <c r="VGN77" s="112" t="s">
        <v>475</v>
      </c>
      <c r="VGO77" s="112" t="s">
        <v>475</v>
      </c>
      <c r="VGP77" s="112" t="s">
        <v>475</v>
      </c>
      <c r="VGQ77" s="112" t="s">
        <v>475</v>
      </c>
      <c r="VGR77" s="112" t="s">
        <v>475</v>
      </c>
      <c r="VGS77" s="112" t="s">
        <v>475</v>
      </c>
      <c r="VGT77" s="112" t="s">
        <v>475</v>
      </c>
      <c r="VGU77" s="112" t="s">
        <v>475</v>
      </c>
      <c r="VGV77" s="112" t="s">
        <v>475</v>
      </c>
      <c r="VGW77" s="112" t="s">
        <v>475</v>
      </c>
      <c r="VGX77" s="112" t="s">
        <v>475</v>
      </c>
      <c r="VGY77" s="112" t="s">
        <v>475</v>
      </c>
      <c r="VGZ77" s="112" t="s">
        <v>475</v>
      </c>
      <c r="VHA77" s="112" t="s">
        <v>475</v>
      </c>
      <c r="VHB77" s="112" t="s">
        <v>475</v>
      </c>
      <c r="VHC77" s="112" t="s">
        <v>475</v>
      </c>
      <c r="VHD77" s="112" t="s">
        <v>475</v>
      </c>
      <c r="VHE77" s="112" t="s">
        <v>475</v>
      </c>
      <c r="VHF77" s="112" t="s">
        <v>475</v>
      </c>
      <c r="VHG77" s="112" t="s">
        <v>475</v>
      </c>
      <c r="VHH77" s="112" t="s">
        <v>475</v>
      </c>
      <c r="VHI77" s="112" t="s">
        <v>475</v>
      </c>
      <c r="VHJ77" s="112" t="s">
        <v>475</v>
      </c>
      <c r="VHK77" s="112" t="s">
        <v>475</v>
      </c>
      <c r="VHL77" s="112" t="s">
        <v>475</v>
      </c>
      <c r="VHM77" s="112" t="s">
        <v>475</v>
      </c>
      <c r="VHN77" s="112" t="s">
        <v>475</v>
      </c>
      <c r="VHO77" s="112" t="s">
        <v>475</v>
      </c>
      <c r="VHP77" s="112" t="s">
        <v>475</v>
      </c>
      <c r="VHQ77" s="112" t="s">
        <v>475</v>
      </c>
      <c r="VHR77" s="112" t="s">
        <v>475</v>
      </c>
      <c r="VHS77" s="112" t="s">
        <v>475</v>
      </c>
      <c r="VHT77" s="112" t="s">
        <v>475</v>
      </c>
      <c r="VHU77" s="112" t="s">
        <v>475</v>
      </c>
      <c r="VHV77" s="112" t="s">
        <v>475</v>
      </c>
      <c r="VHW77" s="112" t="s">
        <v>475</v>
      </c>
      <c r="VHX77" s="112" t="s">
        <v>475</v>
      </c>
      <c r="VHY77" s="112" t="s">
        <v>475</v>
      </c>
      <c r="VHZ77" s="112" t="s">
        <v>475</v>
      </c>
      <c r="VIA77" s="112" t="s">
        <v>475</v>
      </c>
      <c r="VIB77" s="112" t="s">
        <v>475</v>
      </c>
      <c r="VIC77" s="112" t="s">
        <v>475</v>
      </c>
      <c r="VID77" s="112" t="s">
        <v>475</v>
      </c>
      <c r="VIE77" s="112" t="s">
        <v>475</v>
      </c>
      <c r="VIF77" s="112" t="s">
        <v>475</v>
      </c>
      <c r="VIG77" s="112" t="s">
        <v>475</v>
      </c>
      <c r="VIH77" s="112" t="s">
        <v>475</v>
      </c>
      <c r="VII77" s="112" t="s">
        <v>475</v>
      </c>
      <c r="VIJ77" s="112" t="s">
        <v>475</v>
      </c>
      <c r="VIK77" s="112" t="s">
        <v>475</v>
      </c>
      <c r="VIL77" s="112" t="s">
        <v>475</v>
      </c>
      <c r="VIM77" s="112" t="s">
        <v>475</v>
      </c>
      <c r="VIN77" s="112" t="s">
        <v>475</v>
      </c>
      <c r="VIO77" s="112" t="s">
        <v>475</v>
      </c>
      <c r="VIP77" s="112" t="s">
        <v>475</v>
      </c>
      <c r="VIQ77" s="112" t="s">
        <v>475</v>
      </c>
      <c r="VIR77" s="112" t="s">
        <v>475</v>
      </c>
      <c r="VIS77" s="112" t="s">
        <v>475</v>
      </c>
      <c r="VIT77" s="112" t="s">
        <v>475</v>
      </c>
      <c r="VIU77" s="112" t="s">
        <v>475</v>
      </c>
      <c r="VIV77" s="112" t="s">
        <v>475</v>
      </c>
      <c r="VIW77" s="112" t="s">
        <v>475</v>
      </c>
      <c r="VIX77" s="112" t="s">
        <v>475</v>
      </c>
      <c r="VIY77" s="112" t="s">
        <v>475</v>
      </c>
      <c r="VIZ77" s="112" t="s">
        <v>475</v>
      </c>
      <c r="VJA77" s="112" t="s">
        <v>475</v>
      </c>
      <c r="VJB77" s="112" t="s">
        <v>475</v>
      </c>
      <c r="VJC77" s="112" t="s">
        <v>475</v>
      </c>
      <c r="VJD77" s="112" t="s">
        <v>475</v>
      </c>
      <c r="VJE77" s="112" t="s">
        <v>475</v>
      </c>
      <c r="VJF77" s="112" t="s">
        <v>475</v>
      </c>
      <c r="VJG77" s="112" t="s">
        <v>475</v>
      </c>
      <c r="VJH77" s="112" t="s">
        <v>475</v>
      </c>
      <c r="VJI77" s="112" t="s">
        <v>475</v>
      </c>
      <c r="VJJ77" s="112" t="s">
        <v>475</v>
      </c>
      <c r="VJK77" s="112" t="s">
        <v>475</v>
      </c>
      <c r="VJL77" s="112" t="s">
        <v>475</v>
      </c>
      <c r="VJM77" s="112" t="s">
        <v>475</v>
      </c>
      <c r="VJN77" s="112" t="s">
        <v>475</v>
      </c>
      <c r="VJO77" s="112" t="s">
        <v>475</v>
      </c>
      <c r="VJP77" s="112" t="s">
        <v>475</v>
      </c>
      <c r="VJQ77" s="112" t="s">
        <v>475</v>
      </c>
      <c r="VJR77" s="112" t="s">
        <v>475</v>
      </c>
      <c r="VJS77" s="112" t="s">
        <v>475</v>
      </c>
      <c r="VJT77" s="112" t="s">
        <v>475</v>
      </c>
      <c r="VJU77" s="112" t="s">
        <v>475</v>
      </c>
      <c r="VJV77" s="112" t="s">
        <v>475</v>
      </c>
      <c r="VJW77" s="112" t="s">
        <v>475</v>
      </c>
      <c r="VJX77" s="112" t="s">
        <v>475</v>
      </c>
      <c r="VJY77" s="112" t="s">
        <v>475</v>
      </c>
      <c r="VJZ77" s="112" t="s">
        <v>475</v>
      </c>
      <c r="VKA77" s="112" t="s">
        <v>475</v>
      </c>
      <c r="VKB77" s="112" t="s">
        <v>475</v>
      </c>
      <c r="VKC77" s="112" t="s">
        <v>475</v>
      </c>
      <c r="VKD77" s="112" t="s">
        <v>475</v>
      </c>
      <c r="VKE77" s="112" t="s">
        <v>475</v>
      </c>
      <c r="VKF77" s="112" t="s">
        <v>475</v>
      </c>
      <c r="VKG77" s="112" t="s">
        <v>475</v>
      </c>
      <c r="VKH77" s="112" t="s">
        <v>475</v>
      </c>
      <c r="VKI77" s="112" t="s">
        <v>475</v>
      </c>
      <c r="VKJ77" s="112" t="s">
        <v>475</v>
      </c>
      <c r="VKK77" s="112" t="s">
        <v>475</v>
      </c>
      <c r="VKL77" s="112" t="s">
        <v>475</v>
      </c>
      <c r="VKM77" s="112" t="s">
        <v>475</v>
      </c>
      <c r="VKN77" s="112" t="s">
        <v>475</v>
      </c>
      <c r="VKO77" s="112" t="s">
        <v>475</v>
      </c>
      <c r="VKP77" s="112" t="s">
        <v>475</v>
      </c>
      <c r="VKQ77" s="112" t="s">
        <v>475</v>
      </c>
      <c r="VKR77" s="112" t="s">
        <v>475</v>
      </c>
      <c r="VKS77" s="112" t="s">
        <v>475</v>
      </c>
      <c r="VKT77" s="112" t="s">
        <v>475</v>
      </c>
      <c r="VKU77" s="112" t="s">
        <v>475</v>
      </c>
      <c r="VKV77" s="112" t="s">
        <v>475</v>
      </c>
      <c r="VKW77" s="112" t="s">
        <v>475</v>
      </c>
      <c r="VKX77" s="112" t="s">
        <v>475</v>
      </c>
      <c r="VKY77" s="112" t="s">
        <v>475</v>
      </c>
      <c r="VKZ77" s="112" t="s">
        <v>475</v>
      </c>
      <c r="VLA77" s="112" t="s">
        <v>475</v>
      </c>
      <c r="VLB77" s="112" t="s">
        <v>475</v>
      </c>
      <c r="VLC77" s="112" t="s">
        <v>475</v>
      </c>
      <c r="VLD77" s="112" t="s">
        <v>475</v>
      </c>
      <c r="VLE77" s="112" t="s">
        <v>475</v>
      </c>
      <c r="VLF77" s="112" t="s">
        <v>475</v>
      </c>
      <c r="VLG77" s="112" t="s">
        <v>475</v>
      </c>
      <c r="VLH77" s="112" t="s">
        <v>475</v>
      </c>
      <c r="VLI77" s="112" t="s">
        <v>475</v>
      </c>
      <c r="VLJ77" s="112" t="s">
        <v>475</v>
      </c>
      <c r="VLK77" s="112" t="s">
        <v>475</v>
      </c>
      <c r="VLL77" s="112" t="s">
        <v>475</v>
      </c>
      <c r="VLM77" s="112" t="s">
        <v>475</v>
      </c>
      <c r="VLN77" s="112" t="s">
        <v>475</v>
      </c>
      <c r="VLO77" s="112" t="s">
        <v>475</v>
      </c>
      <c r="VLP77" s="112" t="s">
        <v>475</v>
      </c>
      <c r="VLQ77" s="112" t="s">
        <v>475</v>
      </c>
      <c r="VLR77" s="112" t="s">
        <v>475</v>
      </c>
      <c r="VLS77" s="112" t="s">
        <v>475</v>
      </c>
      <c r="VLT77" s="112" t="s">
        <v>475</v>
      </c>
      <c r="VLU77" s="112" t="s">
        <v>475</v>
      </c>
      <c r="VLV77" s="112" t="s">
        <v>475</v>
      </c>
      <c r="VLW77" s="112" t="s">
        <v>475</v>
      </c>
      <c r="VLX77" s="112" t="s">
        <v>475</v>
      </c>
      <c r="VLY77" s="112" t="s">
        <v>475</v>
      </c>
      <c r="VLZ77" s="112" t="s">
        <v>475</v>
      </c>
      <c r="VMA77" s="112" t="s">
        <v>475</v>
      </c>
      <c r="VMB77" s="112" t="s">
        <v>475</v>
      </c>
      <c r="VMC77" s="112" t="s">
        <v>475</v>
      </c>
      <c r="VMD77" s="112" t="s">
        <v>475</v>
      </c>
      <c r="VME77" s="112" t="s">
        <v>475</v>
      </c>
      <c r="VMF77" s="112" t="s">
        <v>475</v>
      </c>
      <c r="VMG77" s="112" t="s">
        <v>475</v>
      </c>
      <c r="VMH77" s="112" t="s">
        <v>475</v>
      </c>
      <c r="VMI77" s="112" t="s">
        <v>475</v>
      </c>
      <c r="VMJ77" s="112" t="s">
        <v>475</v>
      </c>
      <c r="VMK77" s="112" t="s">
        <v>475</v>
      </c>
      <c r="VML77" s="112" t="s">
        <v>475</v>
      </c>
      <c r="VMM77" s="112" t="s">
        <v>475</v>
      </c>
      <c r="VMN77" s="112" t="s">
        <v>475</v>
      </c>
      <c r="VMO77" s="112" t="s">
        <v>475</v>
      </c>
      <c r="VMP77" s="112" t="s">
        <v>475</v>
      </c>
      <c r="VMQ77" s="112" t="s">
        <v>475</v>
      </c>
      <c r="VMR77" s="112" t="s">
        <v>475</v>
      </c>
      <c r="VMS77" s="112" t="s">
        <v>475</v>
      </c>
      <c r="VMT77" s="112" t="s">
        <v>475</v>
      </c>
      <c r="VMU77" s="112" t="s">
        <v>475</v>
      </c>
      <c r="VMV77" s="112" t="s">
        <v>475</v>
      </c>
      <c r="VMW77" s="112" t="s">
        <v>475</v>
      </c>
      <c r="VMX77" s="112" t="s">
        <v>475</v>
      </c>
      <c r="VMY77" s="112" t="s">
        <v>475</v>
      </c>
      <c r="VMZ77" s="112" t="s">
        <v>475</v>
      </c>
      <c r="VNA77" s="112" t="s">
        <v>475</v>
      </c>
      <c r="VNB77" s="112" t="s">
        <v>475</v>
      </c>
      <c r="VNC77" s="112" t="s">
        <v>475</v>
      </c>
      <c r="VND77" s="112" t="s">
        <v>475</v>
      </c>
      <c r="VNE77" s="112" t="s">
        <v>475</v>
      </c>
      <c r="VNF77" s="112" t="s">
        <v>475</v>
      </c>
      <c r="VNG77" s="112" t="s">
        <v>475</v>
      </c>
      <c r="VNH77" s="112" t="s">
        <v>475</v>
      </c>
      <c r="VNI77" s="112" t="s">
        <v>475</v>
      </c>
      <c r="VNJ77" s="112" t="s">
        <v>475</v>
      </c>
      <c r="VNK77" s="112" t="s">
        <v>475</v>
      </c>
      <c r="VNL77" s="112" t="s">
        <v>475</v>
      </c>
      <c r="VNM77" s="112" t="s">
        <v>475</v>
      </c>
      <c r="VNN77" s="112" t="s">
        <v>475</v>
      </c>
      <c r="VNO77" s="112" t="s">
        <v>475</v>
      </c>
      <c r="VNP77" s="112" t="s">
        <v>475</v>
      </c>
      <c r="VNQ77" s="112" t="s">
        <v>475</v>
      </c>
      <c r="VNR77" s="112" t="s">
        <v>475</v>
      </c>
      <c r="VNS77" s="112" t="s">
        <v>475</v>
      </c>
      <c r="VNT77" s="112" t="s">
        <v>475</v>
      </c>
      <c r="VNU77" s="112" t="s">
        <v>475</v>
      </c>
      <c r="VNV77" s="112" t="s">
        <v>475</v>
      </c>
      <c r="VNW77" s="112" t="s">
        <v>475</v>
      </c>
      <c r="VNX77" s="112" t="s">
        <v>475</v>
      </c>
      <c r="VNY77" s="112" t="s">
        <v>475</v>
      </c>
      <c r="VNZ77" s="112" t="s">
        <v>475</v>
      </c>
      <c r="VOA77" s="112" t="s">
        <v>475</v>
      </c>
      <c r="VOB77" s="112" t="s">
        <v>475</v>
      </c>
      <c r="VOC77" s="112" t="s">
        <v>475</v>
      </c>
      <c r="VOD77" s="112" t="s">
        <v>475</v>
      </c>
      <c r="VOE77" s="112" t="s">
        <v>475</v>
      </c>
      <c r="VOF77" s="112" t="s">
        <v>475</v>
      </c>
      <c r="VOG77" s="112" t="s">
        <v>475</v>
      </c>
      <c r="VOH77" s="112" t="s">
        <v>475</v>
      </c>
      <c r="VOI77" s="112" t="s">
        <v>475</v>
      </c>
      <c r="VOJ77" s="112" t="s">
        <v>475</v>
      </c>
      <c r="VOK77" s="112" t="s">
        <v>475</v>
      </c>
      <c r="VOL77" s="112" t="s">
        <v>475</v>
      </c>
      <c r="VOM77" s="112" t="s">
        <v>475</v>
      </c>
      <c r="VON77" s="112" t="s">
        <v>475</v>
      </c>
      <c r="VOO77" s="112" t="s">
        <v>475</v>
      </c>
      <c r="VOP77" s="112" t="s">
        <v>475</v>
      </c>
      <c r="VOQ77" s="112" t="s">
        <v>475</v>
      </c>
      <c r="VOR77" s="112" t="s">
        <v>475</v>
      </c>
      <c r="VOS77" s="112" t="s">
        <v>475</v>
      </c>
      <c r="VOT77" s="112" t="s">
        <v>475</v>
      </c>
      <c r="VOU77" s="112" t="s">
        <v>475</v>
      </c>
      <c r="VOV77" s="112" t="s">
        <v>475</v>
      </c>
      <c r="VOW77" s="112" t="s">
        <v>475</v>
      </c>
      <c r="VOX77" s="112" t="s">
        <v>475</v>
      </c>
      <c r="VOY77" s="112" t="s">
        <v>475</v>
      </c>
      <c r="VOZ77" s="112" t="s">
        <v>475</v>
      </c>
      <c r="VPA77" s="112" t="s">
        <v>475</v>
      </c>
      <c r="VPB77" s="112" t="s">
        <v>475</v>
      </c>
      <c r="VPC77" s="112" t="s">
        <v>475</v>
      </c>
      <c r="VPD77" s="112" t="s">
        <v>475</v>
      </c>
      <c r="VPE77" s="112" t="s">
        <v>475</v>
      </c>
      <c r="VPF77" s="112" t="s">
        <v>475</v>
      </c>
      <c r="VPG77" s="112" t="s">
        <v>475</v>
      </c>
      <c r="VPH77" s="112" t="s">
        <v>475</v>
      </c>
      <c r="VPI77" s="112" t="s">
        <v>475</v>
      </c>
      <c r="VPJ77" s="112" t="s">
        <v>475</v>
      </c>
      <c r="VPK77" s="112" t="s">
        <v>475</v>
      </c>
      <c r="VPL77" s="112" t="s">
        <v>475</v>
      </c>
      <c r="VPM77" s="112" t="s">
        <v>475</v>
      </c>
      <c r="VPN77" s="112" t="s">
        <v>475</v>
      </c>
      <c r="VPO77" s="112" t="s">
        <v>475</v>
      </c>
      <c r="VPP77" s="112" t="s">
        <v>475</v>
      </c>
      <c r="VPQ77" s="112" t="s">
        <v>475</v>
      </c>
      <c r="VPR77" s="112" t="s">
        <v>475</v>
      </c>
      <c r="VPS77" s="112" t="s">
        <v>475</v>
      </c>
      <c r="VPT77" s="112" t="s">
        <v>475</v>
      </c>
      <c r="VPU77" s="112" t="s">
        <v>475</v>
      </c>
      <c r="VPV77" s="112" t="s">
        <v>475</v>
      </c>
      <c r="VPW77" s="112" t="s">
        <v>475</v>
      </c>
      <c r="VPX77" s="112" t="s">
        <v>475</v>
      </c>
      <c r="VPY77" s="112" t="s">
        <v>475</v>
      </c>
      <c r="VPZ77" s="112" t="s">
        <v>475</v>
      </c>
      <c r="VQA77" s="112" t="s">
        <v>475</v>
      </c>
      <c r="VQB77" s="112" t="s">
        <v>475</v>
      </c>
      <c r="VQC77" s="112" t="s">
        <v>475</v>
      </c>
      <c r="VQD77" s="112" t="s">
        <v>475</v>
      </c>
      <c r="VQE77" s="112" t="s">
        <v>475</v>
      </c>
      <c r="VQF77" s="112" t="s">
        <v>475</v>
      </c>
      <c r="VQG77" s="112" t="s">
        <v>475</v>
      </c>
      <c r="VQH77" s="112" t="s">
        <v>475</v>
      </c>
      <c r="VQI77" s="112" t="s">
        <v>475</v>
      </c>
      <c r="VQJ77" s="112" t="s">
        <v>475</v>
      </c>
      <c r="VQK77" s="112" t="s">
        <v>475</v>
      </c>
      <c r="VQL77" s="112" t="s">
        <v>475</v>
      </c>
      <c r="VQM77" s="112" t="s">
        <v>475</v>
      </c>
      <c r="VQN77" s="112" t="s">
        <v>475</v>
      </c>
      <c r="VQO77" s="112" t="s">
        <v>475</v>
      </c>
      <c r="VQP77" s="112" t="s">
        <v>475</v>
      </c>
      <c r="VQQ77" s="112" t="s">
        <v>475</v>
      </c>
      <c r="VQR77" s="112" t="s">
        <v>475</v>
      </c>
      <c r="VQS77" s="112" t="s">
        <v>475</v>
      </c>
      <c r="VQT77" s="112" t="s">
        <v>475</v>
      </c>
      <c r="VQU77" s="112" t="s">
        <v>475</v>
      </c>
      <c r="VQV77" s="112" t="s">
        <v>475</v>
      </c>
      <c r="VQW77" s="112" t="s">
        <v>475</v>
      </c>
      <c r="VQX77" s="112" t="s">
        <v>475</v>
      </c>
      <c r="VQY77" s="112" t="s">
        <v>475</v>
      </c>
      <c r="VQZ77" s="112" t="s">
        <v>475</v>
      </c>
      <c r="VRA77" s="112" t="s">
        <v>475</v>
      </c>
      <c r="VRB77" s="112" t="s">
        <v>475</v>
      </c>
      <c r="VRC77" s="112" t="s">
        <v>475</v>
      </c>
      <c r="VRD77" s="112" t="s">
        <v>475</v>
      </c>
      <c r="VRE77" s="112" t="s">
        <v>475</v>
      </c>
      <c r="VRF77" s="112" t="s">
        <v>475</v>
      </c>
      <c r="VRG77" s="112" t="s">
        <v>475</v>
      </c>
      <c r="VRH77" s="112" t="s">
        <v>475</v>
      </c>
      <c r="VRI77" s="112" t="s">
        <v>475</v>
      </c>
      <c r="VRJ77" s="112" t="s">
        <v>475</v>
      </c>
      <c r="VRK77" s="112" t="s">
        <v>475</v>
      </c>
      <c r="VRL77" s="112" t="s">
        <v>475</v>
      </c>
      <c r="VRM77" s="112" t="s">
        <v>475</v>
      </c>
      <c r="VRN77" s="112" t="s">
        <v>475</v>
      </c>
      <c r="VRO77" s="112" t="s">
        <v>475</v>
      </c>
      <c r="VRP77" s="112" t="s">
        <v>475</v>
      </c>
      <c r="VRQ77" s="112" t="s">
        <v>475</v>
      </c>
      <c r="VRR77" s="112" t="s">
        <v>475</v>
      </c>
      <c r="VRS77" s="112" t="s">
        <v>475</v>
      </c>
      <c r="VRT77" s="112" t="s">
        <v>475</v>
      </c>
      <c r="VRU77" s="112" t="s">
        <v>475</v>
      </c>
      <c r="VRV77" s="112" t="s">
        <v>475</v>
      </c>
      <c r="VRW77" s="112" t="s">
        <v>475</v>
      </c>
      <c r="VRX77" s="112" t="s">
        <v>475</v>
      </c>
      <c r="VRY77" s="112" t="s">
        <v>475</v>
      </c>
      <c r="VRZ77" s="112" t="s">
        <v>475</v>
      </c>
      <c r="VSA77" s="112" t="s">
        <v>475</v>
      </c>
      <c r="VSB77" s="112" t="s">
        <v>475</v>
      </c>
      <c r="VSC77" s="112" t="s">
        <v>475</v>
      </c>
      <c r="VSD77" s="112" t="s">
        <v>475</v>
      </c>
      <c r="VSE77" s="112" t="s">
        <v>475</v>
      </c>
      <c r="VSF77" s="112" t="s">
        <v>475</v>
      </c>
      <c r="VSG77" s="112" t="s">
        <v>475</v>
      </c>
      <c r="VSH77" s="112" t="s">
        <v>475</v>
      </c>
      <c r="VSI77" s="112" t="s">
        <v>475</v>
      </c>
      <c r="VSJ77" s="112" t="s">
        <v>475</v>
      </c>
      <c r="VSK77" s="112" t="s">
        <v>475</v>
      </c>
      <c r="VSL77" s="112" t="s">
        <v>475</v>
      </c>
      <c r="VSM77" s="112" t="s">
        <v>475</v>
      </c>
      <c r="VSN77" s="112" t="s">
        <v>475</v>
      </c>
      <c r="VSO77" s="112" t="s">
        <v>475</v>
      </c>
      <c r="VSP77" s="112" t="s">
        <v>475</v>
      </c>
      <c r="VSQ77" s="112" t="s">
        <v>475</v>
      </c>
      <c r="VSR77" s="112" t="s">
        <v>475</v>
      </c>
      <c r="VSS77" s="112" t="s">
        <v>475</v>
      </c>
      <c r="VST77" s="112" t="s">
        <v>475</v>
      </c>
      <c r="VSU77" s="112" t="s">
        <v>475</v>
      </c>
      <c r="VSV77" s="112" t="s">
        <v>475</v>
      </c>
      <c r="VSW77" s="112" t="s">
        <v>475</v>
      </c>
      <c r="VSX77" s="112" t="s">
        <v>475</v>
      </c>
      <c r="VSY77" s="112" t="s">
        <v>475</v>
      </c>
      <c r="VSZ77" s="112" t="s">
        <v>475</v>
      </c>
      <c r="VTA77" s="112" t="s">
        <v>475</v>
      </c>
      <c r="VTB77" s="112" t="s">
        <v>475</v>
      </c>
      <c r="VTC77" s="112" t="s">
        <v>475</v>
      </c>
      <c r="VTD77" s="112" t="s">
        <v>475</v>
      </c>
      <c r="VTE77" s="112" t="s">
        <v>475</v>
      </c>
      <c r="VTF77" s="112" t="s">
        <v>475</v>
      </c>
      <c r="VTG77" s="112" t="s">
        <v>475</v>
      </c>
      <c r="VTH77" s="112" t="s">
        <v>475</v>
      </c>
      <c r="VTI77" s="112" t="s">
        <v>475</v>
      </c>
      <c r="VTJ77" s="112" t="s">
        <v>475</v>
      </c>
      <c r="VTK77" s="112" t="s">
        <v>475</v>
      </c>
      <c r="VTL77" s="112" t="s">
        <v>475</v>
      </c>
      <c r="VTM77" s="112" t="s">
        <v>475</v>
      </c>
      <c r="VTN77" s="112" t="s">
        <v>475</v>
      </c>
      <c r="VTO77" s="112" t="s">
        <v>475</v>
      </c>
      <c r="VTP77" s="112" t="s">
        <v>475</v>
      </c>
      <c r="VTQ77" s="112" t="s">
        <v>475</v>
      </c>
      <c r="VTR77" s="112" t="s">
        <v>475</v>
      </c>
      <c r="VTS77" s="112" t="s">
        <v>475</v>
      </c>
      <c r="VTT77" s="112" t="s">
        <v>475</v>
      </c>
      <c r="VTU77" s="112" t="s">
        <v>475</v>
      </c>
      <c r="VTV77" s="112" t="s">
        <v>475</v>
      </c>
      <c r="VTW77" s="112" t="s">
        <v>475</v>
      </c>
      <c r="VTX77" s="112" t="s">
        <v>475</v>
      </c>
      <c r="VTY77" s="112" t="s">
        <v>475</v>
      </c>
      <c r="VTZ77" s="112" t="s">
        <v>475</v>
      </c>
      <c r="VUA77" s="112" t="s">
        <v>475</v>
      </c>
      <c r="VUB77" s="112" t="s">
        <v>475</v>
      </c>
      <c r="VUC77" s="112" t="s">
        <v>475</v>
      </c>
      <c r="VUD77" s="112" t="s">
        <v>475</v>
      </c>
      <c r="VUE77" s="112" t="s">
        <v>475</v>
      </c>
      <c r="VUF77" s="112" t="s">
        <v>475</v>
      </c>
      <c r="VUG77" s="112" t="s">
        <v>475</v>
      </c>
      <c r="VUH77" s="112" t="s">
        <v>475</v>
      </c>
      <c r="VUI77" s="112" t="s">
        <v>475</v>
      </c>
      <c r="VUJ77" s="112" t="s">
        <v>475</v>
      </c>
      <c r="VUK77" s="112" t="s">
        <v>475</v>
      </c>
      <c r="VUL77" s="112" t="s">
        <v>475</v>
      </c>
      <c r="VUM77" s="112" t="s">
        <v>475</v>
      </c>
      <c r="VUN77" s="112" t="s">
        <v>475</v>
      </c>
      <c r="VUO77" s="112" t="s">
        <v>475</v>
      </c>
      <c r="VUP77" s="112" t="s">
        <v>475</v>
      </c>
      <c r="VUQ77" s="112" t="s">
        <v>475</v>
      </c>
      <c r="VUR77" s="112" t="s">
        <v>475</v>
      </c>
      <c r="VUS77" s="112" t="s">
        <v>475</v>
      </c>
      <c r="VUT77" s="112" t="s">
        <v>475</v>
      </c>
      <c r="VUU77" s="112" t="s">
        <v>475</v>
      </c>
      <c r="VUV77" s="112" t="s">
        <v>475</v>
      </c>
      <c r="VUW77" s="112" t="s">
        <v>475</v>
      </c>
      <c r="VUX77" s="112" t="s">
        <v>475</v>
      </c>
      <c r="VUY77" s="112" t="s">
        <v>475</v>
      </c>
      <c r="VUZ77" s="112" t="s">
        <v>475</v>
      </c>
      <c r="VVA77" s="112" t="s">
        <v>475</v>
      </c>
      <c r="VVB77" s="112" t="s">
        <v>475</v>
      </c>
      <c r="VVC77" s="112" t="s">
        <v>475</v>
      </c>
      <c r="VVD77" s="112" t="s">
        <v>475</v>
      </c>
      <c r="VVE77" s="112" t="s">
        <v>475</v>
      </c>
      <c r="VVF77" s="112" t="s">
        <v>475</v>
      </c>
      <c r="VVG77" s="112" t="s">
        <v>475</v>
      </c>
      <c r="VVH77" s="112" t="s">
        <v>475</v>
      </c>
      <c r="VVI77" s="112" t="s">
        <v>475</v>
      </c>
      <c r="VVJ77" s="112" t="s">
        <v>475</v>
      </c>
      <c r="VVK77" s="112" t="s">
        <v>475</v>
      </c>
      <c r="VVL77" s="112" t="s">
        <v>475</v>
      </c>
      <c r="VVM77" s="112" t="s">
        <v>475</v>
      </c>
      <c r="VVN77" s="112" t="s">
        <v>475</v>
      </c>
      <c r="VVO77" s="112" t="s">
        <v>475</v>
      </c>
      <c r="VVP77" s="112" t="s">
        <v>475</v>
      </c>
      <c r="VVQ77" s="112" t="s">
        <v>475</v>
      </c>
      <c r="VVR77" s="112" t="s">
        <v>475</v>
      </c>
      <c r="VVS77" s="112" t="s">
        <v>475</v>
      </c>
      <c r="VVT77" s="112" t="s">
        <v>475</v>
      </c>
      <c r="VVU77" s="112" t="s">
        <v>475</v>
      </c>
      <c r="VVV77" s="112" t="s">
        <v>475</v>
      </c>
      <c r="VVW77" s="112" t="s">
        <v>475</v>
      </c>
      <c r="VVX77" s="112" t="s">
        <v>475</v>
      </c>
      <c r="VVY77" s="112" t="s">
        <v>475</v>
      </c>
      <c r="VVZ77" s="112" t="s">
        <v>475</v>
      </c>
      <c r="VWA77" s="112" t="s">
        <v>475</v>
      </c>
      <c r="VWB77" s="112" t="s">
        <v>475</v>
      </c>
      <c r="VWC77" s="112" t="s">
        <v>475</v>
      </c>
      <c r="VWD77" s="112" t="s">
        <v>475</v>
      </c>
      <c r="VWE77" s="112" t="s">
        <v>475</v>
      </c>
      <c r="VWF77" s="112" t="s">
        <v>475</v>
      </c>
      <c r="VWG77" s="112" t="s">
        <v>475</v>
      </c>
      <c r="VWH77" s="112" t="s">
        <v>475</v>
      </c>
      <c r="VWI77" s="112" t="s">
        <v>475</v>
      </c>
      <c r="VWJ77" s="112" t="s">
        <v>475</v>
      </c>
      <c r="VWK77" s="112" t="s">
        <v>475</v>
      </c>
      <c r="VWL77" s="112" t="s">
        <v>475</v>
      </c>
      <c r="VWM77" s="112" t="s">
        <v>475</v>
      </c>
      <c r="VWN77" s="112" t="s">
        <v>475</v>
      </c>
      <c r="VWO77" s="112" t="s">
        <v>475</v>
      </c>
      <c r="VWP77" s="112" t="s">
        <v>475</v>
      </c>
      <c r="VWQ77" s="112" t="s">
        <v>475</v>
      </c>
      <c r="VWR77" s="112" t="s">
        <v>475</v>
      </c>
      <c r="VWS77" s="112" t="s">
        <v>475</v>
      </c>
      <c r="VWT77" s="112" t="s">
        <v>475</v>
      </c>
      <c r="VWU77" s="112" t="s">
        <v>475</v>
      </c>
      <c r="VWV77" s="112" t="s">
        <v>475</v>
      </c>
      <c r="VWW77" s="112" t="s">
        <v>475</v>
      </c>
      <c r="VWX77" s="112" t="s">
        <v>475</v>
      </c>
      <c r="VWY77" s="112" t="s">
        <v>475</v>
      </c>
      <c r="VWZ77" s="112" t="s">
        <v>475</v>
      </c>
      <c r="VXA77" s="112" t="s">
        <v>475</v>
      </c>
      <c r="VXB77" s="112" t="s">
        <v>475</v>
      </c>
      <c r="VXC77" s="112" t="s">
        <v>475</v>
      </c>
      <c r="VXD77" s="112" t="s">
        <v>475</v>
      </c>
      <c r="VXE77" s="112" t="s">
        <v>475</v>
      </c>
      <c r="VXF77" s="112" t="s">
        <v>475</v>
      </c>
      <c r="VXG77" s="112" t="s">
        <v>475</v>
      </c>
      <c r="VXH77" s="112" t="s">
        <v>475</v>
      </c>
      <c r="VXI77" s="112" t="s">
        <v>475</v>
      </c>
      <c r="VXJ77" s="112" t="s">
        <v>475</v>
      </c>
      <c r="VXK77" s="112" t="s">
        <v>475</v>
      </c>
      <c r="VXL77" s="112" t="s">
        <v>475</v>
      </c>
      <c r="VXM77" s="112" t="s">
        <v>475</v>
      </c>
      <c r="VXN77" s="112" t="s">
        <v>475</v>
      </c>
      <c r="VXO77" s="112" t="s">
        <v>475</v>
      </c>
      <c r="VXP77" s="112" t="s">
        <v>475</v>
      </c>
      <c r="VXQ77" s="112" t="s">
        <v>475</v>
      </c>
      <c r="VXR77" s="112" t="s">
        <v>475</v>
      </c>
      <c r="VXS77" s="112" t="s">
        <v>475</v>
      </c>
      <c r="VXT77" s="112" t="s">
        <v>475</v>
      </c>
      <c r="VXU77" s="112" t="s">
        <v>475</v>
      </c>
      <c r="VXV77" s="112" t="s">
        <v>475</v>
      </c>
      <c r="VXW77" s="112" t="s">
        <v>475</v>
      </c>
      <c r="VXX77" s="112" t="s">
        <v>475</v>
      </c>
      <c r="VXY77" s="112" t="s">
        <v>475</v>
      </c>
      <c r="VXZ77" s="112" t="s">
        <v>475</v>
      </c>
      <c r="VYA77" s="112" t="s">
        <v>475</v>
      </c>
      <c r="VYB77" s="112" t="s">
        <v>475</v>
      </c>
      <c r="VYC77" s="112" t="s">
        <v>475</v>
      </c>
      <c r="VYD77" s="112" t="s">
        <v>475</v>
      </c>
      <c r="VYE77" s="112" t="s">
        <v>475</v>
      </c>
      <c r="VYF77" s="112" t="s">
        <v>475</v>
      </c>
      <c r="VYG77" s="112" t="s">
        <v>475</v>
      </c>
      <c r="VYH77" s="112" t="s">
        <v>475</v>
      </c>
      <c r="VYI77" s="112" t="s">
        <v>475</v>
      </c>
      <c r="VYJ77" s="112" t="s">
        <v>475</v>
      </c>
      <c r="VYK77" s="112" t="s">
        <v>475</v>
      </c>
      <c r="VYL77" s="112" t="s">
        <v>475</v>
      </c>
      <c r="VYM77" s="112" t="s">
        <v>475</v>
      </c>
      <c r="VYN77" s="112" t="s">
        <v>475</v>
      </c>
      <c r="VYO77" s="112" t="s">
        <v>475</v>
      </c>
      <c r="VYP77" s="112" t="s">
        <v>475</v>
      </c>
      <c r="VYQ77" s="112" t="s">
        <v>475</v>
      </c>
      <c r="VYR77" s="112" t="s">
        <v>475</v>
      </c>
      <c r="VYS77" s="112" t="s">
        <v>475</v>
      </c>
      <c r="VYT77" s="112" t="s">
        <v>475</v>
      </c>
      <c r="VYU77" s="112" t="s">
        <v>475</v>
      </c>
      <c r="VYV77" s="112" t="s">
        <v>475</v>
      </c>
      <c r="VYW77" s="112" t="s">
        <v>475</v>
      </c>
      <c r="VYX77" s="112" t="s">
        <v>475</v>
      </c>
      <c r="VYY77" s="112" t="s">
        <v>475</v>
      </c>
      <c r="VYZ77" s="112" t="s">
        <v>475</v>
      </c>
      <c r="VZA77" s="112" t="s">
        <v>475</v>
      </c>
      <c r="VZB77" s="112" t="s">
        <v>475</v>
      </c>
      <c r="VZC77" s="112" t="s">
        <v>475</v>
      </c>
      <c r="VZD77" s="112" t="s">
        <v>475</v>
      </c>
      <c r="VZE77" s="112" t="s">
        <v>475</v>
      </c>
      <c r="VZF77" s="112" t="s">
        <v>475</v>
      </c>
      <c r="VZG77" s="112" t="s">
        <v>475</v>
      </c>
      <c r="VZH77" s="112" t="s">
        <v>475</v>
      </c>
      <c r="VZI77" s="112" t="s">
        <v>475</v>
      </c>
      <c r="VZJ77" s="112" t="s">
        <v>475</v>
      </c>
      <c r="VZK77" s="112" t="s">
        <v>475</v>
      </c>
      <c r="VZL77" s="112" t="s">
        <v>475</v>
      </c>
      <c r="VZM77" s="112" t="s">
        <v>475</v>
      </c>
      <c r="VZN77" s="112" t="s">
        <v>475</v>
      </c>
      <c r="VZO77" s="112" t="s">
        <v>475</v>
      </c>
      <c r="VZP77" s="112" t="s">
        <v>475</v>
      </c>
      <c r="VZQ77" s="112" t="s">
        <v>475</v>
      </c>
      <c r="VZR77" s="112" t="s">
        <v>475</v>
      </c>
      <c r="VZS77" s="112" t="s">
        <v>475</v>
      </c>
      <c r="VZT77" s="112" t="s">
        <v>475</v>
      </c>
      <c r="VZU77" s="112" t="s">
        <v>475</v>
      </c>
      <c r="VZV77" s="112" t="s">
        <v>475</v>
      </c>
      <c r="VZW77" s="112" t="s">
        <v>475</v>
      </c>
      <c r="VZX77" s="112" t="s">
        <v>475</v>
      </c>
      <c r="VZY77" s="112" t="s">
        <v>475</v>
      </c>
      <c r="VZZ77" s="112" t="s">
        <v>475</v>
      </c>
      <c r="WAA77" s="112" t="s">
        <v>475</v>
      </c>
      <c r="WAB77" s="112" t="s">
        <v>475</v>
      </c>
      <c r="WAC77" s="112" t="s">
        <v>475</v>
      </c>
      <c r="WAD77" s="112" t="s">
        <v>475</v>
      </c>
      <c r="WAE77" s="112" t="s">
        <v>475</v>
      </c>
      <c r="WAF77" s="112" t="s">
        <v>475</v>
      </c>
      <c r="WAG77" s="112" t="s">
        <v>475</v>
      </c>
      <c r="WAH77" s="112" t="s">
        <v>475</v>
      </c>
      <c r="WAI77" s="112" t="s">
        <v>475</v>
      </c>
      <c r="WAJ77" s="112" t="s">
        <v>475</v>
      </c>
      <c r="WAK77" s="112" t="s">
        <v>475</v>
      </c>
      <c r="WAL77" s="112" t="s">
        <v>475</v>
      </c>
      <c r="WAM77" s="112" t="s">
        <v>475</v>
      </c>
      <c r="WAN77" s="112" t="s">
        <v>475</v>
      </c>
      <c r="WAO77" s="112" t="s">
        <v>475</v>
      </c>
      <c r="WAP77" s="112" t="s">
        <v>475</v>
      </c>
      <c r="WAQ77" s="112" t="s">
        <v>475</v>
      </c>
      <c r="WAR77" s="112" t="s">
        <v>475</v>
      </c>
      <c r="WAS77" s="112" t="s">
        <v>475</v>
      </c>
      <c r="WAT77" s="112" t="s">
        <v>475</v>
      </c>
      <c r="WAU77" s="112" t="s">
        <v>475</v>
      </c>
      <c r="WAV77" s="112" t="s">
        <v>475</v>
      </c>
      <c r="WAW77" s="112" t="s">
        <v>475</v>
      </c>
      <c r="WAX77" s="112" t="s">
        <v>475</v>
      </c>
      <c r="WAY77" s="112" t="s">
        <v>475</v>
      </c>
      <c r="WAZ77" s="112" t="s">
        <v>475</v>
      </c>
      <c r="WBA77" s="112" t="s">
        <v>475</v>
      </c>
      <c r="WBB77" s="112" t="s">
        <v>475</v>
      </c>
      <c r="WBC77" s="112" t="s">
        <v>475</v>
      </c>
      <c r="WBD77" s="112" t="s">
        <v>475</v>
      </c>
      <c r="WBE77" s="112" t="s">
        <v>475</v>
      </c>
      <c r="WBF77" s="112" t="s">
        <v>475</v>
      </c>
      <c r="WBG77" s="112" t="s">
        <v>475</v>
      </c>
      <c r="WBH77" s="112" t="s">
        <v>475</v>
      </c>
      <c r="WBI77" s="112" t="s">
        <v>475</v>
      </c>
      <c r="WBJ77" s="112" t="s">
        <v>475</v>
      </c>
      <c r="WBK77" s="112" t="s">
        <v>475</v>
      </c>
      <c r="WBL77" s="112" t="s">
        <v>475</v>
      </c>
      <c r="WBM77" s="112" t="s">
        <v>475</v>
      </c>
      <c r="WBN77" s="112" t="s">
        <v>475</v>
      </c>
      <c r="WBO77" s="112" t="s">
        <v>475</v>
      </c>
      <c r="WBP77" s="112" t="s">
        <v>475</v>
      </c>
      <c r="WBQ77" s="112" t="s">
        <v>475</v>
      </c>
      <c r="WBR77" s="112" t="s">
        <v>475</v>
      </c>
      <c r="WBS77" s="112" t="s">
        <v>475</v>
      </c>
      <c r="WBT77" s="112" t="s">
        <v>475</v>
      </c>
      <c r="WBU77" s="112" t="s">
        <v>475</v>
      </c>
      <c r="WBV77" s="112" t="s">
        <v>475</v>
      </c>
      <c r="WBW77" s="112" t="s">
        <v>475</v>
      </c>
      <c r="WBX77" s="112" t="s">
        <v>475</v>
      </c>
      <c r="WBY77" s="112" t="s">
        <v>475</v>
      </c>
      <c r="WBZ77" s="112" t="s">
        <v>475</v>
      </c>
      <c r="WCA77" s="112" t="s">
        <v>475</v>
      </c>
      <c r="WCB77" s="112" t="s">
        <v>475</v>
      </c>
      <c r="WCC77" s="112" t="s">
        <v>475</v>
      </c>
      <c r="WCD77" s="112" t="s">
        <v>475</v>
      </c>
      <c r="WCE77" s="112" t="s">
        <v>475</v>
      </c>
      <c r="WCF77" s="112" t="s">
        <v>475</v>
      </c>
      <c r="WCG77" s="112" t="s">
        <v>475</v>
      </c>
      <c r="WCH77" s="112" t="s">
        <v>475</v>
      </c>
      <c r="WCI77" s="112" t="s">
        <v>475</v>
      </c>
      <c r="WCJ77" s="112" t="s">
        <v>475</v>
      </c>
      <c r="WCK77" s="112" t="s">
        <v>475</v>
      </c>
      <c r="WCL77" s="112" t="s">
        <v>475</v>
      </c>
      <c r="WCM77" s="112" t="s">
        <v>475</v>
      </c>
      <c r="WCN77" s="112" t="s">
        <v>475</v>
      </c>
      <c r="WCO77" s="112" t="s">
        <v>475</v>
      </c>
      <c r="WCP77" s="112" t="s">
        <v>475</v>
      </c>
      <c r="WCQ77" s="112" t="s">
        <v>475</v>
      </c>
      <c r="WCR77" s="112" t="s">
        <v>475</v>
      </c>
      <c r="WCS77" s="112" t="s">
        <v>475</v>
      </c>
      <c r="WCT77" s="112" t="s">
        <v>475</v>
      </c>
      <c r="WCU77" s="112" t="s">
        <v>475</v>
      </c>
      <c r="WCV77" s="112" t="s">
        <v>475</v>
      </c>
      <c r="WCW77" s="112" t="s">
        <v>475</v>
      </c>
      <c r="WCX77" s="112" t="s">
        <v>475</v>
      </c>
      <c r="WCY77" s="112" t="s">
        <v>475</v>
      </c>
      <c r="WCZ77" s="112" t="s">
        <v>475</v>
      </c>
      <c r="WDA77" s="112" t="s">
        <v>475</v>
      </c>
      <c r="WDB77" s="112" t="s">
        <v>475</v>
      </c>
      <c r="WDC77" s="112" t="s">
        <v>475</v>
      </c>
      <c r="WDD77" s="112" t="s">
        <v>475</v>
      </c>
      <c r="WDE77" s="112" t="s">
        <v>475</v>
      </c>
      <c r="WDF77" s="112" t="s">
        <v>475</v>
      </c>
      <c r="WDG77" s="112" t="s">
        <v>475</v>
      </c>
      <c r="WDH77" s="112" t="s">
        <v>475</v>
      </c>
      <c r="WDI77" s="112" t="s">
        <v>475</v>
      </c>
      <c r="WDJ77" s="112" t="s">
        <v>475</v>
      </c>
      <c r="WDK77" s="112" t="s">
        <v>475</v>
      </c>
      <c r="WDL77" s="112" t="s">
        <v>475</v>
      </c>
      <c r="WDM77" s="112" t="s">
        <v>475</v>
      </c>
      <c r="WDN77" s="112" t="s">
        <v>475</v>
      </c>
      <c r="WDO77" s="112" t="s">
        <v>475</v>
      </c>
      <c r="WDP77" s="112" t="s">
        <v>475</v>
      </c>
      <c r="WDQ77" s="112" t="s">
        <v>475</v>
      </c>
      <c r="WDR77" s="112" t="s">
        <v>475</v>
      </c>
      <c r="WDS77" s="112" t="s">
        <v>475</v>
      </c>
      <c r="WDT77" s="112" t="s">
        <v>475</v>
      </c>
      <c r="WDU77" s="112" t="s">
        <v>475</v>
      </c>
      <c r="WDV77" s="112" t="s">
        <v>475</v>
      </c>
      <c r="WDW77" s="112" t="s">
        <v>475</v>
      </c>
      <c r="WDX77" s="112" t="s">
        <v>475</v>
      </c>
      <c r="WDY77" s="112" t="s">
        <v>475</v>
      </c>
      <c r="WDZ77" s="112" t="s">
        <v>475</v>
      </c>
      <c r="WEA77" s="112" t="s">
        <v>475</v>
      </c>
      <c r="WEB77" s="112" t="s">
        <v>475</v>
      </c>
      <c r="WEC77" s="112" t="s">
        <v>475</v>
      </c>
      <c r="WED77" s="112" t="s">
        <v>475</v>
      </c>
      <c r="WEE77" s="112" t="s">
        <v>475</v>
      </c>
      <c r="WEF77" s="112" t="s">
        <v>475</v>
      </c>
      <c r="WEG77" s="112" t="s">
        <v>475</v>
      </c>
      <c r="WEH77" s="112" t="s">
        <v>475</v>
      </c>
      <c r="WEI77" s="112" t="s">
        <v>475</v>
      </c>
      <c r="WEJ77" s="112" t="s">
        <v>475</v>
      </c>
      <c r="WEK77" s="112" t="s">
        <v>475</v>
      </c>
      <c r="WEL77" s="112" t="s">
        <v>475</v>
      </c>
      <c r="WEM77" s="112" t="s">
        <v>475</v>
      </c>
      <c r="WEN77" s="112" t="s">
        <v>475</v>
      </c>
      <c r="WEO77" s="112" t="s">
        <v>475</v>
      </c>
      <c r="WEP77" s="112" t="s">
        <v>475</v>
      </c>
      <c r="WEQ77" s="112" t="s">
        <v>475</v>
      </c>
      <c r="WER77" s="112" t="s">
        <v>475</v>
      </c>
      <c r="WES77" s="112" t="s">
        <v>475</v>
      </c>
      <c r="WET77" s="112" t="s">
        <v>475</v>
      </c>
      <c r="WEU77" s="112" t="s">
        <v>475</v>
      </c>
      <c r="WEV77" s="112" t="s">
        <v>475</v>
      </c>
      <c r="WEW77" s="112" t="s">
        <v>475</v>
      </c>
      <c r="WEX77" s="112" t="s">
        <v>475</v>
      </c>
      <c r="WEY77" s="112" t="s">
        <v>475</v>
      </c>
      <c r="WEZ77" s="112" t="s">
        <v>475</v>
      </c>
      <c r="WFA77" s="112" t="s">
        <v>475</v>
      </c>
      <c r="WFB77" s="112" t="s">
        <v>475</v>
      </c>
      <c r="WFC77" s="112" t="s">
        <v>475</v>
      </c>
      <c r="WFD77" s="112" t="s">
        <v>475</v>
      </c>
      <c r="WFE77" s="112" t="s">
        <v>475</v>
      </c>
      <c r="WFF77" s="112" t="s">
        <v>475</v>
      </c>
      <c r="WFG77" s="112" t="s">
        <v>475</v>
      </c>
      <c r="WFH77" s="112" t="s">
        <v>475</v>
      </c>
      <c r="WFI77" s="112" t="s">
        <v>475</v>
      </c>
      <c r="WFJ77" s="112" t="s">
        <v>475</v>
      </c>
      <c r="WFK77" s="112" t="s">
        <v>475</v>
      </c>
      <c r="WFL77" s="112" t="s">
        <v>475</v>
      </c>
      <c r="WFM77" s="112" t="s">
        <v>475</v>
      </c>
      <c r="WFN77" s="112" t="s">
        <v>475</v>
      </c>
      <c r="WFO77" s="112" t="s">
        <v>475</v>
      </c>
      <c r="WFP77" s="112" t="s">
        <v>475</v>
      </c>
      <c r="WFQ77" s="112" t="s">
        <v>475</v>
      </c>
      <c r="WFR77" s="112" t="s">
        <v>475</v>
      </c>
      <c r="WFS77" s="112" t="s">
        <v>475</v>
      </c>
      <c r="WFT77" s="112" t="s">
        <v>475</v>
      </c>
      <c r="WFU77" s="112" t="s">
        <v>475</v>
      </c>
      <c r="WFV77" s="112" t="s">
        <v>475</v>
      </c>
      <c r="WFW77" s="112" t="s">
        <v>475</v>
      </c>
      <c r="WFX77" s="112" t="s">
        <v>475</v>
      </c>
      <c r="WFY77" s="112" t="s">
        <v>475</v>
      </c>
      <c r="WFZ77" s="112" t="s">
        <v>475</v>
      </c>
      <c r="WGA77" s="112" t="s">
        <v>475</v>
      </c>
      <c r="WGB77" s="112" t="s">
        <v>475</v>
      </c>
      <c r="WGC77" s="112" t="s">
        <v>475</v>
      </c>
      <c r="WGD77" s="112" t="s">
        <v>475</v>
      </c>
      <c r="WGE77" s="112" t="s">
        <v>475</v>
      </c>
      <c r="WGF77" s="112" t="s">
        <v>475</v>
      </c>
      <c r="WGG77" s="112" t="s">
        <v>475</v>
      </c>
      <c r="WGH77" s="112" t="s">
        <v>475</v>
      </c>
      <c r="WGI77" s="112" t="s">
        <v>475</v>
      </c>
      <c r="WGJ77" s="112" t="s">
        <v>475</v>
      </c>
      <c r="WGK77" s="112" t="s">
        <v>475</v>
      </c>
      <c r="WGL77" s="112" t="s">
        <v>475</v>
      </c>
      <c r="WGM77" s="112" t="s">
        <v>475</v>
      </c>
      <c r="WGN77" s="112" t="s">
        <v>475</v>
      </c>
      <c r="WGO77" s="112" t="s">
        <v>475</v>
      </c>
      <c r="WGP77" s="112" t="s">
        <v>475</v>
      </c>
      <c r="WGQ77" s="112" t="s">
        <v>475</v>
      </c>
      <c r="WGR77" s="112" t="s">
        <v>475</v>
      </c>
      <c r="WGS77" s="112" t="s">
        <v>475</v>
      </c>
      <c r="WGT77" s="112" t="s">
        <v>475</v>
      </c>
      <c r="WGU77" s="112" t="s">
        <v>475</v>
      </c>
      <c r="WGV77" s="112" t="s">
        <v>475</v>
      </c>
      <c r="WGW77" s="112" t="s">
        <v>475</v>
      </c>
      <c r="WGX77" s="112" t="s">
        <v>475</v>
      </c>
      <c r="WGY77" s="112" t="s">
        <v>475</v>
      </c>
      <c r="WGZ77" s="112" t="s">
        <v>475</v>
      </c>
      <c r="WHA77" s="112" t="s">
        <v>475</v>
      </c>
      <c r="WHB77" s="112" t="s">
        <v>475</v>
      </c>
      <c r="WHC77" s="112" t="s">
        <v>475</v>
      </c>
      <c r="WHD77" s="112" t="s">
        <v>475</v>
      </c>
      <c r="WHE77" s="112" t="s">
        <v>475</v>
      </c>
      <c r="WHF77" s="112" t="s">
        <v>475</v>
      </c>
      <c r="WHG77" s="112" t="s">
        <v>475</v>
      </c>
      <c r="WHH77" s="112" t="s">
        <v>475</v>
      </c>
      <c r="WHI77" s="112" t="s">
        <v>475</v>
      </c>
      <c r="WHJ77" s="112" t="s">
        <v>475</v>
      </c>
      <c r="WHK77" s="112" t="s">
        <v>475</v>
      </c>
      <c r="WHL77" s="112" t="s">
        <v>475</v>
      </c>
      <c r="WHM77" s="112" t="s">
        <v>475</v>
      </c>
      <c r="WHN77" s="112" t="s">
        <v>475</v>
      </c>
      <c r="WHO77" s="112" t="s">
        <v>475</v>
      </c>
      <c r="WHP77" s="112" t="s">
        <v>475</v>
      </c>
      <c r="WHQ77" s="112" t="s">
        <v>475</v>
      </c>
      <c r="WHR77" s="112" t="s">
        <v>475</v>
      </c>
      <c r="WHS77" s="112" t="s">
        <v>475</v>
      </c>
      <c r="WHT77" s="112" t="s">
        <v>475</v>
      </c>
      <c r="WHU77" s="112" t="s">
        <v>475</v>
      </c>
      <c r="WHV77" s="112" t="s">
        <v>475</v>
      </c>
      <c r="WHW77" s="112" t="s">
        <v>475</v>
      </c>
      <c r="WHX77" s="112" t="s">
        <v>475</v>
      </c>
      <c r="WHY77" s="112" t="s">
        <v>475</v>
      </c>
      <c r="WHZ77" s="112" t="s">
        <v>475</v>
      </c>
      <c r="WIA77" s="112" t="s">
        <v>475</v>
      </c>
      <c r="WIB77" s="112" t="s">
        <v>475</v>
      </c>
      <c r="WIC77" s="112" t="s">
        <v>475</v>
      </c>
      <c r="WID77" s="112" t="s">
        <v>475</v>
      </c>
      <c r="WIE77" s="112" t="s">
        <v>475</v>
      </c>
      <c r="WIF77" s="112" t="s">
        <v>475</v>
      </c>
      <c r="WIG77" s="112" t="s">
        <v>475</v>
      </c>
      <c r="WIH77" s="112" t="s">
        <v>475</v>
      </c>
      <c r="WII77" s="112" t="s">
        <v>475</v>
      </c>
      <c r="WIJ77" s="112" t="s">
        <v>475</v>
      </c>
      <c r="WIK77" s="112" t="s">
        <v>475</v>
      </c>
      <c r="WIL77" s="112" t="s">
        <v>475</v>
      </c>
      <c r="WIM77" s="112" t="s">
        <v>475</v>
      </c>
      <c r="WIN77" s="112" t="s">
        <v>475</v>
      </c>
      <c r="WIO77" s="112" t="s">
        <v>475</v>
      </c>
      <c r="WIP77" s="112" t="s">
        <v>475</v>
      </c>
      <c r="WIQ77" s="112" t="s">
        <v>475</v>
      </c>
      <c r="WIR77" s="112" t="s">
        <v>475</v>
      </c>
      <c r="WIS77" s="112" t="s">
        <v>475</v>
      </c>
      <c r="WIT77" s="112" t="s">
        <v>475</v>
      </c>
      <c r="WIU77" s="112" t="s">
        <v>475</v>
      </c>
      <c r="WIV77" s="112" t="s">
        <v>475</v>
      </c>
      <c r="WIW77" s="112" t="s">
        <v>475</v>
      </c>
      <c r="WIX77" s="112" t="s">
        <v>475</v>
      </c>
      <c r="WIY77" s="112" t="s">
        <v>475</v>
      </c>
      <c r="WIZ77" s="112" t="s">
        <v>475</v>
      </c>
      <c r="WJA77" s="112" t="s">
        <v>475</v>
      </c>
      <c r="WJB77" s="112" t="s">
        <v>475</v>
      </c>
      <c r="WJC77" s="112" t="s">
        <v>475</v>
      </c>
      <c r="WJD77" s="112" t="s">
        <v>475</v>
      </c>
      <c r="WJE77" s="112" t="s">
        <v>475</v>
      </c>
      <c r="WJF77" s="112" t="s">
        <v>475</v>
      </c>
      <c r="WJG77" s="112" t="s">
        <v>475</v>
      </c>
      <c r="WJH77" s="112" t="s">
        <v>475</v>
      </c>
      <c r="WJI77" s="112" t="s">
        <v>475</v>
      </c>
      <c r="WJJ77" s="112" t="s">
        <v>475</v>
      </c>
      <c r="WJK77" s="112" t="s">
        <v>475</v>
      </c>
      <c r="WJL77" s="112" t="s">
        <v>475</v>
      </c>
      <c r="WJM77" s="112" t="s">
        <v>475</v>
      </c>
      <c r="WJN77" s="112" t="s">
        <v>475</v>
      </c>
      <c r="WJO77" s="112" t="s">
        <v>475</v>
      </c>
      <c r="WJP77" s="112" t="s">
        <v>475</v>
      </c>
      <c r="WJQ77" s="112" t="s">
        <v>475</v>
      </c>
      <c r="WJR77" s="112" t="s">
        <v>475</v>
      </c>
      <c r="WJS77" s="112" t="s">
        <v>475</v>
      </c>
      <c r="WJT77" s="112" t="s">
        <v>475</v>
      </c>
      <c r="WJU77" s="112" t="s">
        <v>475</v>
      </c>
      <c r="WJV77" s="112" t="s">
        <v>475</v>
      </c>
      <c r="WJW77" s="112" t="s">
        <v>475</v>
      </c>
      <c r="WJX77" s="112" t="s">
        <v>475</v>
      </c>
      <c r="WJY77" s="112" t="s">
        <v>475</v>
      </c>
      <c r="WJZ77" s="112" t="s">
        <v>475</v>
      </c>
      <c r="WKA77" s="112" t="s">
        <v>475</v>
      </c>
      <c r="WKB77" s="112" t="s">
        <v>475</v>
      </c>
      <c r="WKC77" s="112" t="s">
        <v>475</v>
      </c>
      <c r="WKD77" s="112" t="s">
        <v>475</v>
      </c>
      <c r="WKE77" s="112" t="s">
        <v>475</v>
      </c>
      <c r="WKF77" s="112" t="s">
        <v>475</v>
      </c>
      <c r="WKG77" s="112" t="s">
        <v>475</v>
      </c>
      <c r="WKH77" s="112" t="s">
        <v>475</v>
      </c>
      <c r="WKI77" s="112" t="s">
        <v>475</v>
      </c>
      <c r="WKJ77" s="112" t="s">
        <v>475</v>
      </c>
      <c r="WKK77" s="112" t="s">
        <v>475</v>
      </c>
      <c r="WKL77" s="112" t="s">
        <v>475</v>
      </c>
      <c r="WKM77" s="112" t="s">
        <v>475</v>
      </c>
      <c r="WKN77" s="112" t="s">
        <v>475</v>
      </c>
      <c r="WKO77" s="112" t="s">
        <v>475</v>
      </c>
      <c r="WKP77" s="112" t="s">
        <v>475</v>
      </c>
      <c r="WKQ77" s="112" t="s">
        <v>475</v>
      </c>
      <c r="WKR77" s="112" t="s">
        <v>475</v>
      </c>
      <c r="WKS77" s="112" t="s">
        <v>475</v>
      </c>
      <c r="WKT77" s="112" t="s">
        <v>475</v>
      </c>
      <c r="WKU77" s="112" t="s">
        <v>475</v>
      </c>
      <c r="WKV77" s="112" t="s">
        <v>475</v>
      </c>
      <c r="WKW77" s="112" t="s">
        <v>475</v>
      </c>
      <c r="WKX77" s="112" t="s">
        <v>475</v>
      </c>
      <c r="WKY77" s="112" t="s">
        <v>475</v>
      </c>
      <c r="WKZ77" s="112" t="s">
        <v>475</v>
      </c>
      <c r="WLA77" s="112" t="s">
        <v>475</v>
      </c>
      <c r="WLB77" s="112" t="s">
        <v>475</v>
      </c>
      <c r="WLC77" s="112" t="s">
        <v>475</v>
      </c>
      <c r="WLD77" s="112" t="s">
        <v>475</v>
      </c>
      <c r="WLE77" s="112" t="s">
        <v>475</v>
      </c>
      <c r="WLF77" s="112" t="s">
        <v>475</v>
      </c>
      <c r="WLG77" s="112" t="s">
        <v>475</v>
      </c>
      <c r="WLH77" s="112" t="s">
        <v>475</v>
      </c>
      <c r="WLI77" s="112" t="s">
        <v>475</v>
      </c>
      <c r="WLJ77" s="112" t="s">
        <v>475</v>
      </c>
      <c r="WLK77" s="112" t="s">
        <v>475</v>
      </c>
      <c r="WLL77" s="112" t="s">
        <v>475</v>
      </c>
      <c r="WLM77" s="112" t="s">
        <v>475</v>
      </c>
      <c r="WLN77" s="112" t="s">
        <v>475</v>
      </c>
      <c r="WLO77" s="112" t="s">
        <v>475</v>
      </c>
      <c r="WLP77" s="112" t="s">
        <v>475</v>
      </c>
      <c r="WLQ77" s="112" t="s">
        <v>475</v>
      </c>
      <c r="WLR77" s="112" t="s">
        <v>475</v>
      </c>
      <c r="WLS77" s="112" t="s">
        <v>475</v>
      </c>
      <c r="WLT77" s="112" t="s">
        <v>475</v>
      </c>
      <c r="WLU77" s="112" t="s">
        <v>475</v>
      </c>
      <c r="WLV77" s="112" t="s">
        <v>475</v>
      </c>
      <c r="WLW77" s="112" t="s">
        <v>475</v>
      </c>
      <c r="WLX77" s="112" t="s">
        <v>475</v>
      </c>
      <c r="WLY77" s="112" t="s">
        <v>475</v>
      </c>
      <c r="WLZ77" s="112" t="s">
        <v>475</v>
      </c>
      <c r="WMA77" s="112" t="s">
        <v>475</v>
      </c>
      <c r="WMB77" s="112" t="s">
        <v>475</v>
      </c>
      <c r="WMC77" s="112" t="s">
        <v>475</v>
      </c>
      <c r="WMD77" s="112" t="s">
        <v>475</v>
      </c>
      <c r="WME77" s="112" t="s">
        <v>475</v>
      </c>
      <c r="WMF77" s="112" t="s">
        <v>475</v>
      </c>
      <c r="WMG77" s="112" t="s">
        <v>475</v>
      </c>
      <c r="WMH77" s="112" t="s">
        <v>475</v>
      </c>
      <c r="WMI77" s="112" t="s">
        <v>475</v>
      </c>
      <c r="WMJ77" s="112" t="s">
        <v>475</v>
      </c>
      <c r="WMK77" s="112" t="s">
        <v>475</v>
      </c>
      <c r="WML77" s="112" t="s">
        <v>475</v>
      </c>
      <c r="WMM77" s="112" t="s">
        <v>475</v>
      </c>
      <c r="WMN77" s="112" t="s">
        <v>475</v>
      </c>
      <c r="WMO77" s="112" t="s">
        <v>475</v>
      </c>
      <c r="WMP77" s="112" t="s">
        <v>475</v>
      </c>
      <c r="WMQ77" s="112" t="s">
        <v>475</v>
      </c>
      <c r="WMR77" s="112" t="s">
        <v>475</v>
      </c>
      <c r="WMS77" s="112" t="s">
        <v>475</v>
      </c>
      <c r="WMT77" s="112" t="s">
        <v>475</v>
      </c>
      <c r="WMU77" s="112" t="s">
        <v>475</v>
      </c>
      <c r="WMV77" s="112" t="s">
        <v>475</v>
      </c>
      <c r="WMW77" s="112" t="s">
        <v>475</v>
      </c>
      <c r="WMX77" s="112" t="s">
        <v>475</v>
      </c>
      <c r="WMY77" s="112" t="s">
        <v>475</v>
      </c>
      <c r="WMZ77" s="112" t="s">
        <v>475</v>
      </c>
      <c r="WNA77" s="112" t="s">
        <v>475</v>
      </c>
      <c r="WNB77" s="112" t="s">
        <v>475</v>
      </c>
      <c r="WNC77" s="112" t="s">
        <v>475</v>
      </c>
      <c r="WND77" s="112" t="s">
        <v>475</v>
      </c>
      <c r="WNE77" s="112" t="s">
        <v>475</v>
      </c>
      <c r="WNF77" s="112" t="s">
        <v>475</v>
      </c>
      <c r="WNG77" s="112" t="s">
        <v>475</v>
      </c>
      <c r="WNH77" s="112" t="s">
        <v>475</v>
      </c>
      <c r="WNI77" s="112" t="s">
        <v>475</v>
      </c>
      <c r="WNJ77" s="112" t="s">
        <v>475</v>
      </c>
      <c r="WNK77" s="112" t="s">
        <v>475</v>
      </c>
      <c r="WNL77" s="112" t="s">
        <v>475</v>
      </c>
      <c r="WNM77" s="112" t="s">
        <v>475</v>
      </c>
      <c r="WNN77" s="112" t="s">
        <v>475</v>
      </c>
      <c r="WNO77" s="112" t="s">
        <v>475</v>
      </c>
      <c r="WNP77" s="112" t="s">
        <v>475</v>
      </c>
      <c r="WNQ77" s="112" t="s">
        <v>475</v>
      </c>
      <c r="WNR77" s="112" t="s">
        <v>475</v>
      </c>
      <c r="WNS77" s="112" t="s">
        <v>475</v>
      </c>
      <c r="WNT77" s="112" t="s">
        <v>475</v>
      </c>
      <c r="WNU77" s="112" t="s">
        <v>475</v>
      </c>
      <c r="WNV77" s="112" t="s">
        <v>475</v>
      </c>
      <c r="WNW77" s="112" t="s">
        <v>475</v>
      </c>
      <c r="WNX77" s="112" t="s">
        <v>475</v>
      </c>
      <c r="WNY77" s="112" t="s">
        <v>475</v>
      </c>
      <c r="WNZ77" s="112" t="s">
        <v>475</v>
      </c>
      <c r="WOA77" s="112" t="s">
        <v>475</v>
      </c>
      <c r="WOB77" s="112" t="s">
        <v>475</v>
      </c>
      <c r="WOC77" s="112" t="s">
        <v>475</v>
      </c>
      <c r="WOD77" s="112" t="s">
        <v>475</v>
      </c>
      <c r="WOE77" s="112" t="s">
        <v>475</v>
      </c>
      <c r="WOF77" s="112" t="s">
        <v>475</v>
      </c>
      <c r="WOG77" s="112" t="s">
        <v>475</v>
      </c>
      <c r="WOH77" s="112" t="s">
        <v>475</v>
      </c>
      <c r="WOI77" s="112" t="s">
        <v>475</v>
      </c>
      <c r="WOJ77" s="112" t="s">
        <v>475</v>
      </c>
      <c r="WOK77" s="112" t="s">
        <v>475</v>
      </c>
      <c r="WOL77" s="112" t="s">
        <v>475</v>
      </c>
      <c r="WOM77" s="112" t="s">
        <v>475</v>
      </c>
      <c r="WON77" s="112" t="s">
        <v>475</v>
      </c>
      <c r="WOO77" s="112" t="s">
        <v>475</v>
      </c>
      <c r="WOP77" s="112" t="s">
        <v>475</v>
      </c>
      <c r="WOQ77" s="112" t="s">
        <v>475</v>
      </c>
      <c r="WOR77" s="112" t="s">
        <v>475</v>
      </c>
      <c r="WOS77" s="112" t="s">
        <v>475</v>
      </c>
      <c r="WOT77" s="112" t="s">
        <v>475</v>
      </c>
      <c r="WOU77" s="112" t="s">
        <v>475</v>
      </c>
      <c r="WOV77" s="112" t="s">
        <v>475</v>
      </c>
      <c r="WOW77" s="112" t="s">
        <v>475</v>
      </c>
      <c r="WOX77" s="112" t="s">
        <v>475</v>
      </c>
      <c r="WOY77" s="112" t="s">
        <v>475</v>
      </c>
      <c r="WOZ77" s="112" t="s">
        <v>475</v>
      </c>
      <c r="WPA77" s="112" t="s">
        <v>475</v>
      </c>
      <c r="WPB77" s="112" t="s">
        <v>475</v>
      </c>
      <c r="WPC77" s="112" t="s">
        <v>475</v>
      </c>
      <c r="WPD77" s="112" t="s">
        <v>475</v>
      </c>
      <c r="WPE77" s="112" t="s">
        <v>475</v>
      </c>
      <c r="WPF77" s="112" t="s">
        <v>475</v>
      </c>
      <c r="WPG77" s="112" t="s">
        <v>475</v>
      </c>
      <c r="WPH77" s="112" t="s">
        <v>475</v>
      </c>
      <c r="WPI77" s="112" t="s">
        <v>475</v>
      </c>
      <c r="WPJ77" s="112" t="s">
        <v>475</v>
      </c>
      <c r="WPK77" s="112" t="s">
        <v>475</v>
      </c>
      <c r="WPL77" s="112" t="s">
        <v>475</v>
      </c>
      <c r="WPM77" s="112" t="s">
        <v>475</v>
      </c>
      <c r="WPN77" s="112" t="s">
        <v>475</v>
      </c>
      <c r="WPO77" s="112" t="s">
        <v>475</v>
      </c>
      <c r="WPP77" s="112" t="s">
        <v>475</v>
      </c>
      <c r="WPQ77" s="112" t="s">
        <v>475</v>
      </c>
      <c r="WPR77" s="112" t="s">
        <v>475</v>
      </c>
      <c r="WPS77" s="112" t="s">
        <v>475</v>
      </c>
      <c r="WPT77" s="112" t="s">
        <v>475</v>
      </c>
      <c r="WPU77" s="112" t="s">
        <v>475</v>
      </c>
      <c r="WPV77" s="112" t="s">
        <v>475</v>
      </c>
      <c r="WPW77" s="112" t="s">
        <v>475</v>
      </c>
      <c r="WPX77" s="112" t="s">
        <v>475</v>
      </c>
      <c r="WPY77" s="112" t="s">
        <v>475</v>
      </c>
      <c r="WPZ77" s="112" t="s">
        <v>475</v>
      </c>
      <c r="WQA77" s="112" t="s">
        <v>475</v>
      </c>
      <c r="WQB77" s="112" t="s">
        <v>475</v>
      </c>
      <c r="WQC77" s="112" t="s">
        <v>475</v>
      </c>
      <c r="WQD77" s="112" t="s">
        <v>475</v>
      </c>
      <c r="WQE77" s="112" t="s">
        <v>475</v>
      </c>
      <c r="WQF77" s="112" t="s">
        <v>475</v>
      </c>
      <c r="WQG77" s="112" t="s">
        <v>475</v>
      </c>
      <c r="WQH77" s="112" t="s">
        <v>475</v>
      </c>
      <c r="WQI77" s="112" t="s">
        <v>475</v>
      </c>
      <c r="WQJ77" s="112" t="s">
        <v>475</v>
      </c>
      <c r="WQK77" s="112" t="s">
        <v>475</v>
      </c>
      <c r="WQL77" s="112" t="s">
        <v>475</v>
      </c>
      <c r="WQM77" s="112" t="s">
        <v>475</v>
      </c>
      <c r="WQN77" s="112" t="s">
        <v>475</v>
      </c>
      <c r="WQO77" s="112" t="s">
        <v>475</v>
      </c>
      <c r="WQP77" s="112" t="s">
        <v>475</v>
      </c>
      <c r="WQQ77" s="112" t="s">
        <v>475</v>
      </c>
      <c r="WQR77" s="112" t="s">
        <v>475</v>
      </c>
      <c r="WQS77" s="112" t="s">
        <v>475</v>
      </c>
      <c r="WQT77" s="112" t="s">
        <v>475</v>
      </c>
      <c r="WQU77" s="112" t="s">
        <v>475</v>
      </c>
      <c r="WQV77" s="112" t="s">
        <v>475</v>
      </c>
      <c r="WQW77" s="112" t="s">
        <v>475</v>
      </c>
      <c r="WQX77" s="112" t="s">
        <v>475</v>
      </c>
      <c r="WQY77" s="112" t="s">
        <v>475</v>
      </c>
      <c r="WQZ77" s="112" t="s">
        <v>475</v>
      </c>
      <c r="WRA77" s="112" t="s">
        <v>475</v>
      </c>
      <c r="WRB77" s="112" t="s">
        <v>475</v>
      </c>
      <c r="WRC77" s="112" t="s">
        <v>475</v>
      </c>
      <c r="WRD77" s="112" t="s">
        <v>475</v>
      </c>
      <c r="WRE77" s="112" t="s">
        <v>475</v>
      </c>
      <c r="WRF77" s="112" t="s">
        <v>475</v>
      </c>
      <c r="WRG77" s="112" t="s">
        <v>475</v>
      </c>
      <c r="WRH77" s="112" t="s">
        <v>475</v>
      </c>
      <c r="WRI77" s="112" t="s">
        <v>475</v>
      </c>
      <c r="WRJ77" s="112" t="s">
        <v>475</v>
      </c>
      <c r="WRK77" s="112" t="s">
        <v>475</v>
      </c>
      <c r="WRL77" s="112" t="s">
        <v>475</v>
      </c>
      <c r="WRM77" s="112" t="s">
        <v>475</v>
      </c>
      <c r="WRN77" s="112" t="s">
        <v>475</v>
      </c>
      <c r="WRO77" s="112" t="s">
        <v>475</v>
      </c>
      <c r="WRP77" s="112" t="s">
        <v>475</v>
      </c>
      <c r="WRQ77" s="112" t="s">
        <v>475</v>
      </c>
      <c r="WRR77" s="112" t="s">
        <v>475</v>
      </c>
      <c r="WRS77" s="112" t="s">
        <v>475</v>
      </c>
      <c r="WRT77" s="112" t="s">
        <v>475</v>
      </c>
      <c r="WRU77" s="112" t="s">
        <v>475</v>
      </c>
      <c r="WRV77" s="112" t="s">
        <v>475</v>
      </c>
      <c r="WRW77" s="112" t="s">
        <v>475</v>
      </c>
      <c r="WRX77" s="112" t="s">
        <v>475</v>
      </c>
      <c r="WRY77" s="112" t="s">
        <v>475</v>
      </c>
      <c r="WRZ77" s="112" t="s">
        <v>475</v>
      </c>
      <c r="WSA77" s="112" t="s">
        <v>475</v>
      </c>
      <c r="WSB77" s="112" t="s">
        <v>475</v>
      </c>
      <c r="WSC77" s="112" t="s">
        <v>475</v>
      </c>
      <c r="WSD77" s="112" t="s">
        <v>475</v>
      </c>
      <c r="WSE77" s="112" t="s">
        <v>475</v>
      </c>
      <c r="WSF77" s="112" t="s">
        <v>475</v>
      </c>
      <c r="WSG77" s="112" t="s">
        <v>475</v>
      </c>
      <c r="WSH77" s="112" t="s">
        <v>475</v>
      </c>
      <c r="WSI77" s="112" t="s">
        <v>475</v>
      </c>
      <c r="WSJ77" s="112" t="s">
        <v>475</v>
      </c>
      <c r="WSK77" s="112" t="s">
        <v>475</v>
      </c>
      <c r="WSL77" s="112" t="s">
        <v>475</v>
      </c>
      <c r="WSM77" s="112" t="s">
        <v>475</v>
      </c>
      <c r="WSN77" s="112" t="s">
        <v>475</v>
      </c>
      <c r="WSO77" s="112" t="s">
        <v>475</v>
      </c>
      <c r="WSP77" s="112" t="s">
        <v>475</v>
      </c>
      <c r="WSQ77" s="112" t="s">
        <v>475</v>
      </c>
      <c r="WSR77" s="112" t="s">
        <v>475</v>
      </c>
      <c r="WSS77" s="112" t="s">
        <v>475</v>
      </c>
      <c r="WST77" s="112" t="s">
        <v>475</v>
      </c>
      <c r="WSU77" s="112" t="s">
        <v>475</v>
      </c>
      <c r="WSV77" s="112" t="s">
        <v>475</v>
      </c>
      <c r="WSW77" s="112" t="s">
        <v>475</v>
      </c>
      <c r="WSX77" s="112" t="s">
        <v>475</v>
      </c>
      <c r="WSY77" s="112" t="s">
        <v>475</v>
      </c>
      <c r="WSZ77" s="112" t="s">
        <v>475</v>
      </c>
      <c r="WTA77" s="112" t="s">
        <v>475</v>
      </c>
      <c r="WTB77" s="112" t="s">
        <v>475</v>
      </c>
      <c r="WTC77" s="112" t="s">
        <v>475</v>
      </c>
      <c r="WTD77" s="112" t="s">
        <v>475</v>
      </c>
      <c r="WTE77" s="112" t="s">
        <v>475</v>
      </c>
      <c r="WTF77" s="112" t="s">
        <v>475</v>
      </c>
      <c r="WTG77" s="112" t="s">
        <v>475</v>
      </c>
      <c r="WTH77" s="112" t="s">
        <v>475</v>
      </c>
      <c r="WTI77" s="112" t="s">
        <v>475</v>
      </c>
      <c r="WTJ77" s="112" t="s">
        <v>475</v>
      </c>
      <c r="WTK77" s="112" t="s">
        <v>475</v>
      </c>
      <c r="WTL77" s="112" t="s">
        <v>475</v>
      </c>
      <c r="WTM77" s="112" t="s">
        <v>475</v>
      </c>
      <c r="WTN77" s="112" t="s">
        <v>475</v>
      </c>
      <c r="WTO77" s="112" t="s">
        <v>475</v>
      </c>
      <c r="WTP77" s="112" t="s">
        <v>475</v>
      </c>
      <c r="WTQ77" s="112" t="s">
        <v>475</v>
      </c>
      <c r="WTR77" s="112" t="s">
        <v>475</v>
      </c>
      <c r="WTS77" s="112" t="s">
        <v>475</v>
      </c>
      <c r="WTT77" s="112" t="s">
        <v>475</v>
      </c>
      <c r="WTU77" s="112" t="s">
        <v>475</v>
      </c>
      <c r="WTV77" s="112" t="s">
        <v>475</v>
      </c>
      <c r="WTW77" s="112" t="s">
        <v>475</v>
      </c>
      <c r="WTX77" s="112" t="s">
        <v>475</v>
      </c>
      <c r="WTY77" s="112" t="s">
        <v>475</v>
      </c>
      <c r="WTZ77" s="112" t="s">
        <v>475</v>
      </c>
      <c r="WUA77" s="112" t="s">
        <v>475</v>
      </c>
      <c r="WUB77" s="112" t="s">
        <v>475</v>
      </c>
      <c r="WUC77" s="112" t="s">
        <v>475</v>
      </c>
      <c r="WUD77" s="112" t="s">
        <v>475</v>
      </c>
      <c r="WUE77" s="112" t="s">
        <v>475</v>
      </c>
      <c r="WUF77" s="112" t="s">
        <v>475</v>
      </c>
      <c r="WUG77" s="112" t="s">
        <v>475</v>
      </c>
      <c r="WUH77" s="112" t="s">
        <v>475</v>
      </c>
      <c r="WUI77" s="112" t="s">
        <v>475</v>
      </c>
      <c r="WUJ77" s="112" t="s">
        <v>475</v>
      </c>
      <c r="WUK77" s="112" t="s">
        <v>475</v>
      </c>
      <c r="WUL77" s="112" t="s">
        <v>475</v>
      </c>
      <c r="WUM77" s="112" t="s">
        <v>475</v>
      </c>
      <c r="WUN77" s="112" t="s">
        <v>475</v>
      </c>
      <c r="WUO77" s="112" t="s">
        <v>475</v>
      </c>
      <c r="WUP77" s="112" t="s">
        <v>475</v>
      </c>
      <c r="WUQ77" s="112" t="s">
        <v>475</v>
      </c>
      <c r="WUR77" s="112" t="s">
        <v>475</v>
      </c>
      <c r="WUS77" s="112" t="s">
        <v>475</v>
      </c>
      <c r="WUT77" s="112" t="s">
        <v>475</v>
      </c>
      <c r="WUU77" s="112" t="s">
        <v>475</v>
      </c>
      <c r="WUV77" s="112" t="s">
        <v>475</v>
      </c>
      <c r="WUW77" s="112" t="s">
        <v>475</v>
      </c>
      <c r="WUX77" s="112" t="s">
        <v>475</v>
      </c>
      <c r="WUY77" s="112" t="s">
        <v>475</v>
      </c>
      <c r="WUZ77" s="112" t="s">
        <v>475</v>
      </c>
      <c r="WVA77" s="112" t="s">
        <v>475</v>
      </c>
      <c r="WVB77" s="112" t="s">
        <v>475</v>
      </c>
      <c r="WVC77" s="112" t="s">
        <v>475</v>
      </c>
      <c r="WVD77" s="112" t="s">
        <v>475</v>
      </c>
      <c r="WVE77" s="112" t="s">
        <v>475</v>
      </c>
      <c r="WVF77" s="112" t="s">
        <v>475</v>
      </c>
      <c r="WVG77" s="112" t="s">
        <v>475</v>
      </c>
      <c r="WVH77" s="112" t="s">
        <v>475</v>
      </c>
      <c r="WVI77" s="112" t="s">
        <v>475</v>
      </c>
      <c r="WVJ77" s="112" t="s">
        <v>475</v>
      </c>
      <c r="WVK77" s="112" t="s">
        <v>475</v>
      </c>
      <c r="WVL77" s="112" t="s">
        <v>475</v>
      </c>
      <c r="WVM77" s="112" t="s">
        <v>475</v>
      </c>
      <c r="WVN77" s="112" t="s">
        <v>475</v>
      </c>
      <c r="WVO77" s="112" t="s">
        <v>475</v>
      </c>
      <c r="WVP77" s="112" t="s">
        <v>475</v>
      </c>
      <c r="WVQ77" s="112" t="s">
        <v>475</v>
      </c>
      <c r="WVR77" s="112" t="s">
        <v>475</v>
      </c>
      <c r="WVS77" s="112" t="s">
        <v>475</v>
      </c>
      <c r="WVT77" s="112" t="s">
        <v>475</v>
      </c>
      <c r="WVU77" s="112" t="s">
        <v>475</v>
      </c>
      <c r="WVV77" s="112" t="s">
        <v>475</v>
      </c>
      <c r="WVW77" s="112" t="s">
        <v>475</v>
      </c>
      <c r="WVX77" s="112" t="s">
        <v>475</v>
      </c>
      <c r="WVY77" s="112" t="s">
        <v>475</v>
      </c>
      <c r="WVZ77" s="112" t="s">
        <v>475</v>
      </c>
      <c r="WWA77" s="112" t="s">
        <v>475</v>
      </c>
      <c r="WWB77" s="112" t="s">
        <v>475</v>
      </c>
      <c r="WWC77" s="112" t="s">
        <v>475</v>
      </c>
      <c r="WWD77" s="112" t="s">
        <v>475</v>
      </c>
      <c r="WWE77" s="112" t="s">
        <v>475</v>
      </c>
      <c r="WWF77" s="112" t="s">
        <v>475</v>
      </c>
      <c r="WWG77" s="112" t="s">
        <v>475</v>
      </c>
      <c r="WWH77" s="112" t="s">
        <v>475</v>
      </c>
      <c r="WWI77" s="112" t="s">
        <v>475</v>
      </c>
      <c r="WWJ77" s="112" t="s">
        <v>475</v>
      </c>
      <c r="WWK77" s="112" t="s">
        <v>475</v>
      </c>
      <c r="WWL77" s="112" t="s">
        <v>475</v>
      </c>
      <c r="WWM77" s="112" t="s">
        <v>475</v>
      </c>
      <c r="WWN77" s="112" t="s">
        <v>475</v>
      </c>
      <c r="WWO77" s="112" t="s">
        <v>475</v>
      </c>
      <c r="WWP77" s="112" t="s">
        <v>475</v>
      </c>
      <c r="WWQ77" s="112" t="s">
        <v>475</v>
      </c>
      <c r="WWR77" s="112" t="s">
        <v>475</v>
      </c>
      <c r="WWS77" s="112" t="s">
        <v>475</v>
      </c>
      <c r="WWT77" s="112" t="s">
        <v>475</v>
      </c>
      <c r="WWU77" s="112" t="s">
        <v>475</v>
      </c>
      <c r="WWV77" s="112" t="s">
        <v>475</v>
      </c>
      <c r="WWW77" s="112" t="s">
        <v>475</v>
      </c>
      <c r="WWX77" s="112" t="s">
        <v>475</v>
      </c>
      <c r="WWY77" s="112" t="s">
        <v>475</v>
      </c>
      <c r="WWZ77" s="112" t="s">
        <v>475</v>
      </c>
      <c r="WXA77" s="112" t="s">
        <v>475</v>
      </c>
      <c r="WXB77" s="112" t="s">
        <v>475</v>
      </c>
      <c r="WXC77" s="112" t="s">
        <v>475</v>
      </c>
      <c r="WXD77" s="112" t="s">
        <v>475</v>
      </c>
      <c r="WXE77" s="112" t="s">
        <v>475</v>
      </c>
      <c r="WXF77" s="112" t="s">
        <v>475</v>
      </c>
      <c r="WXG77" s="112" t="s">
        <v>475</v>
      </c>
      <c r="WXH77" s="112" t="s">
        <v>475</v>
      </c>
      <c r="WXI77" s="112" t="s">
        <v>475</v>
      </c>
      <c r="WXJ77" s="112" t="s">
        <v>475</v>
      </c>
      <c r="WXK77" s="112" t="s">
        <v>475</v>
      </c>
      <c r="WXL77" s="112" t="s">
        <v>475</v>
      </c>
      <c r="WXM77" s="112" t="s">
        <v>475</v>
      </c>
      <c r="WXN77" s="112" t="s">
        <v>475</v>
      </c>
      <c r="WXO77" s="112" t="s">
        <v>475</v>
      </c>
      <c r="WXP77" s="112" t="s">
        <v>475</v>
      </c>
      <c r="WXQ77" s="112" t="s">
        <v>475</v>
      </c>
      <c r="WXR77" s="112" t="s">
        <v>475</v>
      </c>
      <c r="WXS77" s="112" t="s">
        <v>475</v>
      </c>
      <c r="WXT77" s="112" t="s">
        <v>475</v>
      </c>
      <c r="WXU77" s="112" t="s">
        <v>475</v>
      </c>
      <c r="WXV77" s="112" t="s">
        <v>475</v>
      </c>
      <c r="WXW77" s="112" t="s">
        <v>475</v>
      </c>
      <c r="WXX77" s="112" t="s">
        <v>475</v>
      </c>
      <c r="WXY77" s="112" t="s">
        <v>475</v>
      </c>
      <c r="WXZ77" s="112" t="s">
        <v>475</v>
      </c>
      <c r="WYA77" s="112" t="s">
        <v>475</v>
      </c>
      <c r="WYB77" s="112" t="s">
        <v>475</v>
      </c>
      <c r="WYC77" s="112" t="s">
        <v>475</v>
      </c>
      <c r="WYD77" s="112" t="s">
        <v>475</v>
      </c>
      <c r="WYE77" s="112" t="s">
        <v>475</v>
      </c>
      <c r="WYF77" s="112" t="s">
        <v>475</v>
      </c>
      <c r="WYG77" s="112" t="s">
        <v>475</v>
      </c>
      <c r="WYH77" s="112" t="s">
        <v>475</v>
      </c>
      <c r="WYI77" s="112" t="s">
        <v>475</v>
      </c>
      <c r="WYJ77" s="112" t="s">
        <v>475</v>
      </c>
      <c r="WYK77" s="112" t="s">
        <v>475</v>
      </c>
      <c r="WYL77" s="112" t="s">
        <v>475</v>
      </c>
      <c r="WYM77" s="112" t="s">
        <v>475</v>
      </c>
      <c r="WYN77" s="112" t="s">
        <v>475</v>
      </c>
      <c r="WYO77" s="112" t="s">
        <v>475</v>
      </c>
      <c r="WYP77" s="112" t="s">
        <v>475</v>
      </c>
      <c r="WYQ77" s="112" t="s">
        <v>475</v>
      </c>
      <c r="WYR77" s="112" t="s">
        <v>475</v>
      </c>
      <c r="WYS77" s="112" t="s">
        <v>475</v>
      </c>
      <c r="WYT77" s="112" t="s">
        <v>475</v>
      </c>
      <c r="WYU77" s="112" t="s">
        <v>475</v>
      </c>
      <c r="WYV77" s="112" t="s">
        <v>475</v>
      </c>
      <c r="WYW77" s="112" t="s">
        <v>475</v>
      </c>
      <c r="WYX77" s="112" t="s">
        <v>475</v>
      </c>
      <c r="WYY77" s="112" t="s">
        <v>475</v>
      </c>
      <c r="WYZ77" s="112" t="s">
        <v>475</v>
      </c>
      <c r="WZA77" s="112" t="s">
        <v>475</v>
      </c>
      <c r="WZB77" s="112" t="s">
        <v>475</v>
      </c>
      <c r="WZC77" s="112" t="s">
        <v>475</v>
      </c>
      <c r="WZD77" s="112" t="s">
        <v>475</v>
      </c>
      <c r="WZE77" s="112" t="s">
        <v>475</v>
      </c>
      <c r="WZF77" s="112" t="s">
        <v>475</v>
      </c>
      <c r="WZG77" s="112" t="s">
        <v>475</v>
      </c>
      <c r="WZH77" s="112" t="s">
        <v>475</v>
      </c>
      <c r="WZI77" s="112" t="s">
        <v>475</v>
      </c>
      <c r="WZJ77" s="112" t="s">
        <v>475</v>
      </c>
      <c r="WZK77" s="112" t="s">
        <v>475</v>
      </c>
      <c r="WZL77" s="112" t="s">
        <v>475</v>
      </c>
      <c r="WZM77" s="112" t="s">
        <v>475</v>
      </c>
      <c r="WZN77" s="112" t="s">
        <v>475</v>
      </c>
      <c r="WZO77" s="112" t="s">
        <v>475</v>
      </c>
      <c r="WZP77" s="112" t="s">
        <v>475</v>
      </c>
      <c r="WZQ77" s="112" t="s">
        <v>475</v>
      </c>
      <c r="WZR77" s="112" t="s">
        <v>475</v>
      </c>
      <c r="WZS77" s="112" t="s">
        <v>475</v>
      </c>
      <c r="WZT77" s="112" t="s">
        <v>475</v>
      </c>
      <c r="WZU77" s="112" t="s">
        <v>475</v>
      </c>
      <c r="WZV77" s="112" t="s">
        <v>475</v>
      </c>
      <c r="WZW77" s="112" t="s">
        <v>475</v>
      </c>
      <c r="WZX77" s="112" t="s">
        <v>475</v>
      </c>
      <c r="WZY77" s="112" t="s">
        <v>475</v>
      </c>
      <c r="WZZ77" s="112" t="s">
        <v>475</v>
      </c>
      <c r="XAA77" s="112" t="s">
        <v>475</v>
      </c>
      <c r="XAB77" s="112" t="s">
        <v>475</v>
      </c>
      <c r="XAC77" s="112" t="s">
        <v>475</v>
      </c>
      <c r="XAD77" s="112" t="s">
        <v>475</v>
      </c>
      <c r="XAE77" s="112" t="s">
        <v>475</v>
      </c>
      <c r="XAF77" s="112" t="s">
        <v>475</v>
      </c>
      <c r="XAG77" s="112" t="s">
        <v>475</v>
      </c>
      <c r="XAH77" s="112" t="s">
        <v>475</v>
      </c>
      <c r="XAI77" s="112" t="s">
        <v>475</v>
      </c>
      <c r="XAJ77" s="112" t="s">
        <v>475</v>
      </c>
      <c r="XAK77" s="112" t="s">
        <v>475</v>
      </c>
      <c r="XAL77" s="112" t="s">
        <v>475</v>
      </c>
      <c r="XAM77" s="112" t="s">
        <v>475</v>
      </c>
      <c r="XAN77" s="112" t="s">
        <v>475</v>
      </c>
      <c r="XAO77" s="112" t="s">
        <v>475</v>
      </c>
      <c r="XAP77" s="112" t="s">
        <v>475</v>
      </c>
      <c r="XAQ77" s="112" t="s">
        <v>475</v>
      </c>
      <c r="XAR77" s="112" t="s">
        <v>475</v>
      </c>
      <c r="XAS77" s="112" t="s">
        <v>475</v>
      </c>
      <c r="XAT77" s="112" t="s">
        <v>475</v>
      </c>
      <c r="XAU77" s="112" t="s">
        <v>475</v>
      </c>
      <c r="XAV77" s="112" t="s">
        <v>475</v>
      </c>
      <c r="XAW77" s="112" t="s">
        <v>475</v>
      </c>
      <c r="XAX77" s="112" t="s">
        <v>475</v>
      </c>
      <c r="XAY77" s="112" t="s">
        <v>475</v>
      </c>
      <c r="XAZ77" s="112" t="s">
        <v>475</v>
      </c>
      <c r="XBA77" s="112" t="s">
        <v>475</v>
      </c>
      <c r="XBB77" s="112" t="s">
        <v>475</v>
      </c>
      <c r="XBC77" s="112" t="s">
        <v>475</v>
      </c>
      <c r="XBD77" s="112" t="s">
        <v>475</v>
      </c>
      <c r="XBE77" s="112" t="s">
        <v>475</v>
      </c>
      <c r="XBF77" s="112" t="s">
        <v>475</v>
      </c>
      <c r="XBG77" s="112" t="s">
        <v>475</v>
      </c>
      <c r="XBH77" s="112" t="s">
        <v>475</v>
      </c>
      <c r="XBI77" s="112" t="s">
        <v>475</v>
      </c>
      <c r="XBJ77" s="112" t="s">
        <v>475</v>
      </c>
      <c r="XBK77" s="112" t="s">
        <v>475</v>
      </c>
      <c r="XBL77" s="112" t="s">
        <v>475</v>
      </c>
      <c r="XBM77" s="112" t="s">
        <v>475</v>
      </c>
      <c r="XBN77" s="112" t="s">
        <v>475</v>
      </c>
      <c r="XBO77" s="112" t="s">
        <v>475</v>
      </c>
      <c r="XBP77" s="112" t="s">
        <v>475</v>
      </c>
      <c r="XBQ77" s="112" t="s">
        <v>475</v>
      </c>
      <c r="XBR77" s="112" t="s">
        <v>475</v>
      </c>
      <c r="XBS77" s="112" t="s">
        <v>475</v>
      </c>
      <c r="XBT77" s="112" t="s">
        <v>475</v>
      </c>
      <c r="XBU77" s="112" t="s">
        <v>475</v>
      </c>
      <c r="XBV77" s="112" t="s">
        <v>475</v>
      </c>
      <c r="XBW77" s="112" t="s">
        <v>475</v>
      </c>
      <c r="XBX77" s="112" t="s">
        <v>475</v>
      </c>
      <c r="XBY77" s="112" t="s">
        <v>475</v>
      </c>
      <c r="XBZ77" s="112" t="s">
        <v>475</v>
      </c>
      <c r="XCA77" s="112" t="s">
        <v>475</v>
      </c>
      <c r="XCB77" s="112" t="s">
        <v>475</v>
      </c>
      <c r="XCC77" s="112" t="s">
        <v>475</v>
      </c>
      <c r="XCD77" s="112" t="s">
        <v>475</v>
      </c>
      <c r="XCE77" s="112" t="s">
        <v>475</v>
      </c>
      <c r="XCF77" s="112" t="s">
        <v>475</v>
      </c>
      <c r="XCG77" s="112" t="s">
        <v>475</v>
      </c>
      <c r="XCH77" s="112" t="s">
        <v>475</v>
      </c>
      <c r="XCI77" s="112" t="s">
        <v>475</v>
      </c>
      <c r="XCJ77" s="112" t="s">
        <v>475</v>
      </c>
      <c r="XCK77" s="112" t="s">
        <v>475</v>
      </c>
      <c r="XCL77" s="112" t="s">
        <v>475</v>
      </c>
      <c r="XCM77" s="112" t="s">
        <v>475</v>
      </c>
      <c r="XCN77" s="112" t="s">
        <v>475</v>
      </c>
      <c r="XCO77" s="112" t="s">
        <v>475</v>
      </c>
      <c r="XCP77" s="112" t="s">
        <v>475</v>
      </c>
      <c r="XCQ77" s="112" t="s">
        <v>475</v>
      </c>
      <c r="XCR77" s="112" t="s">
        <v>475</v>
      </c>
      <c r="XCS77" s="112" t="s">
        <v>475</v>
      </c>
      <c r="XCT77" s="112" t="s">
        <v>475</v>
      </c>
      <c r="XCU77" s="112" t="s">
        <v>475</v>
      </c>
      <c r="XCV77" s="112" t="s">
        <v>475</v>
      </c>
      <c r="XCW77" s="112" t="s">
        <v>475</v>
      </c>
      <c r="XCX77" s="112" t="s">
        <v>475</v>
      </c>
      <c r="XCY77" s="112" t="s">
        <v>475</v>
      </c>
      <c r="XCZ77" s="112" t="s">
        <v>475</v>
      </c>
      <c r="XDA77" s="112" t="s">
        <v>475</v>
      </c>
      <c r="XDB77" s="112" t="s">
        <v>475</v>
      </c>
      <c r="XDC77" s="112" t="s">
        <v>475</v>
      </c>
      <c r="XDD77" s="112" t="s">
        <v>475</v>
      </c>
      <c r="XDE77" s="112" t="s">
        <v>475</v>
      </c>
      <c r="XDF77" s="112" t="s">
        <v>475</v>
      </c>
      <c r="XDG77" s="112" t="s">
        <v>475</v>
      </c>
      <c r="XDH77" s="112" t="s">
        <v>475</v>
      </c>
      <c r="XDI77" s="112" t="s">
        <v>475</v>
      </c>
      <c r="XDJ77" s="112" t="s">
        <v>475</v>
      </c>
      <c r="XDK77" s="112" t="s">
        <v>475</v>
      </c>
      <c r="XDL77" s="112" t="s">
        <v>475</v>
      </c>
      <c r="XDM77" s="112" t="s">
        <v>475</v>
      </c>
      <c r="XDN77" s="112" t="s">
        <v>475</v>
      </c>
      <c r="XDO77" s="112" t="s">
        <v>475</v>
      </c>
      <c r="XDP77" s="112" t="s">
        <v>475</v>
      </c>
      <c r="XDQ77" s="112" t="s">
        <v>475</v>
      </c>
      <c r="XDR77" s="112" t="s">
        <v>475</v>
      </c>
      <c r="XDS77" s="112" t="s">
        <v>475</v>
      </c>
      <c r="XDT77" s="112" t="s">
        <v>475</v>
      </c>
      <c r="XDU77" s="112" t="s">
        <v>475</v>
      </c>
      <c r="XDV77" s="112" t="s">
        <v>475</v>
      </c>
      <c r="XDW77" s="112" t="s">
        <v>475</v>
      </c>
      <c r="XDX77" s="112" t="s">
        <v>475</v>
      </c>
      <c r="XDY77" s="112" t="s">
        <v>475</v>
      </c>
      <c r="XDZ77" s="112" t="s">
        <v>475</v>
      </c>
      <c r="XEA77" s="112" t="s">
        <v>475</v>
      </c>
      <c r="XEB77" s="112" t="s">
        <v>475</v>
      </c>
      <c r="XEC77" s="112" t="s">
        <v>475</v>
      </c>
      <c r="XED77" s="112" t="s">
        <v>475</v>
      </c>
      <c r="XEE77" s="112" t="s">
        <v>475</v>
      </c>
      <c r="XEF77" s="112" t="s">
        <v>475</v>
      </c>
      <c r="XEG77" s="112" t="s">
        <v>475</v>
      </c>
      <c r="XEH77" s="112" t="s">
        <v>475</v>
      </c>
      <c r="XEI77" s="112" t="s">
        <v>475</v>
      </c>
      <c r="XEJ77" s="112" t="s">
        <v>475</v>
      </c>
      <c r="XEK77" s="112" t="s">
        <v>475</v>
      </c>
      <c r="XEL77" s="112" t="s">
        <v>475</v>
      </c>
      <c r="XEM77" s="112" t="s">
        <v>475</v>
      </c>
      <c r="XEN77" s="112" t="s">
        <v>475</v>
      </c>
      <c r="XEO77" s="112" t="s">
        <v>475</v>
      </c>
      <c r="XEP77" s="112" t="s">
        <v>475</v>
      </c>
      <c r="XEQ77" s="112" t="s">
        <v>475</v>
      </c>
      <c r="XER77" s="112" t="s">
        <v>475</v>
      </c>
      <c r="XES77" s="112" t="s">
        <v>475</v>
      </c>
      <c r="XET77" s="112" t="s">
        <v>475</v>
      </c>
      <c r="XEU77" s="112" t="s">
        <v>475</v>
      </c>
      <c r="XEV77" s="112" t="s">
        <v>475</v>
      </c>
      <c r="XEW77" s="112" t="s">
        <v>475</v>
      </c>
      <c r="XEX77" s="112" t="s">
        <v>475</v>
      </c>
      <c r="XEY77" s="112" t="s">
        <v>475</v>
      </c>
      <c r="XEZ77" s="112" t="s">
        <v>475</v>
      </c>
      <c r="XFA77" s="112" t="s">
        <v>475</v>
      </c>
      <c r="XFB77" s="112" t="s">
        <v>475</v>
      </c>
      <c r="XFC77" s="112" t="s">
        <v>475</v>
      </c>
      <c r="XFD77" s="112" t="s">
        <v>475</v>
      </c>
    </row>
    <row r="78" spans="1:16384" s="91" customFormat="1" ht="13.2">
      <c r="A78" s="103"/>
      <c r="B78" s="118" t="s">
        <v>472</v>
      </c>
      <c r="C78" s="106"/>
      <c r="D78" s="118" t="s">
        <v>473</v>
      </c>
      <c r="E78" s="106" t="s">
        <v>76</v>
      </c>
      <c r="F78" s="109" t="s">
        <v>219</v>
      </c>
      <c r="G78" s="107" t="s">
        <v>337</v>
      </c>
      <c r="H78" s="107" t="s">
        <v>218</v>
      </c>
      <c r="I78" s="124" t="s">
        <v>474</v>
      </c>
      <c r="J78" s="97"/>
      <c r="K78" s="97"/>
      <c r="L78" s="90"/>
      <c r="M78" s="90"/>
      <c r="N78" s="90"/>
      <c r="O78" s="90"/>
      <c r="P78" s="90"/>
      <c r="Q78" s="90"/>
      <c r="R78" s="90"/>
      <c r="S78" s="90"/>
      <c r="T78" s="90"/>
    </row>
    <row r="79" spans="1:16384" s="91" customFormat="1" ht="13.2">
      <c r="A79" s="103"/>
      <c r="B79" s="106" t="s">
        <v>200</v>
      </c>
      <c r="C79" s="106" t="s">
        <v>201</v>
      </c>
      <c r="D79" s="106" t="s">
        <v>202</v>
      </c>
      <c r="E79" s="106" t="s">
        <v>99</v>
      </c>
      <c r="F79" s="109" t="s">
        <v>219</v>
      </c>
      <c r="G79" s="107" t="s">
        <v>90</v>
      </c>
      <c r="H79" s="107" t="s">
        <v>224</v>
      </c>
      <c r="I79" s="107" t="s">
        <v>204</v>
      </c>
      <c r="J79" s="97"/>
      <c r="K79" s="97"/>
      <c r="L79" s="90"/>
      <c r="M79" s="90"/>
      <c r="N79" s="90"/>
      <c r="O79" s="90"/>
      <c r="P79" s="90"/>
      <c r="Q79" s="90"/>
      <c r="R79" s="90"/>
      <c r="S79" s="90"/>
      <c r="T79" s="90"/>
    </row>
    <row r="80" spans="1:16384" s="91" customFormat="1" ht="13.2">
      <c r="A80" s="103"/>
      <c r="B80" s="107" t="s">
        <v>113</v>
      </c>
      <c r="C80" s="107" t="s">
        <v>302</v>
      </c>
      <c r="D80" s="107" t="s">
        <v>114</v>
      </c>
      <c r="E80" s="107" t="s">
        <v>76</v>
      </c>
      <c r="F80" s="125" t="s">
        <v>283</v>
      </c>
      <c r="G80" s="106" t="s">
        <v>90</v>
      </c>
      <c r="H80" s="106" t="s">
        <v>224</v>
      </c>
      <c r="I80" s="124" t="s">
        <v>115</v>
      </c>
      <c r="J80" s="97"/>
      <c r="K80" s="97"/>
      <c r="L80" s="90"/>
      <c r="M80" s="90"/>
      <c r="N80" s="90"/>
      <c r="O80" s="90"/>
      <c r="P80" s="90"/>
      <c r="Q80" s="90"/>
      <c r="R80" s="90"/>
      <c r="S80" s="90"/>
      <c r="T80" s="90"/>
    </row>
    <row r="81" spans="1:20" s="91" customFormat="1" ht="13.2">
      <c r="A81" s="103"/>
      <c r="B81" s="107" t="s">
        <v>448</v>
      </c>
      <c r="C81" s="107"/>
      <c r="D81" s="107" t="s">
        <v>449</v>
      </c>
      <c r="E81" s="107" t="s">
        <v>76</v>
      </c>
      <c r="F81" s="125" t="s">
        <v>219</v>
      </c>
      <c r="G81" s="106" t="s">
        <v>90</v>
      </c>
      <c r="H81" s="106" t="s">
        <v>218</v>
      </c>
      <c r="I81" s="124" t="s">
        <v>131</v>
      </c>
      <c r="J81" s="97"/>
      <c r="K81" s="97"/>
      <c r="L81" s="90"/>
      <c r="M81" s="90"/>
      <c r="N81" s="90"/>
      <c r="O81" s="90"/>
      <c r="P81" s="90"/>
      <c r="Q81" s="90"/>
      <c r="R81" s="90"/>
      <c r="S81" s="90"/>
      <c r="T81" s="90"/>
    </row>
    <row r="82" spans="1:20" s="91" customFormat="1" ht="13.2">
      <c r="A82" s="103"/>
      <c r="B82" s="107" t="s">
        <v>444</v>
      </c>
      <c r="C82" s="107"/>
      <c r="D82" s="107" t="s">
        <v>444</v>
      </c>
      <c r="E82" s="106" t="s">
        <v>99</v>
      </c>
      <c r="F82" s="125" t="s">
        <v>219</v>
      </c>
      <c r="G82" s="106" t="s">
        <v>90</v>
      </c>
      <c r="H82" s="106" t="s">
        <v>218</v>
      </c>
      <c r="I82" s="124" t="s">
        <v>131</v>
      </c>
      <c r="J82" s="97"/>
      <c r="K82" s="97"/>
      <c r="L82" s="90"/>
      <c r="M82" s="90"/>
      <c r="N82" s="90"/>
      <c r="O82" s="90"/>
      <c r="P82" s="90"/>
      <c r="Q82" s="90"/>
      <c r="R82" s="90"/>
      <c r="S82" s="90"/>
      <c r="T82" s="90"/>
    </row>
    <row r="83" spans="1:20" s="91" customFormat="1" ht="13.2">
      <c r="A83" s="103"/>
      <c r="B83" s="106" t="s">
        <v>116</v>
      </c>
      <c r="C83" s="106" t="s">
        <v>303</v>
      </c>
      <c r="D83" s="106" t="s">
        <v>117</v>
      </c>
      <c r="E83" s="106" t="s">
        <v>76</v>
      </c>
      <c r="F83" s="109" t="s">
        <v>219</v>
      </c>
      <c r="G83" s="107" t="s">
        <v>304</v>
      </c>
      <c r="H83" s="107" t="s">
        <v>218</v>
      </c>
      <c r="I83" s="124" t="s">
        <v>77</v>
      </c>
      <c r="J83" s="97"/>
      <c r="K83" s="97"/>
      <c r="L83" s="90"/>
      <c r="M83" s="90"/>
      <c r="N83" s="90"/>
      <c r="O83" s="90"/>
      <c r="P83" s="90"/>
      <c r="Q83" s="90"/>
      <c r="R83" s="90"/>
      <c r="S83" s="90"/>
      <c r="T83" s="90"/>
    </row>
    <row r="84" spans="1:20" ht="13.2">
      <c r="A84" s="110"/>
      <c r="B84" s="106" t="s">
        <v>119</v>
      </c>
      <c r="C84" s="106" t="s">
        <v>305</v>
      </c>
      <c r="D84" s="106" t="s">
        <v>128</v>
      </c>
      <c r="E84" s="106" t="s">
        <v>82</v>
      </c>
      <c r="F84" s="109" t="s">
        <v>219</v>
      </c>
      <c r="G84" s="107" t="s">
        <v>68</v>
      </c>
      <c r="H84" s="107" t="s">
        <v>218</v>
      </c>
      <c r="I84" s="124" t="s">
        <v>121</v>
      </c>
      <c r="J84" s="96"/>
      <c r="K84" s="74"/>
      <c r="L84" s="74"/>
      <c r="M84" s="74"/>
      <c r="N84" s="74"/>
      <c r="O84" s="74"/>
      <c r="P84" s="74"/>
      <c r="Q84" s="74"/>
      <c r="R84" s="74"/>
      <c r="S84" s="74"/>
      <c r="T84" s="74"/>
    </row>
    <row r="85" spans="1:20" ht="13.2">
      <c r="A85" s="110"/>
      <c r="B85" s="106" t="s">
        <v>119</v>
      </c>
      <c r="C85" s="106" t="s">
        <v>307</v>
      </c>
      <c r="D85" s="106" t="s">
        <v>308</v>
      </c>
      <c r="E85" s="106" t="s">
        <v>82</v>
      </c>
      <c r="F85" s="109" t="s">
        <v>219</v>
      </c>
      <c r="G85" s="107" t="s">
        <v>306</v>
      </c>
      <c r="H85" s="107" t="s">
        <v>218</v>
      </c>
      <c r="I85" s="124" t="s">
        <v>121</v>
      </c>
      <c r="J85" s="96"/>
      <c r="K85" s="74"/>
      <c r="L85" s="74"/>
      <c r="M85" s="74"/>
      <c r="N85" s="74"/>
      <c r="O85" s="74"/>
      <c r="P85" s="74"/>
      <c r="Q85" s="74"/>
      <c r="R85" s="74"/>
      <c r="S85" s="74"/>
      <c r="T85" s="74"/>
    </row>
    <row r="86" spans="1:20" ht="13.2">
      <c r="A86" s="110"/>
      <c r="B86" s="106" t="s">
        <v>119</v>
      </c>
      <c r="C86" s="106" t="s">
        <v>309</v>
      </c>
      <c r="D86" s="106" t="s">
        <v>126</v>
      </c>
      <c r="E86" s="106" t="s">
        <v>82</v>
      </c>
      <c r="F86" s="109" t="s">
        <v>219</v>
      </c>
      <c r="G86" s="107" t="s">
        <v>306</v>
      </c>
      <c r="H86" s="107" t="s">
        <v>218</v>
      </c>
      <c r="I86" s="124" t="s">
        <v>121</v>
      </c>
      <c r="J86" s="96"/>
      <c r="K86" s="74"/>
      <c r="L86" s="74"/>
      <c r="M86" s="74"/>
      <c r="N86" s="74"/>
      <c r="O86" s="74"/>
      <c r="P86" s="74"/>
      <c r="Q86" s="74"/>
      <c r="R86" s="74"/>
      <c r="S86" s="74"/>
      <c r="T86" s="74"/>
    </row>
    <row r="87" spans="1:20" ht="15.75" customHeight="1">
      <c r="A87" s="4"/>
      <c r="B87" s="107" t="s">
        <v>119</v>
      </c>
      <c r="C87" s="107" t="s">
        <v>124</v>
      </c>
      <c r="D87" s="107" t="s">
        <v>125</v>
      </c>
      <c r="E87" s="107" t="s">
        <v>82</v>
      </c>
      <c r="F87" s="125" t="s">
        <v>219</v>
      </c>
      <c r="G87" s="106" t="s">
        <v>68</v>
      </c>
      <c r="H87" s="106" t="s">
        <v>218</v>
      </c>
      <c r="I87" s="124" t="s">
        <v>121</v>
      </c>
      <c r="J87" s="99"/>
      <c r="K87" s="65"/>
    </row>
    <row r="88" spans="1:20" ht="15.75" customHeight="1">
      <c r="A88" s="4"/>
      <c r="B88" s="107" t="s">
        <v>119</v>
      </c>
      <c r="C88" s="107" t="s">
        <v>122</v>
      </c>
      <c r="D88" s="107" t="s">
        <v>123</v>
      </c>
      <c r="E88" s="107" t="s">
        <v>82</v>
      </c>
      <c r="F88" s="125" t="s">
        <v>219</v>
      </c>
      <c r="G88" s="106" t="s">
        <v>68</v>
      </c>
      <c r="H88" s="106" t="s">
        <v>218</v>
      </c>
      <c r="I88" s="124" t="s">
        <v>121</v>
      </c>
      <c r="J88" s="99"/>
      <c r="K88" s="65"/>
    </row>
    <row r="89" spans="1:20" ht="15.75" customHeight="1">
      <c r="A89" s="4"/>
      <c r="B89" s="106" t="s">
        <v>119</v>
      </c>
      <c r="C89" s="106" t="s">
        <v>310</v>
      </c>
      <c r="D89" s="106" t="s">
        <v>311</v>
      </c>
      <c r="E89" s="106" t="s">
        <v>82</v>
      </c>
      <c r="F89" s="109" t="s">
        <v>219</v>
      </c>
      <c r="G89" s="107" t="s">
        <v>306</v>
      </c>
      <c r="H89" s="107" t="s">
        <v>218</v>
      </c>
      <c r="I89" s="124" t="s">
        <v>121</v>
      </c>
      <c r="J89" s="99"/>
      <c r="K89" s="65"/>
    </row>
    <row r="90" spans="1:20" ht="15.75" customHeight="1">
      <c r="A90" s="4"/>
      <c r="B90" s="106" t="s">
        <v>119</v>
      </c>
      <c r="C90" s="106" t="s">
        <v>312</v>
      </c>
      <c r="D90" s="106" t="s">
        <v>120</v>
      </c>
      <c r="E90" s="106" t="s">
        <v>82</v>
      </c>
      <c r="F90" s="109" t="s">
        <v>219</v>
      </c>
      <c r="G90" s="107" t="s">
        <v>306</v>
      </c>
      <c r="H90" s="107" t="s">
        <v>218</v>
      </c>
      <c r="I90" s="124" t="s">
        <v>121</v>
      </c>
      <c r="J90" s="99"/>
      <c r="K90" s="65"/>
    </row>
    <row r="91" spans="1:20" ht="15.75" customHeight="1">
      <c r="A91" s="4"/>
      <c r="B91" s="109" t="s">
        <v>129</v>
      </c>
      <c r="C91" s="109" t="s">
        <v>313</v>
      </c>
      <c r="D91" s="109" t="s">
        <v>130</v>
      </c>
      <c r="E91" s="109" t="s">
        <v>99</v>
      </c>
      <c r="F91" s="109" t="s">
        <v>219</v>
      </c>
      <c r="G91" s="107" t="s">
        <v>90</v>
      </c>
      <c r="H91" s="107" t="s">
        <v>218</v>
      </c>
      <c r="I91" s="124" t="s">
        <v>131</v>
      </c>
      <c r="J91" s="99"/>
      <c r="K91" s="65"/>
    </row>
    <row r="92" spans="1:20" ht="15.75" customHeight="1">
      <c r="A92" s="4"/>
      <c r="B92" s="106" t="s">
        <v>129</v>
      </c>
      <c r="C92" s="106" t="s">
        <v>314</v>
      </c>
      <c r="D92" s="106" t="s">
        <v>315</v>
      </c>
      <c r="E92" s="106" t="s">
        <v>99</v>
      </c>
      <c r="F92" s="109" t="s">
        <v>219</v>
      </c>
      <c r="G92" s="107" t="s">
        <v>90</v>
      </c>
      <c r="H92" s="107" t="s">
        <v>218</v>
      </c>
      <c r="I92" s="124" t="s">
        <v>131</v>
      </c>
      <c r="J92" s="99"/>
      <c r="K92" s="65"/>
    </row>
    <row r="93" spans="1:20" ht="15.75" customHeight="1">
      <c r="A93" s="4"/>
      <c r="B93" s="106" t="s">
        <v>129</v>
      </c>
      <c r="C93" s="106" t="s">
        <v>316</v>
      </c>
      <c r="D93" s="106" t="s">
        <v>317</v>
      </c>
      <c r="E93" s="106" t="s">
        <v>99</v>
      </c>
      <c r="F93" s="109" t="s">
        <v>219</v>
      </c>
      <c r="G93" s="107" t="s">
        <v>90</v>
      </c>
      <c r="H93" s="107" t="s">
        <v>218</v>
      </c>
      <c r="I93" s="124" t="s">
        <v>131</v>
      </c>
      <c r="J93" s="99"/>
      <c r="K93" s="65"/>
    </row>
    <row r="94" spans="1:20" ht="15.75" customHeight="1">
      <c r="A94" s="4"/>
      <c r="B94" s="106" t="s">
        <v>132</v>
      </c>
      <c r="C94" s="106" t="s">
        <v>318</v>
      </c>
      <c r="D94" s="106" t="s">
        <v>133</v>
      </c>
      <c r="E94" s="106" t="s">
        <v>396</v>
      </c>
      <c r="F94" s="109" t="s">
        <v>219</v>
      </c>
      <c r="G94" s="107" t="s">
        <v>118</v>
      </c>
      <c r="H94" s="107" t="s">
        <v>224</v>
      </c>
      <c r="I94" s="124" t="s">
        <v>134</v>
      </c>
      <c r="J94" s="99"/>
      <c r="K94" s="65"/>
    </row>
    <row r="95" spans="1:20" s="95" customFormat="1" ht="15.75" customHeight="1">
      <c r="A95" s="4"/>
      <c r="B95" s="107" t="s">
        <v>132</v>
      </c>
      <c r="C95" s="106"/>
      <c r="D95" s="118" t="s">
        <v>484</v>
      </c>
      <c r="E95" s="106" t="s">
        <v>99</v>
      </c>
      <c r="F95" s="109" t="s">
        <v>219</v>
      </c>
      <c r="G95" s="107" t="s">
        <v>90</v>
      </c>
      <c r="H95" s="107" t="s">
        <v>218</v>
      </c>
      <c r="I95" s="124" t="s">
        <v>464</v>
      </c>
      <c r="J95" s="99"/>
    </row>
    <row r="96" spans="1:20" ht="15.75" customHeight="1">
      <c r="A96" s="4"/>
      <c r="B96" s="107" t="s">
        <v>132</v>
      </c>
      <c r="C96" s="107" t="s">
        <v>319</v>
      </c>
      <c r="D96" s="107" t="s">
        <v>133</v>
      </c>
      <c r="E96" s="107" t="s">
        <v>136</v>
      </c>
      <c r="F96" s="125" t="s">
        <v>219</v>
      </c>
      <c r="G96" s="106" t="s">
        <v>64</v>
      </c>
      <c r="H96" s="106" t="s">
        <v>218</v>
      </c>
      <c r="I96" s="124" t="s">
        <v>137</v>
      </c>
      <c r="J96" s="99"/>
      <c r="K96" s="65"/>
    </row>
    <row r="97" spans="1:11" ht="15.75" customHeight="1">
      <c r="A97" s="4"/>
      <c r="B97" s="107" t="s">
        <v>132</v>
      </c>
      <c r="C97" s="107" t="s">
        <v>135</v>
      </c>
      <c r="D97" s="107" t="s">
        <v>133</v>
      </c>
      <c r="E97" s="107" t="s">
        <v>99</v>
      </c>
      <c r="F97" s="125" t="s">
        <v>219</v>
      </c>
      <c r="G97" s="106" t="s">
        <v>118</v>
      </c>
      <c r="H97" s="106" t="s">
        <v>218</v>
      </c>
      <c r="I97" s="124" t="s">
        <v>134</v>
      </c>
      <c r="J97" s="99"/>
      <c r="K97" s="65"/>
    </row>
    <row r="98" spans="1:11" s="95" customFormat="1" ht="15.75" customHeight="1">
      <c r="A98" s="4"/>
      <c r="B98" s="107" t="s">
        <v>453</v>
      </c>
      <c r="C98" s="107"/>
      <c r="D98" s="107" t="s">
        <v>453</v>
      </c>
      <c r="E98" s="107" t="s">
        <v>76</v>
      </c>
      <c r="F98" s="125" t="s">
        <v>219</v>
      </c>
      <c r="G98" s="106" t="s">
        <v>454</v>
      </c>
      <c r="H98" s="106" t="s">
        <v>218</v>
      </c>
      <c r="I98" s="124" t="s">
        <v>455</v>
      </c>
      <c r="J98" s="99"/>
    </row>
    <row r="99" spans="1:11" s="95" customFormat="1" ht="15.75" customHeight="1">
      <c r="A99" s="4"/>
      <c r="B99" s="107" t="s">
        <v>456</v>
      </c>
      <c r="C99" s="107"/>
      <c r="D99" s="107" t="s">
        <v>456</v>
      </c>
      <c r="E99" s="107" t="s">
        <v>76</v>
      </c>
      <c r="F99" s="125" t="s">
        <v>219</v>
      </c>
      <c r="G99" s="106" t="s">
        <v>143</v>
      </c>
      <c r="H99" s="106" t="s">
        <v>218</v>
      </c>
      <c r="I99" s="124" t="s">
        <v>457</v>
      </c>
      <c r="J99" s="99"/>
    </row>
    <row r="100" spans="1:11" ht="15.75" customHeight="1">
      <c r="A100" s="4"/>
      <c r="B100" s="106" t="s">
        <v>320</v>
      </c>
      <c r="C100" s="106" t="s">
        <v>321</v>
      </c>
      <c r="D100" s="106" t="s">
        <v>320</v>
      </c>
      <c r="E100" s="106" t="s">
        <v>322</v>
      </c>
      <c r="F100" s="125" t="s">
        <v>219</v>
      </c>
      <c r="G100" s="106" t="s">
        <v>90</v>
      </c>
      <c r="H100" s="106" t="s">
        <v>218</v>
      </c>
      <c r="I100" s="124" t="s">
        <v>190</v>
      </c>
      <c r="J100" s="99"/>
      <c r="K100" s="65"/>
    </row>
    <row r="101" spans="1:11" ht="15.75" customHeight="1">
      <c r="A101" s="4"/>
      <c r="B101" s="106" t="s">
        <v>323</v>
      </c>
      <c r="C101" s="106" t="s">
        <v>324</v>
      </c>
      <c r="D101" s="106" t="s">
        <v>325</v>
      </c>
      <c r="E101" s="106" t="s">
        <v>245</v>
      </c>
      <c r="F101" s="109" t="s">
        <v>219</v>
      </c>
      <c r="G101" s="107" t="s">
        <v>90</v>
      </c>
      <c r="H101" s="107" t="s">
        <v>218</v>
      </c>
      <c r="I101" s="124" t="s">
        <v>412</v>
      </c>
      <c r="J101" s="99"/>
      <c r="K101" s="65"/>
    </row>
    <row r="102" spans="1:11" ht="15.75" customHeight="1">
      <c r="A102" s="4"/>
      <c r="B102" s="106" t="s">
        <v>326</v>
      </c>
      <c r="C102" s="106" t="s">
        <v>327</v>
      </c>
      <c r="D102" s="106" t="s">
        <v>328</v>
      </c>
      <c r="E102" s="106" t="s">
        <v>261</v>
      </c>
      <c r="F102" s="109" t="s">
        <v>219</v>
      </c>
      <c r="G102" s="107" t="s">
        <v>90</v>
      </c>
      <c r="H102" s="107" t="s">
        <v>218</v>
      </c>
      <c r="I102" s="124" t="s">
        <v>412</v>
      </c>
      <c r="J102" s="99"/>
      <c r="K102" s="65"/>
    </row>
    <row r="103" spans="1:11" s="95" customFormat="1" ht="15.75" customHeight="1">
      <c r="A103" s="4"/>
      <c r="B103" s="107" t="s">
        <v>138</v>
      </c>
      <c r="C103" s="106"/>
      <c r="D103" s="106" t="s">
        <v>440</v>
      </c>
      <c r="E103" s="107" t="s">
        <v>99</v>
      </c>
      <c r="F103" s="109" t="s">
        <v>219</v>
      </c>
      <c r="G103" s="106" t="s">
        <v>118</v>
      </c>
      <c r="H103" s="107" t="s">
        <v>218</v>
      </c>
      <c r="I103" s="124" t="s">
        <v>441</v>
      </c>
      <c r="J103" s="99"/>
    </row>
    <row r="104" spans="1:11" ht="15.75" customHeight="1">
      <c r="A104" s="4"/>
      <c r="B104" s="107" t="s">
        <v>138</v>
      </c>
      <c r="C104" s="107" t="s">
        <v>329</v>
      </c>
      <c r="D104" s="107" t="s">
        <v>139</v>
      </c>
      <c r="E104" s="107" t="s">
        <v>99</v>
      </c>
      <c r="F104" s="125" t="s">
        <v>283</v>
      </c>
      <c r="G104" s="106" t="s">
        <v>330</v>
      </c>
      <c r="H104" s="106" t="s">
        <v>218</v>
      </c>
      <c r="I104" s="124" t="s">
        <v>140</v>
      </c>
      <c r="J104" s="99"/>
      <c r="K104" s="65"/>
    </row>
    <row r="105" spans="1:11" ht="15.75" customHeight="1">
      <c r="A105" s="4"/>
      <c r="B105" s="107" t="s">
        <v>138</v>
      </c>
      <c r="C105" s="107" t="s">
        <v>331</v>
      </c>
      <c r="D105" s="107" t="s">
        <v>336</v>
      </c>
      <c r="E105" s="107" t="s">
        <v>99</v>
      </c>
      <c r="F105" s="109" t="s">
        <v>219</v>
      </c>
      <c r="G105" s="107" t="s">
        <v>70</v>
      </c>
      <c r="H105" s="107" t="s">
        <v>218</v>
      </c>
      <c r="I105" s="106" t="s">
        <v>397</v>
      </c>
      <c r="J105" s="99"/>
      <c r="K105" s="65"/>
    </row>
    <row r="106" spans="1:11" ht="15.75" customHeight="1">
      <c r="A106" s="4"/>
      <c r="B106" s="107" t="s">
        <v>138</v>
      </c>
      <c r="C106" s="107" t="s">
        <v>332</v>
      </c>
      <c r="D106" s="107" t="s">
        <v>175</v>
      </c>
      <c r="E106" s="107" t="s">
        <v>99</v>
      </c>
      <c r="F106" s="125" t="s">
        <v>219</v>
      </c>
      <c r="G106" s="106" t="s">
        <v>70</v>
      </c>
      <c r="H106" s="106" t="s">
        <v>218</v>
      </c>
      <c r="I106" s="106" t="s">
        <v>397</v>
      </c>
      <c r="J106" s="99"/>
      <c r="K106" s="65"/>
    </row>
    <row r="107" spans="1:11" ht="15.75" customHeight="1">
      <c r="A107" s="4"/>
      <c r="B107" s="106" t="s">
        <v>138</v>
      </c>
      <c r="C107" s="106" t="s">
        <v>333</v>
      </c>
      <c r="D107" s="106" t="s">
        <v>141</v>
      </c>
      <c r="E107" s="106" t="s">
        <v>99</v>
      </c>
      <c r="F107" s="109" t="s">
        <v>219</v>
      </c>
      <c r="G107" s="107" t="s">
        <v>70</v>
      </c>
      <c r="H107" s="107" t="s">
        <v>218</v>
      </c>
      <c r="I107" s="124" t="s">
        <v>140</v>
      </c>
      <c r="J107" s="99"/>
      <c r="K107" s="65"/>
    </row>
    <row r="108" spans="1:11" ht="15.75" customHeight="1">
      <c r="A108" s="4"/>
      <c r="B108" s="106" t="s">
        <v>138</v>
      </c>
      <c r="C108" s="106" t="s">
        <v>334</v>
      </c>
      <c r="D108" s="106" t="s">
        <v>335</v>
      </c>
      <c r="E108" s="106" t="s">
        <v>99</v>
      </c>
      <c r="F108" s="109" t="s">
        <v>219</v>
      </c>
      <c r="G108" s="107" t="s">
        <v>70</v>
      </c>
      <c r="H108" s="106" t="s">
        <v>218</v>
      </c>
      <c r="I108" s="106" t="s">
        <v>397</v>
      </c>
      <c r="J108" s="99"/>
      <c r="K108" s="65"/>
    </row>
    <row r="109" spans="1:11" ht="15.75" customHeight="1">
      <c r="A109" s="4"/>
      <c r="B109" s="106" t="s">
        <v>138</v>
      </c>
      <c r="C109" s="106" t="s">
        <v>338</v>
      </c>
      <c r="D109" s="106" t="s">
        <v>86</v>
      </c>
      <c r="E109" s="106" t="s">
        <v>99</v>
      </c>
      <c r="F109" s="109" t="s">
        <v>219</v>
      </c>
      <c r="G109" s="107" t="s">
        <v>246</v>
      </c>
      <c r="H109" s="107" t="s">
        <v>218</v>
      </c>
      <c r="I109" s="106" t="s">
        <v>397</v>
      </c>
      <c r="J109" s="99"/>
      <c r="K109" s="65"/>
    </row>
    <row r="110" spans="1:11" ht="15.75" customHeight="1">
      <c r="A110" s="4"/>
      <c r="B110" s="106" t="s">
        <v>339</v>
      </c>
      <c r="C110" s="106" t="s">
        <v>340</v>
      </c>
      <c r="D110" s="106" t="s">
        <v>339</v>
      </c>
      <c r="E110" s="107" t="s">
        <v>227</v>
      </c>
      <c r="F110" s="109" t="s">
        <v>219</v>
      </c>
      <c r="G110" s="107" t="s">
        <v>90</v>
      </c>
      <c r="H110" s="107" t="s">
        <v>218</v>
      </c>
      <c r="I110" s="106" t="s">
        <v>411</v>
      </c>
      <c r="J110" s="99"/>
      <c r="K110" s="65"/>
    </row>
    <row r="111" spans="1:11" s="95" customFormat="1" ht="15.75" customHeight="1">
      <c r="A111" s="4"/>
      <c r="B111" s="106" t="s">
        <v>506</v>
      </c>
      <c r="C111" s="106"/>
      <c r="D111" s="106" t="s">
        <v>507</v>
      </c>
      <c r="E111" s="107" t="s">
        <v>221</v>
      </c>
      <c r="F111" s="109" t="s">
        <v>219</v>
      </c>
      <c r="G111" s="107" t="s">
        <v>90</v>
      </c>
      <c r="H111" s="107" t="s">
        <v>218</v>
      </c>
      <c r="I111" s="106" t="s">
        <v>508</v>
      </c>
      <c r="J111" s="99"/>
    </row>
    <row r="112" spans="1:11" ht="15.75" customHeight="1">
      <c r="A112" s="4"/>
      <c r="B112" s="106" t="s">
        <v>205</v>
      </c>
      <c r="C112" s="106" t="s">
        <v>341</v>
      </c>
      <c r="D112" s="106" t="s">
        <v>206</v>
      </c>
      <c r="E112" s="106" t="s">
        <v>76</v>
      </c>
      <c r="F112" s="125" t="s">
        <v>219</v>
      </c>
      <c r="G112" s="106" t="s">
        <v>90</v>
      </c>
      <c r="H112" s="106" t="s">
        <v>224</v>
      </c>
      <c r="I112" s="106" t="s">
        <v>391</v>
      </c>
      <c r="J112" s="99"/>
      <c r="K112" s="65"/>
    </row>
    <row r="113" spans="1:11" ht="15.75" customHeight="1">
      <c r="A113" s="4"/>
      <c r="B113" s="106" t="s">
        <v>342</v>
      </c>
      <c r="C113" s="106" t="s">
        <v>343</v>
      </c>
      <c r="D113" s="106" t="s">
        <v>342</v>
      </c>
      <c r="E113" s="106" t="s">
        <v>221</v>
      </c>
      <c r="F113" s="109" t="s">
        <v>219</v>
      </c>
      <c r="G113" s="107" t="s">
        <v>90</v>
      </c>
      <c r="H113" s="107" t="s">
        <v>218</v>
      </c>
      <c r="I113" s="106" t="s">
        <v>391</v>
      </c>
      <c r="J113" s="99"/>
      <c r="K113" s="65"/>
    </row>
    <row r="114" spans="1:11" s="95" customFormat="1" ht="15.75" customHeight="1">
      <c r="A114" s="4"/>
      <c r="B114" s="106" t="s">
        <v>493</v>
      </c>
      <c r="C114" s="106"/>
      <c r="D114" s="106" t="s">
        <v>494</v>
      </c>
      <c r="E114" s="106" t="s">
        <v>99</v>
      </c>
      <c r="F114" s="109" t="s">
        <v>219</v>
      </c>
      <c r="G114" s="107" t="s">
        <v>143</v>
      </c>
      <c r="H114" s="107" t="s">
        <v>218</v>
      </c>
      <c r="I114" s="106" t="s">
        <v>391</v>
      </c>
      <c r="J114" s="99"/>
    </row>
    <row r="115" spans="1:11" ht="15.75" customHeight="1">
      <c r="A115" s="4"/>
      <c r="B115" s="106" t="s">
        <v>142</v>
      </c>
      <c r="C115" s="106" t="s">
        <v>344</v>
      </c>
      <c r="D115" s="106" t="s">
        <v>142</v>
      </c>
      <c r="E115" s="106" t="s">
        <v>345</v>
      </c>
      <c r="F115" s="109" t="s">
        <v>219</v>
      </c>
      <c r="G115" s="107" t="s">
        <v>90</v>
      </c>
      <c r="H115" s="107" t="s">
        <v>218</v>
      </c>
      <c r="I115" s="106" t="s">
        <v>398</v>
      </c>
      <c r="J115" s="99"/>
      <c r="K115" s="65"/>
    </row>
    <row r="116" spans="1:11" ht="15.75" customHeight="1">
      <c r="A116" s="4"/>
      <c r="B116" s="106" t="s">
        <v>142</v>
      </c>
      <c r="C116" s="106" t="s">
        <v>346</v>
      </c>
      <c r="D116" s="106" t="s">
        <v>142</v>
      </c>
      <c r="E116" s="106" t="s">
        <v>347</v>
      </c>
      <c r="F116" s="109" t="s">
        <v>219</v>
      </c>
      <c r="G116" s="107" t="s">
        <v>90</v>
      </c>
      <c r="H116" s="107" t="s">
        <v>218</v>
      </c>
      <c r="I116" s="106" t="s">
        <v>399</v>
      </c>
      <c r="J116" s="99"/>
      <c r="K116" s="65"/>
    </row>
    <row r="117" spans="1:11" ht="15.75" customHeight="1">
      <c r="A117" s="4"/>
      <c r="B117" s="106" t="s">
        <v>142</v>
      </c>
      <c r="C117" s="106" t="s">
        <v>348</v>
      </c>
      <c r="D117" s="106" t="s">
        <v>142</v>
      </c>
      <c r="E117" s="106" t="s">
        <v>196</v>
      </c>
      <c r="F117" s="109" t="s">
        <v>219</v>
      </c>
      <c r="G117" s="107" t="s">
        <v>90</v>
      </c>
      <c r="H117" s="107" t="s">
        <v>218</v>
      </c>
      <c r="I117" s="106" t="s">
        <v>400</v>
      </c>
      <c r="J117" s="99"/>
      <c r="K117" s="65"/>
    </row>
    <row r="118" spans="1:11" ht="15.75" customHeight="1">
      <c r="A118" s="4"/>
      <c r="B118" s="106" t="s">
        <v>144</v>
      </c>
      <c r="C118" s="106" t="s">
        <v>145</v>
      </c>
      <c r="D118" s="106" t="s">
        <v>146</v>
      </c>
      <c r="E118" s="106" t="s">
        <v>82</v>
      </c>
      <c r="F118" s="109" t="s">
        <v>219</v>
      </c>
      <c r="G118" s="107" t="s">
        <v>306</v>
      </c>
      <c r="H118" s="107" t="s">
        <v>218</v>
      </c>
      <c r="I118" s="124" t="s">
        <v>147</v>
      </c>
      <c r="J118" s="99"/>
      <c r="K118" s="65"/>
    </row>
    <row r="119" spans="1:11" ht="15.75" customHeight="1">
      <c r="A119" s="4"/>
      <c r="B119" s="106" t="s">
        <v>148</v>
      </c>
      <c r="C119" s="106" t="s">
        <v>149</v>
      </c>
      <c r="D119" s="106" t="s">
        <v>150</v>
      </c>
      <c r="E119" s="106" t="s">
        <v>111</v>
      </c>
      <c r="F119" s="109" t="s">
        <v>219</v>
      </c>
      <c r="G119" s="107" t="s">
        <v>89</v>
      </c>
      <c r="H119" s="107" t="s">
        <v>224</v>
      </c>
      <c r="I119" s="124" t="s">
        <v>151</v>
      </c>
      <c r="J119" s="99"/>
      <c r="K119" s="65"/>
    </row>
    <row r="120" spans="1:11" s="95" customFormat="1" ht="15.75" customHeight="1">
      <c r="A120" s="4"/>
      <c r="B120" s="111" t="s">
        <v>176</v>
      </c>
      <c r="C120" s="102"/>
      <c r="D120" s="111" t="s">
        <v>495</v>
      </c>
      <c r="E120" s="102" t="s">
        <v>177</v>
      </c>
      <c r="F120" s="122" t="s">
        <v>218</v>
      </c>
      <c r="G120" s="105"/>
      <c r="H120" s="105" t="s">
        <v>219</v>
      </c>
      <c r="I120" s="104" t="s">
        <v>426</v>
      </c>
      <c r="J120" s="100"/>
    </row>
    <row r="121" spans="1:11" s="95" customFormat="1" ht="15.75" customHeight="1">
      <c r="A121" s="4"/>
      <c r="B121" s="111" t="s">
        <v>176</v>
      </c>
      <c r="C121" s="102"/>
      <c r="D121" s="111" t="s">
        <v>495</v>
      </c>
      <c r="E121" s="102" t="s">
        <v>182</v>
      </c>
      <c r="F121" s="122" t="s">
        <v>218</v>
      </c>
      <c r="G121" s="105"/>
      <c r="H121" s="105" t="s">
        <v>219</v>
      </c>
      <c r="I121" s="104" t="s">
        <v>426</v>
      </c>
      <c r="J121" s="99"/>
    </row>
    <row r="122" spans="1:11" s="95" customFormat="1" ht="15.75" customHeight="1">
      <c r="A122" s="4"/>
      <c r="B122" s="111" t="s">
        <v>176</v>
      </c>
      <c r="C122" s="102"/>
      <c r="D122" s="111" t="s">
        <v>495</v>
      </c>
      <c r="E122" s="102" t="s">
        <v>183</v>
      </c>
      <c r="F122" s="122" t="s">
        <v>218</v>
      </c>
      <c r="G122" s="105"/>
      <c r="H122" s="105" t="s">
        <v>219</v>
      </c>
      <c r="I122" s="104" t="s">
        <v>426</v>
      </c>
      <c r="J122" s="99"/>
    </row>
    <row r="123" spans="1:11" s="95" customFormat="1" ht="15.75" customHeight="1">
      <c r="A123" s="4"/>
      <c r="B123" s="111" t="s">
        <v>176</v>
      </c>
      <c r="C123" s="102"/>
      <c r="D123" s="111" t="s">
        <v>495</v>
      </c>
      <c r="E123" s="102" t="s">
        <v>184</v>
      </c>
      <c r="F123" s="122" t="s">
        <v>218</v>
      </c>
      <c r="G123" s="105"/>
      <c r="H123" s="105" t="s">
        <v>219</v>
      </c>
      <c r="I123" s="104" t="s">
        <v>426</v>
      </c>
      <c r="J123" s="99"/>
    </row>
    <row r="124" spans="1:11" s="95" customFormat="1" ht="15.75" customHeight="1">
      <c r="A124" s="4"/>
      <c r="B124" s="111" t="s">
        <v>176</v>
      </c>
      <c r="C124" s="102"/>
      <c r="D124" s="111" t="s">
        <v>495</v>
      </c>
      <c r="E124" s="102" t="s">
        <v>185</v>
      </c>
      <c r="F124" s="122" t="s">
        <v>218</v>
      </c>
      <c r="G124" s="105"/>
      <c r="H124" s="105" t="s">
        <v>219</v>
      </c>
      <c r="I124" s="104" t="s">
        <v>426</v>
      </c>
      <c r="J124" s="99"/>
    </row>
    <row r="125" spans="1:11" s="95" customFormat="1" ht="15.75" customHeight="1">
      <c r="A125" s="4"/>
      <c r="B125" s="111" t="s">
        <v>176</v>
      </c>
      <c r="C125" s="102"/>
      <c r="D125" s="111" t="s">
        <v>495</v>
      </c>
      <c r="E125" s="102" t="s">
        <v>186</v>
      </c>
      <c r="F125" s="122" t="s">
        <v>218</v>
      </c>
      <c r="G125" s="105"/>
      <c r="H125" s="105" t="s">
        <v>219</v>
      </c>
      <c r="I125" s="104" t="s">
        <v>426</v>
      </c>
      <c r="J125" s="99"/>
    </row>
    <row r="126" spans="1:11" s="95" customFormat="1" ht="15.75" customHeight="1">
      <c r="A126" s="4"/>
      <c r="B126" s="111" t="s">
        <v>176</v>
      </c>
      <c r="C126" s="102"/>
      <c r="D126" s="111" t="s">
        <v>495</v>
      </c>
      <c r="E126" s="102" t="s">
        <v>178</v>
      </c>
      <c r="F126" s="122" t="s">
        <v>218</v>
      </c>
      <c r="G126" s="105"/>
      <c r="H126" s="105" t="s">
        <v>219</v>
      </c>
      <c r="I126" s="104" t="s">
        <v>426</v>
      </c>
      <c r="J126" s="99"/>
    </row>
    <row r="127" spans="1:11" s="95" customFormat="1" ht="15.75" customHeight="1">
      <c r="A127" s="4"/>
      <c r="B127" s="111" t="s">
        <v>176</v>
      </c>
      <c r="C127" s="102"/>
      <c r="D127" s="111" t="s">
        <v>495</v>
      </c>
      <c r="E127" s="102" t="s">
        <v>179</v>
      </c>
      <c r="F127" s="122" t="s">
        <v>218</v>
      </c>
      <c r="G127" s="105"/>
      <c r="H127" s="105" t="s">
        <v>219</v>
      </c>
      <c r="I127" s="104" t="s">
        <v>426</v>
      </c>
      <c r="J127" s="99"/>
    </row>
    <row r="128" spans="1:11" s="95" customFormat="1" ht="15.75" customHeight="1">
      <c r="A128" s="4"/>
      <c r="B128" s="111" t="s">
        <v>176</v>
      </c>
      <c r="C128" s="102"/>
      <c r="D128" s="111" t="s">
        <v>495</v>
      </c>
      <c r="E128" s="102" t="s">
        <v>181</v>
      </c>
      <c r="F128" s="122" t="s">
        <v>218</v>
      </c>
      <c r="G128" s="105"/>
      <c r="H128" s="105" t="s">
        <v>219</v>
      </c>
      <c r="I128" s="104" t="s">
        <v>426</v>
      </c>
      <c r="J128" s="99"/>
    </row>
    <row r="129" spans="1:11" s="95" customFormat="1" ht="15.75" customHeight="1">
      <c r="A129" s="4"/>
      <c r="B129" s="111" t="s">
        <v>176</v>
      </c>
      <c r="C129" s="102"/>
      <c r="D129" s="111" t="s">
        <v>495</v>
      </c>
      <c r="E129" s="102" t="s">
        <v>187</v>
      </c>
      <c r="F129" s="122" t="s">
        <v>218</v>
      </c>
      <c r="G129" s="105"/>
      <c r="H129" s="105" t="s">
        <v>219</v>
      </c>
      <c r="I129" s="104" t="s">
        <v>426</v>
      </c>
      <c r="J129" s="99"/>
    </row>
    <row r="130" spans="1:11" s="95" customFormat="1" ht="15.75" customHeight="1">
      <c r="A130" s="4"/>
      <c r="B130" s="111" t="s">
        <v>176</v>
      </c>
      <c r="C130" s="102"/>
      <c r="D130" s="111" t="s">
        <v>495</v>
      </c>
      <c r="E130" s="102" t="s">
        <v>188</v>
      </c>
      <c r="F130" s="122" t="s">
        <v>218</v>
      </c>
      <c r="G130" s="105"/>
      <c r="H130" s="105" t="s">
        <v>219</v>
      </c>
      <c r="I130" s="104" t="s">
        <v>426</v>
      </c>
      <c r="J130" s="99"/>
    </row>
    <row r="131" spans="1:11" s="95" customFormat="1" ht="15.75" customHeight="1">
      <c r="A131" s="4"/>
      <c r="B131" s="111" t="s">
        <v>176</v>
      </c>
      <c r="C131" s="102"/>
      <c r="D131" s="111" t="s">
        <v>495</v>
      </c>
      <c r="E131" s="102" t="s">
        <v>180</v>
      </c>
      <c r="F131" s="122" t="s">
        <v>218</v>
      </c>
      <c r="G131" s="105"/>
      <c r="H131" s="105" t="s">
        <v>219</v>
      </c>
      <c r="I131" s="104" t="s">
        <v>426</v>
      </c>
      <c r="J131" s="99"/>
    </row>
    <row r="132" spans="1:11" ht="15.75" customHeight="1">
      <c r="A132" s="4"/>
      <c r="B132" s="106" t="s">
        <v>349</v>
      </c>
      <c r="C132" s="106" t="s">
        <v>350</v>
      </c>
      <c r="D132" s="106" t="s">
        <v>349</v>
      </c>
      <c r="E132" s="106" t="s">
        <v>88</v>
      </c>
      <c r="F132" s="109" t="s">
        <v>219</v>
      </c>
      <c r="G132" s="107" t="s">
        <v>90</v>
      </c>
      <c r="H132" s="107" t="s">
        <v>218</v>
      </c>
      <c r="I132" s="106" t="s">
        <v>413</v>
      </c>
      <c r="J132" s="99"/>
      <c r="K132" s="65"/>
    </row>
    <row r="133" spans="1:11" ht="15.75" customHeight="1">
      <c r="A133" s="4"/>
      <c r="B133" s="106" t="s">
        <v>351</v>
      </c>
      <c r="C133" s="106" t="s">
        <v>352</v>
      </c>
      <c r="D133" s="106" t="s">
        <v>353</v>
      </c>
      <c r="E133" s="106" t="s">
        <v>354</v>
      </c>
      <c r="F133" s="109" t="s">
        <v>219</v>
      </c>
      <c r="G133" s="107" t="s">
        <v>118</v>
      </c>
      <c r="H133" s="107" t="s">
        <v>218</v>
      </c>
      <c r="I133" s="106" t="s">
        <v>414</v>
      </c>
      <c r="J133" s="99"/>
      <c r="K133" s="65"/>
    </row>
    <row r="134" spans="1:11" ht="15.75" customHeight="1">
      <c r="A134" s="4"/>
      <c r="B134" s="106" t="s">
        <v>355</v>
      </c>
      <c r="C134" s="106" t="s">
        <v>356</v>
      </c>
      <c r="D134" s="106" t="s">
        <v>357</v>
      </c>
      <c r="E134" s="106" t="s">
        <v>76</v>
      </c>
      <c r="F134" s="125" t="s">
        <v>219</v>
      </c>
      <c r="G134" s="106" t="s">
        <v>90</v>
      </c>
      <c r="H134" s="106" t="s">
        <v>218</v>
      </c>
      <c r="I134" s="106" t="s">
        <v>391</v>
      </c>
      <c r="J134" s="99"/>
      <c r="K134" s="65"/>
    </row>
    <row r="135" spans="1:11" s="95" customFormat="1" ht="15.75" customHeight="1">
      <c r="A135" s="4"/>
      <c r="B135" s="106" t="s">
        <v>152</v>
      </c>
      <c r="C135" s="106"/>
      <c r="D135" s="106" t="s">
        <v>509</v>
      </c>
      <c r="E135" s="106" t="s">
        <v>99</v>
      </c>
      <c r="F135" s="125" t="s">
        <v>219</v>
      </c>
      <c r="G135" s="106" t="s">
        <v>90</v>
      </c>
      <c r="H135" s="106" t="s">
        <v>218</v>
      </c>
      <c r="I135" s="106" t="s">
        <v>510</v>
      </c>
      <c r="J135" s="99"/>
    </row>
    <row r="136" spans="1:11" s="95" customFormat="1" ht="15.75" customHeight="1">
      <c r="A136" s="4"/>
      <c r="B136" s="106" t="s">
        <v>152</v>
      </c>
      <c r="C136" s="106"/>
      <c r="D136" s="106" t="s">
        <v>437</v>
      </c>
      <c r="E136" s="106" t="s">
        <v>438</v>
      </c>
      <c r="F136" s="125" t="s">
        <v>219</v>
      </c>
      <c r="G136" s="107" t="s">
        <v>90</v>
      </c>
      <c r="H136" s="106" t="s">
        <v>218</v>
      </c>
      <c r="I136" s="106" t="s">
        <v>439</v>
      </c>
      <c r="J136" s="99"/>
    </row>
    <row r="137" spans="1:11" ht="15.75" customHeight="1">
      <c r="A137" s="4"/>
      <c r="B137" s="106" t="s">
        <v>152</v>
      </c>
      <c r="C137" s="106" t="s">
        <v>358</v>
      </c>
      <c r="D137" s="106" t="s">
        <v>153</v>
      </c>
      <c r="E137" s="106" t="s">
        <v>401</v>
      </c>
      <c r="F137" s="109" t="s">
        <v>219</v>
      </c>
      <c r="G137" s="107" t="s">
        <v>90</v>
      </c>
      <c r="H137" s="107" t="s">
        <v>218</v>
      </c>
      <c r="I137" s="106" t="s">
        <v>402</v>
      </c>
      <c r="J137" s="99"/>
      <c r="K137" s="65"/>
    </row>
    <row r="138" spans="1:11" s="95" customFormat="1" ht="15.75" customHeight="1">
      <c r="A138" s="4"/>
      <c r="B138" s="106" t="s">
        <v>152</v>
      </c>
      <c r="C138" s="106"/>
      <c r="D138" s="106" t="s">
        <v>487</v>
      </c>
      <c r="E138" s="106" t="s">
        <v>250</v>
      </c>
      <c r="F138" s="109" t="s">
        <v>219</v>
      </c>
      <c r="G138" s="107" t="s">
        <v>143</v>
      </c>
      <c r="H138" s="107" t="s">
        <v>218</v>
      </c>
      <c r="I138" s="106" t="s">
        <v>464</v>
      </c>
      <c r="J138" s="99"/>
    </row>
    <row r="139" spans="1:11" ht="15.75" customHeight="1">
      <c r="A139" s="4"/>
      <c r="B139" s="106" t="s">
        <v>154</v>
      </c>
      <c r="C139" s="106" t="s">
        <v>359</v>
      </c>
      <c r="D139" s="106" t="s">
        <v>360</v>
      </c>
      <c r="E139" s="106" t="s">
        <v>99</v>
      </c>
      <c r="F139" s="109" t="s">
        <v>219</v>
      </c>
      <c r="G139" s="107" t="s">
        <v>90</v>
      </c>
      <c r="H139" s="107" t="s">
        <v>218</v>
      </c>
      <c r="I139" s="124" t="s">
        <v>156</v>
      </c>
      <c r="J139" s="99"/>
      <c r="K139" s="65"/>
    </row>
    <row r="140" spans="1:11" ht="15.75" customHeight="1">
      <c r="A140" s="4"/>
      <c r="B140" s="106" t="s">
        <v>154</v>
      </c>
      <c r="C140" s="106" t="s">
        <v>361</v>
      </c>
      <c r="D140" s="106" t="s">
        <v>362</v>
      </c>
      <c r="E140" s="106" t="s">
        <v>99</v>
      </c>
      <c r="F140" s="109" t="s">
        <v>219</v>
      </c>
      <c r="G140" s="107" t="s">
        <v>90</v>
      </c>
      <c r="H140" s="107" t="s">
        <v>218</v>
      </c>
      <c r="I140" s="124" t="s">
        <v>156</v>
      </c>
      <c r="J140" s="99"/>
      <c r="K140" s="65"/>
    </row>
    <row r="141" spans="1:11" ht="15.75" customHeight="1">
      <c r="A141" s="4"/>
      <c r="B141" s="106" t="s">
        <v>154</v>
      </c>
      <c r="C141" s="106" t="s">
        <v>363</v>
      </c>
      <c r="D141" s="106" t="s">
        <v>155</v>
      </c>
      <c r="E141" s="106" t="s">
        <v>99</v>
      </c>
      <c r="F141" s="125" t="s">
        <v>219</v>
      </c>
      <c r="G141" s="106" t="s">
        <v>364</v>
      </c>
      <c r="H141" s="106" t="s">
        <v>218</v>
      </c>
      <c r="I141" s="106" t="s">
        <v>403</v>
      </c>
      <c r="J141" s="99"/>
      <c r="K141" s="65"/>
    </row>
    <row r="142" spans="1:11" ht="15.75" customHeight="1">
      <c r="A142" s="4"/>
      <c r="B142" s="106" t="s">
        <v>154</v>
      </c>
      <c r="C142" s="106" t="s">
        <v>365</v>
      </c>
      <c r="D142" s="106" t="s">
        <v>366</v>
      </c>
      <c r="E142" s="106" t="s">
        <v>99</v>
      </c>
      <c r="F142" s="109" t="s">
        <v>219</v>
      </c>
      <c r="G142" s="107" t="s">
        <v>90</v>
      </c>
      <c r="H142" s="107" t="s">
        <v>218</v>
      </c>
      <c r="I142" s="106" t="s">
        <v>404</v>
      </c>
      <c r="J142" s="99"/>
      <c r="K142" s="65"/>
    </row>
    <row r="143" spans="1:11" ht="15.75" customHeight="1">
      <c r="A143" s="4"/>
      <c r="B143" s="106" t="s">
        <v>367</v>
      </c>
      <c r="C143" s="106" t="s">
        <v>368</v>
      </c>
      <c r="D143" s="106" t="s">
        <v>369</v>
      </c>
      <c r="E143" s="106" t="s">
        <v>65</v>
      </c>
      <c r="F143" s="109" t="s">
        <v>219</v>
      </c>
      <c r="G143" s="107" t="s">
        <v>90</v>
      </c>
      <c r="H143" s="107" t="s">
        <v>218</v>
      </c>
      <c r="I143" s="124" t="s">
        <v>391</v>
      </c>
      <c r="J143" s="99"/>
      <c r="K143" s="65"/>
    </row>
    <row r="144" spans="1:11" ht="15.75" customHeight="1">
      <c r="A144" s="4"/>
      <c r="B144" s="106" t="s">
        <v>370</v>
      </c>
      <c r="C144" s="104" t="s">
        <v>371</v>
      </c>
      <c r="D144" s="104" t="s">
        <v>372</v>
      </c>
      <c r="E144" s="104" t="s">
        <v>232</v>
      </c>
      <c r="F144" s="122" t="s">
        <v>218</v>
      </c>
      <c r="G144" s="105"/>
      <c r="H144" s="105" t="s">
        <v>219</v>
      </c>
      <c r="I144" s="104" t="s">
        <v>423</v>
      </c>
      <c r="J144" s="99"/>
      <c r="K144" s="65"/>
    </row>
    <row r="145" spans="1:16384" ht="15.75" customHeight="1">
      <c r="A145" s="4"/>
      <c r="B145" s="106" t="s">
        <v>373</v>
      </c>
      <c r="C145" s="104" t="s">
        <v>374</v>
      </c>
      <c r="D145" s="104" t="s">
        <v>375</v>
      </c>
      <c r="E145" s="104" t="s">
        <v>345</v>
      </c>
      <c r="F145" s="122" t="s">
        <v>218</v>
      </c>
      <c r="G145" s="105"/>
      <c r="H145" s="105" t="s">
        <v>219</v>
      </c>
      <c r="I145" s="104" t="s">
        <v>424</v>
      </c>
      <c r="J145" s="100"/>
      <c r="K145" s="65"/>
    </row>
    <row r="146" spans="1:16384" s="91" customFormat="1" ht="15.75" customHeight="1">
      <c r="A146" s="113"/>
      <c r="B146" s="106" t="s">
        <v>209</v>
      </c>
      <c r="C146" s="106" t="s">
        <v>376</v>
      </c>
      <c r="D146" s="106" t="s">
        <v>210</v>
      </c>
      <c r="E146" s="106" t="s">
        <v>111</v>
      </c>
      <c r="F146" s="109" t="s">
        <v>219</v>
      </c>
      <c r="G146" s="107" t="s">
        <v>417</v>
      </c>
      <c r="H146" s="107" t="s">
        <v>224</v>
      </c>
      <c r="I146" s="124" t="s">
        <v>211</v>
      </c>
      <c r="J146" s="100"/>
    </row>
    <row r="147" spans="1:16384" s="91" customFormat="1" ht="15.75" customHeight="1">
      <c r="A147" s="113"/>
      <c r="B147" s="106" t="s">
        <v>468</v>
      </c>
      <c r="C147" s="106"/>
      <c r="D147" s="106" t="s">
        <v>469</v>
      </c>
      <c r="E147" s="118" t="s">
        <v>470</v>
      </c>
      <c r="F147" s="109" t="s">
        <v>219</v>
      </c>
      <c r="G147" s="107" t="s">
        <v>90</v>
      </c>
      <c r="H147" s="107" t="s">
        <v>218</v>
      </c>
      <c r="I147" s="124" t="s">
        <v>471</v>
      </c>
      <c r="J147" s="100"/>
    </row>
    <row r="148" spans="1:16384" s="91" customFormat="1" ht="15.75" customHeight="1">
      <c r="A148" s="113"/>
      <c r="B148" s="106" t="s">
        <v>497</v>
      </c>
      <c r="C148" s="106"/>
      <c r="D148" s="106" t="s">
        <v>497</v>
      </c>
      <c r="E148" s="118" t="s">
        <v>446</v>
      </c>
      <c r="F148" s="109" t="s">
        <v>219</v>
      </c>
      <c r="G148" s="107" t="s">
        <v>70</v>
      </c>
      <c r="H148" s="107" t="s">
        <v>218</v>
      </c>
      <c r="I148" s="124" t="s">
        <v>496</v>
      </c>
      <c r="J148" s="100"/>
    </row>
    <row r="149" spans="1:16384" s="91" customFormat="1" ht="15.75" customHeight="1">
      <c r="A149" s="112"/>
      <c r="B149" s="118" t="s">
        <v>478</v>
      </c>
      <c r="C149" s="118"/>
      <c r="D149" s="118" t="s">
        <v>479</v>
      </c>
      <c r="E149" s="118" t="s">
        <v>99</v>
      </c>
      <c r="F149" s="118" t="s">
        <v>219</v>
      </c>
      <c r="G149" s="107" t="s">
        <v>118</v>
      </c>
      <c r="H149" s="118" t="s">
        <v>218</v>
      </c>
      <c r="I149" s="106" t="s">
        <v>480</v>
      </c>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t="s">
        <v>478</v>
      </c>
      <c r="CG149" s="112" t="s">
        <v>478</v>
      </c>
      <c r="CH149" s="112" t="s">
        <v>478</v>
      </c>
      <c r="CI149" s="112" t="s">
        <v>478</v>
      </c>
      <c r="CJ149" s="112" t="s">
        <v>478</v>
      </c>
      <c r="CK149" s="112" t="s">
        <v>478</v>
      </c>
      <c r="CL149" s="112" t="s">
        <v>478</v>
      </c>
      <c r="CM149" s="112" t="s">
        <v>478</v>
      </c>
      <c r="CN149" s="112" t="s">
        <v>478</v>
      </c>
      <c r="CO149" s="112" t="s">
        <v>478</v>
      </c>
      <c r="CP149" s="112" t="s">
        <v>478</v>
      </c>
      <c r="CQ149" s="112" t="s">
        <v>478</v>
      </c>
      <c r="CR149" s="112" t="s">
        <v>478</v>
      </c>
      <c r="CS149" s="112" t="s">
        <v>478</v>
      </c>
      <c r="CT149" s="112" t="s">
        <v>478</v>
      </c>
      <c r="CU149" s="112" t="s">
        <v>478</v>
      </c>
      <c r="CV149" s="112" t="s">
        <v>478</v>
      </c>
      <c r="CW149" s="112" t="s">
        <v>478</v>
      </c>
      <c r="CX149" s="112" t="s">
        <v>478</v>
      </c>
      <c r="CY149" s="112" t="s">
        <v>478</v>
      </c>
      <c r="CZ149" s="112" t="s">
        <v>478</v>
      </c>
      <c r="DA149" s="112" t="s">
        <v>478</v>
      </c>
      <c r="DB149" s="112" t="s">
        <v>478</v>
      </c>
      <c r="DC149" s="112" t="s">
        <v>478</v>
      </c>
      <c r="DD149" s="112" t="s">
        <v>478</v>
      </c>
      <c r="DE149" s="112" t="s">
        <v>478</v>
      </c>
      <c r="DF149" s="112" t="s">
        <v>478</v>
      </c>
      <c r="DG149" s="112" t="s">
        <v>478</v>
      </c>
      <c r="DH149" s="112" t="s">
        <v>478</v>
      </c>
      <c r="DI149" s="112" t="s">
        <v>478</v>
      </c>
      <c r="DJ149" s="112" t="s">
        <v>478</v>
      </c>
      <c r="DK149" s="112" t="s">
        <v>478</v>
      </c>
      <c r="DL149" s="112" t="s">
        <v>478</v>
      </c>
      <c r="DM149" s="112" t="s">
        <v>478</v>
      </c>
      <c r="DN149" s="112" t="s">
        <v>478</v>
      </c>
      <c r="DO149" s="112" t="s">
        <v>478</v>
      </c>
      <c r="DP149" s="112" t="s">
        <v>478</v>
      </c>
      <c r="DQ149" s="112" t="s">
        <v>478</v>
      </c>
      <c r="DR149" s="112" t="s">
        <v>478</v>
      </c>
      <c r="DS149" s="112" t="s">
        <v>478</v>
      </c>
      <c r="DT149" s="112" t="s">
        <v>478</v>
      </c>
      <c r="DU149" s="112" t="s">
        <v>478</v>
      </c>
      <c r="DV149" s="112" t="s">
        <v>478</v>
      </c>
      <c r="DW149" s="112" t="s">
        <v>478</v>
      </c>
      <c r="DX149" s="112" t="s">
        <v>478</v>
      </c>
      <c r="DY149" s="112" t="s">
        <v>478</v>
      </c>
      <c r="DZ149" s="112" t="s">
        <v>478</v>
      </c>
      <c r="EA149" s="112" t="s">
        <v>478</v>
      </c>
      <c r="EB149" s="112" t="s">
        <v>478</v>
      </c>
      <c r="EC149" s="112" t="s">
        <v>478</v>
      </c>
      <c r="ED149" s="112" t="s">
        <v>478</v>
      </c>
      <c r="EE149" s="112" t="s">
        <v>478</v>
      </c>
      <c r="EF149" s="112" t="s">
        <v>478</v>
      </c>
      <c r="EG149" s="112" t="s">
        <v>478</v>
      </c>
      <c r="EH149" s="112" t="s">
        <v>478</v>
      </c>
      <c r="EI149" s="112" t="s">
        <v>478</v>
      </c>
      <c r="EJ149" s="112" t="s">
        <v>478</v>
      </c>
      <c r="EK149" s="112" t="s">
        <v>478</v>
      </c>
      <c r="EL149" s="112" t="s">
        <v>478</v>
      </c>
      <c r="EM149" s="112" t="s">
        <v>478</v>
      </c>
      <c r="EN149" s="112" t="s">
        <v>478</v>
      </c>
      <c r="EO149" s="112" t="s">
        <v>478</v>
      </c>
      <c r="EP149" s="112" t="s">
        <v>478</v>
      </c>
      <c r="EQ149" s="112" t="s">
        <v>478</v>
      </c>
      <c r="ER149" s="112" t="s">
        <v>478</v>
      </c>
      <c r="ES149" s="112" t="s">
        <v>478</v>
      </c>
      <c r="ET149" s="112" t="s">
        <v>478</v>
      </c>
      <c r="EU149" s="112" t="s">
        <v>478</v>
      </c>
      <c r="EV149" s="112" t="s">
        <v>478</v>
      </c>
      <c r="EW149" s="112" t="s">
        <v>478</v>
      </c>
      <c r="EX149" s="112" t="s">
        <v>478</v>
      </c>
      <c r="EY149" s="112" t="s">
        <v>478</v>
      </c>
      <c r="EZ149" s="112" t="s">
        <v>478</v>
      </c>
      <c r="FA149" s="112" t="s">
        <v>478</v>
      </c>
      <c r="FB149" s="112" t="s">
        <v>478</v>
      </c>
      <c r="FC149" s="112" t="s">
        <v>478</v>
      </c>
      <c r="FD149" s="112" t="s">
        <v>478</v>
      </c>
      <c r="FE149" s="112" t="s">
        <v>478</v>
      </c>
      <c r="FF149" s="112" t="s">
        <v>478</v>
      </c>
      <c r="FG149" s="112" t="s">
        <v>478</v>
      </c>
      <c r="FH149" s="112" t="s">
        <v>478</v>
      </c>
      <c r="FI149" s="112" t="s">
        <v>478</v>
      </c>
      <c r="FJ149" s="112" t="s">
        <v>478</v>
      </c>
      <c r="FK149" s="112" t="s">
        <v>478</v>
      </c>
      <c r="FL149" s="112" t="s">
        <v>478</v>
      </c>
      <c r="FM149" s="112" t="s">
        <v>478</v>
      </c>
      <c r="FN149" s="112" t="s">
        <v>478</v>
      </c>
      <c r="FO149" s="112" t="s">
        <v>478</v>
      </c>
      <c r="FP149" s="112" t="s">
        <v>478</v>
      </c>
      <c r="FQ149" s="112" t="s">
        <v>478</v>
      </c>
      <c r="FR149" s="112" t="s">
        <v>478</v>
      </c>
      <c r="FS149" s="112" t="s">
        <v>478</v>
      </c>
      <c r="FT149" s="112" t="s">
        <v>478</v>
      </c>
      <c r="FU149" s="112" t="s">
        <v>478</v>
      </c>
      <c r="FV149" s="112" t="s">
        <v>478</v>
      </c>
      <c r="FW149" s="112" t="s">
        <v>478</v>
      </c>
      <c r="FX149" s="112" t="s">
        <v>478</v>
      </c>
      <c r="FY149" s="112" t="s">
        <v>478</v>
      </c>
      <c r="FZ149" s="112" t="s">
        <v>478</v>
      </c>
      <c r="GA149" s="112" t="s">
        <v>478</v>
      </c>
      <c r="GB149" s="112" t="s">
        <v>478</v>
      </c>
      <c r="GC149" s="112" t="s">
        <v>478</v>
      </c>
      <c r="GD149" s="112" t="s">
        <v>478</v>
      </c>
      <c r="GE149" s="112" t="s">
        <v>478</v>
      </c>
      <c r="GF149" s="112" t="s">
        <v>478</v>
      </c>
      <c r="GG149" s="112" t="s">
        <v>478</v>
      </c>
      <c r="GH149" s="112" t="s">
        <v>478</v>
      </c>
      <c r="GI149" s="112" t="s">
        <v>478</v>
      </c>
      <c r="GJ149" s="112" t="s">
        <v>478</v>
      </c>
      <c r="GK149" s="112" t="s">
        <v>478</v>
      </c>
      <c r="GL149" s="112" t="s">
        <v>478</v>
      </c>
      <c r="GM149" s="112" t="s">
        <v>478</v>
      </c>
      <c r="GN149" s="112" t="s">
        <v>478</v>
      </c>
      <c r="GO149" s="112" t="s">
        <v>478</v>
      </c>
      <c r="GP149" s="112" t="s">
        <v>478</v>
      </c>
      <c r="GQ149" s="112" t="s">
        <v>478</v>
      </c>
      <c r="GR149" s="112" t="s">
        <v>478</v>
      </c>
      <c r="GS149" s="112" t="s">
        <v>478</v>
      </c>
      <c r="GT149" s="112" t="s">
        <v>478</v>
      </c>
      <c r="GU149" s="112" t="s">
        <v>478</v>
      </c>
      <c r="GV149" s="112" t="s">
        <v>478</v>
      </c>
      <c r="GW149" s="112" t="s">
        <v>478</v>
      </c>
      <c r="GX149" s="112" t="s">
        <v>478</v>
      </c>
      <c r="GY149" s="112" t="s">
        <v>478</v>
      </c>
      <c r="GZ149" s="112" t="s">
        <v>478</v>
      </c>
      <c r="HA149" s="112" t="s">
        <v>478</v>
      </c>
      <c r="HB149" s="112" t="s">
        <v>478</v>
      </c>
      <c r="HC149" s="112" t="s">
        <v>478</v>
      </c>
      <c r="HD149" s="112" t="s">
        <v>478</v>
      </c>
      <c r="HE149" s="112" t="s">
        <v>478</v>
      </c>
      <c r="HF149" s="112" t="s">
        <v>478</v>
      </c>
      <c r="HG149" s="112" t="s">
        <v>478</v>
      </c>
      <c r="HH149" s="112" t="s">
        <v>478</v>
      </c>
      <c r="HI149" s="112" t="s">
        <v>478</v>
      </c>
      <c r="HJ149" s="112" t="s">
        <v>478</v>
      </c>
      <c r="HK149" s="112" t="s">
        <v>478</v>
      </c>
      <c r="HL149" s="112" t="s">
        <v>478</v>
      </c>
      <c r="HM149" s="112" t="s">
        <v>478</v>
      </c>
      <c r="HN149" s="112" t="s">
        <v>478</v>
      </c>
      <c r="HO149" s="112" t="s">
        <v>478</v>
      </c>
      <c r="HP149" s="112" t="s">
        <v>478</v>
      </c>
      <c r="HQ149" s="112" t="s">
        <v>478</v>
      </c>
      <c r="HR149" s="112" t="s">
        <v>478</v>
      </c>
      <c r="HS149" s="112" t="s">
        <v>478</v>
      </c>
      <c r="HT149" s="112" t="s">
        <v>478</v>
      </c>
      <c r="HU149" s="112" t="s">
        <v>478</v>
      </c>
      <c r="HV149" s="112" t="s">
        <v>478</v>
      </c>
      <c r="HW149" s="112" t="s">
        <v>478</v>
      </c>
      <c r="HX149" s="112" t="s">
        <v>478</v>
      </c>
      <c r="HY149" s="112" t="s">
        <v>478</v>
      </c>
      <c r="HZ149" s="112" t="s">
        <v>478</v>
      </c>
      <c r="IA149" s="112" t="s">
        <v>478</v>
      </c>
      <c r="IB149" s="112" t="s">
        <v>478</v>
      </c>
      <c r="IC149" s="112" t="s">
        <v>478</v>
      </c>
      <c r="ID149" s="112" t="s">
        <v>478</v>
      </c>
      <c r="IE149" s="112" t="s">
        <v>478</v>
      </c>
      <c r="IF149" s="112" t="s">
        <v>478</v>
      </c>
      <c r="IG149" s="112" t="s">
        <v>478</v>
      </c>
      <c r="IH149" s="112" t="s">
        <v>478</v>
      </c>
      <c r="II149" s="112" t="s">
        <v>478</v>
      </c>
      <c r="IJ149" s="112" t="s">
        <v>478</v>
      </c>
      <c r="IK149" s="112" t="s">
        <v>478</v>
      </c>
      <c r="IL149" s="112" t="s">
        <v>478</v>
      </c>
      <c r="IM149" s="112" t="s">
        <v>478</v>
      </c>
      <c r="IN149" s="112" t="s">
        <v>478</v>
      </c>
      <c r="IO149" s="112" t="s">
        <v>478</v>
      </c>
      <c r="IP149" s="112" t="s">
        <v>478</v>
      </c>
      <c r="IQ149" s="112" t="s">
        <v>478</v>
      </c>
      <c r="IR149" s="112" t="s">
        <v>478</v>
      </c>
      <c r="IS149" s="112" t="s">
        <v>478</v>
      </c>
      <c r="IT149" s="112" t="s">
        <v>478</v>
      </c>
      <c r="IU149" s="112" t="s">
        <v>478</v>
      </c>
      <c r="IV149" s="112" t="s">
        <v>478</v>
      </c>
      <c r="IW149" s="112" t="s">
        <v>478</v>
      </c>
      <c r="IX149" s="112" t="s">
        <v>478</v>
      </c>
      <c r="IY149" s="112" t="s">
        <v>478</v>
      </c>
      <c r="IZ149" s="112" t="s">
        <v>478</v>
      </c>
      <c r="JA149" s="112" t="s">
        <v>478</v>
      </c>
      <c r="JB149" s="112" t="s">
        <v>478</v>
      </c>
      <c r="JC149" s="112" t="s">
        <v>478</v>
      </c>
      <c r="JD149" s="112" t="s">
        <v>478</v>
      </c>
      <c r="JE149" s="112" t="s">
        <v>478</v>
      </c>
      <c r="JF149" s="112" t="s">
        <v>478</v>
      </c>
      <c r="JG149" s="112" t="s">
        <v>478</v>
      </c>
      <c r="JH149" s="112" t="s">
        <v>478</v>
      </c>
      <c r="JI149" s="112" t="s">
        <v>478</v>
      </c>
      <c r="JJ149" s="112" t="s">
        <v>478</v>
      </c>
      <c r="JK149" s="112" t="s">
        <v>478</v>
      </c>
      <c r="JL149" s="112" t="s">
        <v>478</v>
      </c>
      <c r="JM149" s="112" t="s">
        <v>478</v>
      </c>
      <c r="JN149" s="112" t="s">
        <v>478</v>
      </c>
      <c r="JO149" s="112" t="s">
        <v>478</v>
      </c>
      <c r="JP149" s="112" t="s">
        <v>478</v>
      </c>
      <c r="JQ149" s="112" t="s">
        <v>478</v>
      </c>
      <c r="JR149" s="112" t="s">
        <v>478</v>
      </c>
      <c r="JS149" s="112" t="s">
        <v>478</v>
      </c>
      <c r="JT149" s="112" t="s">
        <v>478</v>
      </c>
      <c r="JU149" s="112" t="s">
        <v>478</v>
      </c>
      <c r="JV149" s="112" t="s">
        <v>478</v>
      </c>
      <c r="JW149" s="112" t="s">
        <v>478</v>
      </c>
      <c r="JX149" s="112" t="s">
        <v>478</v>
      </c>
      <c r="JY149" s="112" t="s">
        <v>478</v>
      </c>
      <c r="JZ149" s="112" t="s">
        <v>478</v>
      </c>
      <c r="KA149" s="112" t="s">
        <v>478</v>
      </c>
      <c r="KB149" s="112" t="s">
        <v>478</v>
      </c>
      <c r="KC149" s="112" t="s">
        <v>478</v>
      </c>
      <c r="KD149" s="112" t="s">
        <v>478</v>
      </c>
      <c r="KE149" s="112" t="s">
        <v>478</v>
      </c>
      <c r="KF149" s="112" t="s">
        <v>478</v>
      </c>
      <c r="KG149" s="112" t="s">
        <v>478</v>
      </c>
      <c r="KH149" s="112" t="s">
        <v>478</v>
      </c>
      <c r="KI149" s="112" t="s">
        <v>478</v>
      </c>
      <c r="KJ149" s="112" t="s">
        <v>478</v>
      </c>
      <c r="KK149" s="112" t="s">
        <v>478</v>
      </c>
      <c r="KL149" s="112" t="s">
        <v>478</v>
      </c>
      <c r="KM149" s="112" t="s">
        <v>478</v>
      </c>
      <c r="KN149" s="112" t="s">
        <v>478</v>
      </c>
      <c r="KO149" s="112" t="s">
        <v>478</v>
      </c>
      <c r="KP149" s="112" t="s">
        <v>478</v>
      </c>
      <c r="KQ149" s="112" t="s">
        <v>478</v>
      </c>
      <c r="KR149" s="112" t="s">
        <v>478</v>
      </c>
      <c r="KS149" s="112" t="s">
        <v>478</v>
      </c>
      <c r="KT149" s="112" t="s">
        <v>478</v>
      </c>
      <c r="KU149" s="112" t="s">
        <v>478</v>
      </c>
      <c r="KV149" s="112" t="s">
        <v>478</v>
      </c>
      <c r="KW149" s="112" t="s">
        <v>478</v>
      </c>
      <c r="KX149" s="112" t="s">
        <v>478</v>
      </c>
      <c r="KY149" s="112" t="s">
        <v>478</v>
      </c>
      <c r="KZ149" s="112" t="s">
        <v>478</v>
      </c>
      <c r="LA149" s="112" t="s">
        <v>478</v>
      </c>
      <c r="LB149" s="112" t="s">
        <v>478</v>
      </c>
      <c r="LC149" s="112" t="s">
        <v>478</v>
      </c>
      <c r="LD149" s="112" t="s">
        <v>478</v>
      </c>
      <c r="LE149" s="112" t="s">
        <v>478</v>
      </c>
      <c r="LF149" s="112" t="s">
        <v>478</v>
      </c>
      <c r="LG149" s="112" t="s">
        <v>478</v>
      </c>
      <c r="LH149" s="112" t="s">
        <v>478</v>
      </c>
      <c r="LI149" s="112" t="s">
        <v>478</v>
      </c>
      <c r="LJ149" s="112" t="s">
        <v>478</v>
      </c>
      <c r="LK149" s="112" t="s">
        <v>478</v>
      </c>
      <c r="LL149" s="112" t="s">
        <v>478</v>
      </c>
      <c r="LM149" s="112" t="s">
        <v>478</v>
      </c>
      <c r="LN149" s="112" t="s">
        <v>478</v>
      </c>
      <c r="LO149" s="112" t="s">
        <v>478</v>
      </c>
      <c r="LP149" s="112" t="s">
        <v>478</v>
      </c>
      <c r="LQ149" s="112" t="s">
        <v>478</v>
      </c>
      <c r="LR149" s="112" t="s">
        <v>478</v>
      </c>
      <c r="LS149" s="112" t="s">
        <v>478</v>
      </c>
      <c r="LT149" s="112" t="s">
        <v>478</v>
      </c>
      <c r="LU149" s="112" t="s">
        <v>478</v>
      </c>
      <c r="LV149" s="112" t="s">
        <v>478</v>
      </c>
      <c r="LW149" s="112" t="s">
        <v>478</v>
      </c>
      <c r="LX149" s="112" t="s">
        <v>478</v>
      </c>
      <c r="LY149" s="112" t="s">
        <v>478</v>
      </c>
      <c r="LZ149" s="112" t="s">
        <v>478</v>
      </c>
      <c r="MA149" s="112" t="s">
        <v>478</v>
      </c>
      <c r="MB149" s="112" t="s">
        <v>478</v>
      </c>
      <c r="MC149" s="112" t="s">
        <v>478</v>
      </c>
      <c r="MD149" s="112" t="s">
        <v>478</v>
      </c>
      <c r="ME149" s="112" t="s">
        <v>478</v>
      </c>
      <c r="MF149" s="112" t="s">
        <v>478</v>
      </c>
      <c r="MG149" s="112" t="s">
        <v>478</v>
      </c>
      <c r="MH149" s="112" t="s">
        <v>478</v>
      </c>
      <c r="MI149" s="112" t="s">
        <v>478</v>
      </c>
      <c r="MJ149" s="112" t="s">
        <v>478</v>
      </c>
      <c r="MK149" s="112" t="s">
        <v>478</v>
      </c>
      <c r="ML149" s="112" t="s">
        <v>478</v>
      </c>
      <c r="MM149" s="112" t="s">
        <v>478</v>
      </c>
      <c r="MN149" s="112" t="s">
        <v>478</v>
      </c>
      <c r="MO149" s="112" t="s">
        <v>478</v>
      </c>
      <c r="MP149" s="112" t="s">
        <v>478</v>
      </c>
      <c r="MQ149" s="112" t="s">
        <v>478</v>
      </c>
      <c r="MR149" s="112" t="s">
        <v>478</v>
      </c>
      <c r="MS149" s="112" t="s">
        <v>478</v>
      </c>
      <c r="MT149" s="112" t="s">
        <v>478</v>
      </c>
      <c r="MU149" s="112" t="s">
        <v>478</v>
      </c>
      <c r="MV149" s="112" t="s">
        <v>478</v>
      </c>
      <c r="MW149" s="112" t="s">
        <v>478</v>
      </c>
      <c r="MX149" s="112" t="s">
        <v>478</v>
      </c>
      <c r="MY149" s="112" t="s">
        <v>478</v>
      </c>
      <c r="MZ149" s="112" t="s">
        <v>478</v>
      </c>
      <c r="NA149" s="112" t="s">
        <v>478</v>
      </c>
      <c r="NB149" s="112" t="s">
        <v>478</v>
      </c>
      <c r="NC149" s="112" t="s">
        <v>478</v>
      </c>
      <c r="ND149" s="112" t="s">
        <v>478</v>
      </c>
      <c r="NE149" s="112" t="s">
        <v>478</v>
      </c>
      <c r="NF149" s="112" t="s">
        <v>478</v>
      </c>
      <c r="NG149" s="112" t="s">
        <v>478</v>
      </c>
      <c r="NH149" s="112" t="s">
        <v>478</v>
      </c>
      <c r="NI149" s="112" t="s">
        <v>478</v>
      </c>
      <c r="NJ149" s="112" t="s">
        <v>478</v>
      </c>
      <c r="NK149" s="112" t="s">
        <v>478</v>
      </c>
      <c r="NL149" s="112" t="s">
        <v>478</v>
      </c>
      <c r="NM149" s="112" t="s">
        <v>478</v>
      </c>
      <c r="NN149" s="112" t="s">
        <v>478</v>
      </c>
      <c r="NO149" s="112" t="s">
        <v>478</v>
      </c>
      <c r="NP149" s="112" t="s">
        <v>478</v>
      </c>
      <c r="NQ149" s="112" t="s">
        <v>478</v>
      </c>
      <c r="NR149" s="112" t="s">
        <v>478</v>
      </c>
      <c r="NS149" s="112" t="s">
        <v>478</v>
      </c>
      <c r="NT149" s="112" t="s">
        <v>478</v>
      </c>
      <c r="NU149" s="112" t="s">
        <v>478</v>
      </c>
      <c r="NV149" s="112" t="s">
        <v>478</v>
      </c>
      <c r="NW149" s="112" t="s">
        <v>478</v>
      </c>
      <c r="NX149" s="112" t="s">
        <v>478</v>
      </c>
      <c r="NY149" s="112" t="s">
        <v>478</v>
      </c>
      <c r="NZ149" s="112" t="s">
        <v>478</v>
      </c>
      <c r="OA149" s="112" t="s">
        <v>478</v>
      </c>
      <c r="OB149" s="112" t="s">
        <v>478</v>
      </c>
      <c r="OC149" s="112" t="s">
        <v>478</v>
      </c>
      <c r="OD149" s="112" t="s">
        <v>478</v>
      </c>
      <c r="OE149" s="112" t="s">
        <v>478</v>
      </c>
      <c r="OF149" s="112" t="s">
        <v>478</v>
      </c>
      <c r="OG149" s="112" t="s">
        <v>478</v>
      </c>
      <c r="OH149" s="112" t="s">
        <v>478</v>
      </c>
      <c r="OI149" s="112" t="s">
        <v>478</v>
      </c>
      <c r="OJ149" s="112" t="s">
        <v>478</v>
      </c>
      <c r="OK149" s="112" t="s">
        <v>478</v>
      </c>
      <c r="OL149" s="112" t="s">
        <v>478</v>
      </c>
      <c r="OM149" s="112" t="s">
        <v>478</v>
      </c>
      <c r="ON149" s="112" t="s">
        <v>478</v>
      </c>
      <c r="OO149" s="112" t="s">
        <v>478</v>
      </c>
      <c r="OP149" s="112" t="s">
        <v>478</v>
      </c>
      <c r="OQ149" s="112" t="s">
        <v>478</v>
      </c>
      <c r="OR149" s="112" t="s">
        <v>478</v>
      </c>
      <c r="OS149" s="112" t="s">
        <v>478</v>
      </c>
      <c r="OT149" s="112" t="s">
        <v>478</v>
      </c>
      <c r="OU149" s="112" t="s">
        <v>478</v>
      </c>
      <c r="OV149" s="112" t="s">
        <v>478</v>
      </c>
      <c r="OW149" s="112" t="s">
        <v>478</v>
      </c>
      <c r="OX149" s="112" t="s">
        <v>478</v>
      </c>
      <c r="OY149" s="112" t="s">
        <v>478</v>
      </c>
      <c r="OZ149" s="112" t="s">
        <v>478</v>
      </c>
      <c r="PA149" s="112" t="s">
        <v>478</v>
      </c>
      <c r="PB149" s="112" t="s">
        <v>478</v>
      </c>
      <c r="PC149" s="112" t="s">
        <v>478</v>
      </c>
      <c r="PD149" s="112" t="s">
        <v>478</v>
      </c>
      <c r="PE149" s="112" t="s">
        <v>478</v>
      </c>
      <c r="PF149" s="112" t="s">
        <v>478</v>
      </c>
      <c r="PG149" s="112" t="s">
        <v>478</v>
      </c>
      <c r="PH149" s="112" t="s">
        <v>478</v>
      </c>
      <c r="PI149" s="112" t="s">
        <v>478</v>
      </c>
      <c r="PJ149" s="112" t="s">
        <v>478</v>
      </c>
      <c r="PK149" s="112" t="s">
        <v>478</v>
      </c>
      <c r="PL149" s="112" t="s">
        <v>478</v>
      </c>
      <c r="PM149" s="112" t="s">
        <v>478</v>
      </c>
      <c r="PN149" s="112" t="s">
        <v>478</v>
      </c>
      <c r="PO149" s="112" t="s">
        <v>478</v>
      </c>
      <c r="PP149" s="112" t="s">
        <v>478</v>
      </c>
      <c r="PQ149" s="112" t="s">
        <v>478</v>
      </c>
      <c r="PR149" s="112" t="s">
        <v>478</v>
      </c>
      <c r="PS149" s="112" t="s">
        <v>478</v>
      </c>
      <c r="PT149" s="112" t="s">
        <v>478</v>
      </c>
      <c r="PU149" s="112" t="s">
        <v>478</v>
      </c>
      <c r="PV149" s="112" t="s">
        <v>478</v>
      </c>
      <c r="PW149" s="112" t="s">
        <v>478</v>
      </c>
      <c r="PX149" s="112" t="s">
        <v>478</v>
      </c>
      <c r="PY149" s="112" t="s">
        <v>478</v>
      </c>
      <c r="PZ149" s="112" t="s">
        <v>478</v>
      </c>
      <c r="QA149" s="112" t="s">
        <v>478</v>
      </c>
      <c r="QB149" s="112" t="s">
        <v>478</v>
      </c>
      <c r="QC149" s="112" t="s">
        <v>478</v>
      </c>
      <c r="QD149" s="112" t="s">
        <v>478</v>
      </c>
      <c r="QE149" s="112" t="s">
        <v>478</v>
      </c>
      <c r="QF149" s="112" t="s">
        <v>478</v>
      </c>
      <c r="QG149" s="112" t="s">
        <v>478</v>
      </c>
      <c r="QH149" s="112" t="s">
        <v>478</v>
      </c>
      <c r="QI149" s="112" t="s">
        <v>478</v>
      </c>
      <c r="QJ149" s="112" t="s">
        <v>478</v>
      </c>
      <c r="QK149" s="112" t="s">
        <v>478</v>
      </c>
      <c r="QL149" s="112" t="s">
        <v>478</v>
      </c>
      <c r="QM149" s="112" t="s">
        <v>478</v>
      </c>
      <c r="QN149" s="112" t="s">
        <v>478</v>
      </c>
      <c r="QO149" s="112" t="s">
        <v>478</v>
      </c>
      <c r="QP149" s="112" t="s">
        <v>478</v>
      </c>
      <c r="QQ149" s="112" t="s">
        <v>478</v>
      </c>
      <c r="QR149" s="112" t="s">
        <v>478</v>
      </c>
      <c r="QS149" s="112" t="s">
        <v>478</v>
      </c>
      <c r="QT149" s="112" t="s">
        <v>478</v>
      </c>
      <c r="QU149" s="112" t="s">
        <v>478</v>
      </c>
      <c r="QV149" s="112" t="s">
        <v>478</v>
      </c>
      <c r="QW149" s="112" t="s">
        <v>478</v>
      </c>
      <c r="QX149" s="112" t="s">
        <v>478</v>
      </c>
      <c r="QY149" s="112" t="s">
        <v>478</v>
      </c>
      <c r="QZ149" s="112" t="s">
        <v>478</v>
      </c>
      <c r="RA149" s="112" t="s">
        <v>478</v>
      </c>
      <c r="RB149" s="112" t="s">
        <v>478</v>
      </c>
      <c r="RC149" s="112" t="s">
        <v>478</v>
      </c>
      <c r="RD149" s="112" t="s">
        <v>478</v>
      </c>
      <c r="RE149" s="112" t="s">
        <v>478</v>
      </c>
      <c r="RF149" s="112" t="s">
        <v>478</v>
      </c>
      <c r="RG149" s="112" t="s">
        <v>478</v>
      </c>
      <c r="RH149" s="112" t="s">
        <v>478</v>
      </c>
      <c r="RI149" s="112" t="s">
        <v>478</v>
      </c>
      <c r="RJ149" s="112" t="s">
        <v>478</v>
      </c>
      <c r="RK149" s="112" t="s">
        <v>478</v>
      </c>
      <c r="RL149" s="112" t="s">
        <v>478</v>
      </c>
      <c r="RM149" s="112" t="s">
        <v>478</v>
      </c>
      <c r="RN149" s="112" t="s">
        <v>478</v>
      </c>
      <c r="RO149" s="112" t="s">
        <v>478</v>
      </c>
      <c r="RP149" s="112" t="s">
        <v>478</v>
      </c>
      <c r="RQ149" s="112" t="s">
        <v>478</v>
      </c>
      <c r="RR149" s="112" t="s">
        <v>478</v>
      </c>
      <c r="RS149" s="112" t="s">
        <v>478</v>
      </c>
      <c r="RT149" s="112" t="s">
        <v>478</v>
      </c>
      <c r="RU149" s="112" t="s">
        <v>478</v>
      </c>
      <c r="RV149" s="112" t="s">
        <v>478</v>
      </c>
      <c r="RW149" s="112" t="s">
        <v>478</v>
      </c>
      <c r="RX149" s="112" t="s">
        <v>478</v>
      </c>
      <c r="RY149" s="112" t="s">
        <v>478</v>
      </c>
      <c r="RZ149" s="112" t="s">
        <v>478</v>
      </c>
      <c r="SA149" s="112" t="s">
        <v>478</v>
      </c>
      <c r="SB149" s="112" t="s">
        <v>478</v>
      </c>
      <c r="SC149" s="112" t="s">
        <v>478</v>
      </c>
      <c r="SD149" s="112" t="s">
        <v>478</v>
      </c>
      <c r="SE149" s="112" t="s">
        <v>478</v>
      </c>
      <c r="SF149" s="112" t="s">
        <v>478</v>
      </c>
      <c r="SG149" s="112" t="s">
        <v>478</v>
      </c>
      <c r="SH149" s="112" t="s">
        <v>478</v>
      </c>
      <c r="SI149" s="112" t="s">
        <v>478</v>
      </c>
      <c r="SJ149" s="112" t="s">
        <v>478</v>
      </c>
      <c r="SK149" s="112" t="s">
        <v>478</v>
      </c>
      <c r="SL149" s="112" t="s">
        <v>478</v>
      </c>
      <c r="SM149" s="112" t="s">
        <v>478</v>
      </c>
      <c r="SN149" s="112" t="s">
        <v>478</v>
      </c>
      <c r="SO149" s="112" t="s">
        <v>478</v>
      </c>
      <c r="SP149" s="112" t="s">
        <v>478</v>
      </c>
      <c r="SQ149" s="112" t="s">
        <v>478</v>
      </c>
      <c r="SR149" s="112" t="s">
        <v>478</v>
      </c>
      <c r="SS149" s="112" t="s">
        <v>478</v>
      </c>
      <c r="ST149" s="112" t="s">
        <v>478</v>
      </c>
      <c r="SU149" s="112" t="s">
        <v>478</v>
      </c>
      <c r="SV149" s="112" t="s">
        <v>478</v>
      </c>
      <c r="SW149" s="112" t="s">
        <v>478</v>
      </c>
      <c r="SX149" s="112" t="s">
        <v>478</v>
      </c>
      <c r="SY149" s="112" t="s">
        <v>478</v>
      </c>
      <c r="SZ149" s="112" t="s">
        <v>478</v>
      </c>
      <c r="TA149" s="112" t="s">
        <v>478</v>
      </c>
      <c r="TB149" s="112" t="s">
        <v>478</v>
      </c>
      <c r="TC149" s="112" t="s">
        <v>478</v>
      </c>
      <c r="TD149" s="112" t="s">
        <v>478</v>
      </c>
      <c r="TE149" s="112" t="s">
        <v>478</v>
      </c>
      <c r="TF149" s="112" t="s">
        <v>478</v>
      </c>
      <c r="TG149" s="112" t="s">
        <v>478</v>
      </c>
      <c r="TH149" s="112" t="s">
        <v>478</v>
      </c>
      <c r="TI149" s="112" t="s">
        <v>478</v>
      </c>
      <c r="TJ149" s="112" t="s">
        <v>478</v>
      </c>
      <c r="TK149" s="112" t="s">
        <v>478</v>
      </c>
      <c r="TL149" s="112" t="s">
        <v>478</v>
      </c>
      <c r="TM149" s="112" t="s">
        <v>478</v>
      </c>
      <c r="TN149" s="112" t="s">
        <v>478</v>
      </c>
      <c r="TO149" s="112" t="s">
        <v>478</v>
      </c>
      <c r="TP149" s="112" t="s">
        <v>478</v>
      </c>
      <c r="TQ149" s="112" t="s">
        <v>478</v>
      </c>
      <c r="TR149" s="112" t="s">
        <v>478</v>
      </c>
      <c r="TS149" s="112" t="s">
        <v>478</v>
      </c>
      <c r="TT149" s="112" t="s">
        <v>478</v>
      </c>
      <c r="TU149" s="112" t="s">
        <v>478</v>
      </c>
      <c r="TV149" s="112" t="s">
        <v>478</v>
      </c>
      <c r="TW149" s="112" t="s">
        <v>478</v>
      </c>
      <c r="TX149" s="112" t="s">
        <v>478</v>
      </c>
      <c r="TY149" s="112" t="s">
        <v>478</v>
      </c>
      <c r="TZ149" s="112" t="s">
        <v>478</v>
      </c>
      <c r="UA149" s="112" t="s">
        <v>478</v>
      </c>
      <c r="UB149" s="112" t="s">
        <v>478</v>
      </c>
      <c r="UC149" s="112" t="s">
        <v>478</v>
      </c>
      <c r="UD149" s="112" t="s">
        <v>478</v>
      </c>
      <c r="UE149" s="112" t="s">
        <v>478</v>
      </c>
      <c r="UF149" s="112" t="s">
        <v>478</v>
      </c>
      <c r="UG149" s="112" t="s">
        <v>478</v>
      </c>
      <c r="UH149" s="112" t="s">
        <v>478</v>
      </c>
      <c r="UI149" s="112" t="s">
        <v>478</v>
      </c>
      <c r="UJ149" s="112" t="s">
        <v>478</v>
      </c>
      <c r="UK149" s="112" t="s">
        <v>478</v>
      </c>
      <c r="UL149" s="112" t="s">
        <v>478</v>
      </c>
      <c r="UM149" s="112" t="s">
        <v>478</v>
      </c>
      <c r="UN149" s="112" t="s">
        <v>478</v>
      </c>
      <c r="UO149" s="112" t="s">
        <v>478</v>
      </c>
      <c r="UP149" s="112" t="s">
        <v>478</v>
      </c>
      <c r="UQ149" s="112" t="s">
        <v>478</v>
      </c>
      <c r="UR149" s="112" t="s">
        <v>478</v>
      </c>
      <c r="US149" s="112" t="s">
        <v>478</v>
      </c>
      <c r="UT149" s="112" t="s">
        <v>478</v>
      </c>
      <c r="UU149" s="112" t="s">
        <v>478</v>
      </c>
      <c r="UV149" s="112" t="s">
        <v>478</v>
      </c>
      <c r="UW149" s="112" t="s">
        <v>478</v>
      </c>
      <c r="UX149" s="112" t="s">
        <v>478</v>
      </c>
      <c r="UY149" s="112" t="s">
        <v>478</v>
      </c>
      <c r="UZ149" s="112" t="s">
        <v>478</v>
      </c>
      <c r="VA149" s="112" t="s">
        <v>478</v>
      </c>
      <c r="VB149" s="112" t="s">
        <v>478</v>
      </c>
      <c r="VC149" s="112" t="s">
        <v>478</v>
      </c>
      <c r="VD149" s="112" t="s">
        <v>478</v>
      </c>
      <c r="VE149" s="112" t="s">
        <v>478</v>
      </c>
      <c r="VF149" s="112" t="s">
        <v>478</v>
      </c>
      <c r="VG149" s="112" t="s">
        <v>478</v>
      </c>
      <c r="VH149" s="112" t="s">
        <v>478</v>
      </c>
      <c r="VI149" s="112" t="s">
        <v>478</v>
      </c>
      <c r="VJ149" s="112" t="s">
        <v>478</v>
      </c>
      <c r="VK149" s="112" t="s">
        <v>478</v>
      </c>
      <c r="VL149" s="112" t="s">
        <v>478</v>
      </c>
      <c r="VM149" s="112" t="s">
        <v>478</v>
      </c>
      <c r="VN149" s="112" t="s">
        <v>478</v>
      </c>
      <c r="VO149" s="112" t="s">
        <v>478</v>
      </c>
      <c r="VP149" s="112" t="s">
        <v>478</v>
      </c>
      <c r="VQ149" s="112" t="s">
        <v>478</v>
      </c>
      <c r="VR149" s="112" t="s">
        <v>478</v>
      </c>
      <c r="VS149" s="112" t="s">
        <v>478</v>
      </c>
      <c r="VT149" s="112" t="s">
        <v>478</v>
      </c>
      <c r="VU149" s="112" t="s">
        <v>478</v>
      </c>
      <c r="VV149" s="112" t="s">
        <v>478</v>
      </c>
      <c r="VW149" s="112" t="s">
        <v>478</v>
      </c>
      <c r="VX149" s="112" t="s">
        <v>478</v>
      </c>
      <c r="VY149" s="112" t="s">
        <v>478</v>
      </c>
      <c r="VZ149" s="112" t="s">
        <v>478</v>
      </c>
      <c r="WA149" s="112" t="s">
        <v>478</v>
      </c>
      <c r="WB149" s="112" t="s">
        <v>478</v>
      </c>
      <c r="WC149" s="112" t="s">
        <v>478</v>
      </c>
      <c r="WD149" s="112" t="s">
        <v>478</v>
      </c>
      <c r="WE149" s="112" t="s">
        <v>478</v>
      </c>
      <c r="WF149" s="112" t="s">
        <v>478</v>
      </c>
      <c r="WG149" s="112" t="s">
        <v>478</v>
      </c>
      <c r="WH149" s="112" t="s">
        <v>478</v>
      </c>
      <c r="WI149" s="112" t="s">
        <v>478</v>
      </c>
      <c r="WJ149" s="112" t="s">
        <v>478</v>
      </c>
      <c r="WK149" s="112" t="s">
        <v>478</v>
      </c>
      <c r="WL149" s="112" t="s">
        <v>478</v>
      </c>
      <c r="WM149" s="112" t="s">
        <v>478</v>
      </c>
      <c r="WN149" s="112" t="s">
        <v>478</v>
      </c>
      <c r="WO149" s="112" t="s">
        <v>478</v>
      </c>
      <c r="WP149" s="112" t="s">
        <v>478</v>
      </c>
      <c r="WQ149" s="112" t="s">
        <v>478</v>
      </c>
      <c r="WR149" s="112" t="s">
        <v>478</v>
      </c>
      <c r="WS149" s="112" t="s">
        <v>478</v>
      </c>
      <c r="WT149" s="112" t="s">
        <v>478</v>
      </c>
      <c r="WU149" s="112" t="s">
        <v>478</v>
      </c>
      <c r="WV149" s="112" t="s">
        <v>478</v>
      </c>
      <c r="WW149" s="112" t="s">
        <v>478</v>
      </c>
      <c r="WX149" s="112" t="s">
        <v>478</v>
      </c>
      <c r="WY149" s="112" t="s">
        <v>478</v>
      </c>
      <c r="WZ149" s="112" t="s">
        <v>478</v>
      </c>
      <c r="XA149" s="112" t="s">
        <v>478</v>
      </c>
      <c r="XB149" s="112" t="s">
        <v>478</v>
      </c>
      <c r="XC149" s="112" t="s">
        <v>478</v>
      </c>
      <c r="XD149" s="112" t="s">
        <v>478</v>
      </c>
      <c r="XE149" s="112" t="s">
        <v>478</v>
      </c>
      <c r="XF149" s="112" t="s">
        <v>478</v>
      </c>
      <c r="XG149" s="112" t="s">
        <v>478</v>
      </c>
      <c r="XH149" s="112" t="s">
        <v>478</v>
      </c>
      <c r="XI149" s="112" t="s">
        <v>478</v>
      </c>
      <c r="XJ149" s="112" t="s">
        <v>478</v>
      </c>
      <c r="XK149" s="112" t="s">
        <v>478</v>
      </c>
      <c r="XL149" s="112" t="s">
        <v>478</v>
      </c>
      <c r="XM149" s="112" t="s">
        <v>478</v>
      </c>
      <c r="XN149" s="112" t="s">
        <v>478</v>
      </c>
      <c r="XO149" s="112" t="s">
        <v>478</v>
      </c>
      <c r="XP149" s="112" t="s">
        <v>478</v>
      </c>
      <c r="XQ149" s="112" t="s">
        <v>478</v>
      </c>
      <c r="XR149" s="112" t="s">
        <v>478</v>
      </c>
      <c r="XS149" s="112" t="s">
        <v>478</v>
      </c>
      <c r="XT149" s="112" t="s">
        <v>478</v>
      </c>
      <c r="XU149" s="112" t="s">
        <v>478</v>
      </c>
      <c r="XV149" s="112" t="s">
        <v>478</v>
      </c>
      <c r="XW149" s="112" t="s">
        <v>478</v>
      </c>
      <c r="XX149" s="112" t="s">
        <v>478</v>
      </c>
      <c r="XY149" s="112" t="s">
        <v>478</v>
      </c>
      <c r="XZ149" s="112" t="s">
        <v>478</v>
      </c>
      <c r="YA149" s="112" t="s">
        <v>478</v>
      </c>
      <c r="YB149" s="112" t="s">
        <v>478</v>
      </c>
      <c r="YC149" s="112" t="s">
        <v>478</v>
      </c>
      <c r="YD149" s="112" t="s">
        <v>478</v>
      </c>
      <c r="YE149" s="112" t="s">
        <v>478</v>
      </c>
      <c r="YF149" s="112" t="s">
        <v>478</v>
      </c>
      <c r="YG149" s="112" t="s">
        <v>478</v>
      </c>
      <c r="YH149" s="112" t="s">
        <v>478</v>
      </c>
      <c r="YI149" s="112" t="s">
        <v>478</v>
      </c>
      <c r="YJ149" s="112" t="s">
        <v>478</v>
      </c>
      <c r="YK149" s="112" t="s">
        <v>478</v>
      </c>
      <c r="YL149" s="112" t="s">
        <v>478</v>
      </c>
      <c r="YM149" s="112" t="s">
        <v>478</v>
      </c>
      <c r="YN149" s="112" t="s">
        <v>478</v>
      </c>
      <c r="YO149" s="112" t="s">
        <v>478</v>
      </c>
      <c r="YP149" s="112" t="s">
        <v>478</v>
      </c>
      <c r="YQ149" s="112" t="s">
        <v>478</v>
      </c>
      <c r="YR149" s="112" t="s">
        <v>478</v>
      </c>
      <c r="YS149" s="112" t="s">
        <v>478</v>
      </c>
      <c r="YT149" s="112" t="s">
        <v>478</v>
      </c>
      <c r="YU149" s="112" t="s">
        <v>478</v>
      </c>
      <c r="YV149" s="112" t="s">
        <v>478</v>
      </c>
      <c r="YW149" s="112" t="s">
        <v>478</v>
      </c>
      <c r="YX149" s="112" t="s">
        <v>478</v>
      </c>
      <c r="YY149" s="112" t="s">
        <v>478</v>
      </c>
      <c r="YZ149" s="112" t="s">
        <v>478</v>
      </c>
      <c r="ZA149" s="112" t="s">
        <v>478</v>
      </c>
      <c r="ZB149" s="112" t="s">
        <v>478</v>
      </c>
      <c r="ZC149" s="112" t="s">
        <v>478</v>
      </c>
      <c r="ZD149" s="112" t="s">
        <v>478</v>
      </c>
      <c r="ZE149" s="112" t="s">
        <v>478</v>
      </c>
      <c r="ZF149" s="112" t="s">
        <v>478</v>
      </c>
      <c r="ZG149" s="112" t="s">
        <v>478</v>
      </c>
      <c r="ZH149" s="112" t="s">
        <v>478</v>
      </c>
      <c r="ZI149" s="112" t="s">
        <v>478</v>
      </c>
      <c r="ZJ149" s="112" t="s">
        <v>478</v>
      </c>
      <c r="ZK149" s="112" t="s">
        <v>478</v>
      </c>
      <c r="ZL149" s="112" t="s">
        <v>478</v>
      </c>
      <c r="ZM149" s="112" t="s">
        <v>478</v>
      </c>
      <c r="ZN149" s="112" t="s">
        <v>478</v>
      </c>
      <c r="ZO149" s="112" t="s">
        <v>478</v>
      </c>
      <c r="ZP149" s="112" t="s">
        <v>478</v>
      </c>
      <c r="ZQ149" s="112" t="s">
        <v>478</v>
      </c>
      <c r="ZR149" s="112" t="s">
        <v>478</v>
      </c>
      <c r="ZS149" s="112" t="s">
        <v>478</v>
      </c>
      <c r="ZT149" s="112" t="s">
        <v>478</v>
      </c>
      <c r="ZU149" s="112" t="s">
        <v>478</v>
      </c>
      <c r="ZV149" s="112" t="s">
        <v>478</v>
      </c>
      <c r="ZW149" s="112" t="s">
        <v>478</v>
      </c>
      <c r="ZX149" s="112" t="s">
        <v>478</v>
      </c>
      <c r="ZY149" s="112" t="s">
        <v>478</v>
      </c>
      <c r="ZZ149" s="112" t="s">
        <v>478</v>
      </c>
      <c r="AAA149" s="112" t="s">
        <v>478</v>
      </c>
      <c r="AAB149" s="112" t="s">
        <v>478</v>
      </c>
      <c r="AAC149" s="112" t="s">
        <v>478</v>
      </c>
      <c r="AAD149" s="112" t="s">
        <v>478</v>
      </c>
      <c r="AAE149" s="112" t="s">
        <v>478</v>
      </c>
      <c r="AAF149" s="112" t="s">
        <v>478</v>
      </c>
      <c r="AAG149" s="112" t="s">
        <v>478</v>
      </c>
      <c r="AAH149" s="112" t="s">
        <v>478</v>
      </c>
      <c r="AAI149" s="112" t="s">
        <v>478</v>
      </c>
      <c r="AAJ149" s="112" t="s">
        <v>478</v>
      </c>
      <c r="AAK149" s="112" t="s">
        <v>478</v>
      </c>
      <c r="AAL149" s="112" t="s">
        <v>478</v>
      </c>
      <c r="AAM149" s="112" t="s">
        <v>478</v>
      </c>
      <c r="AAN149" s="112" t="s">
        <v>478</v>
      </c>
      <c r="AAO149" s="112" t="s">
        <v>478</v>
      </c>
      <c r="AAP149" s="112" t="s">
        <v>478</v>
      </c>
      <c r="AAQ149" s="112" t="s">
        <v>478</v>
      </c>
      <c r="AAR149" s="112" t="s">
        <v>478</v>
      </c>
      <c r="AAS149" s="112" t="s">
        <v>478</v>
      </c>
      <c r="AAT149" s="112" t="s">
        <v>478</v>
      </c>
      <c r="AAU149" s="112" t="s">
        <v>478</v>
      </c>
      <c r="AAV149" s="112" t="s">
        <v>478</v>
      </c>
      <c r="AAW149" s="112" t="s">
        <v>478</v>
      </c>
      <c r="AAX149" s="112" t="s">
        <v>478</v>
      </c>
      <c r="AAY149" s="112" t="s">
        <v>478</v>
      </c>
      <c r="AAZ149" s="112" t="s">
        <v>478</v>
      </c>
      <c r="ABA149" s="112" t="s">
        <v>478</v>
      </c>
      <c r="ABB149" s="112" t="s">
        <v>478</v>
      </c>
      <c r="ABC149" s="112" t="s">
        <v>478</v>
      </c>
      <c r="ABD149" s="112" t="s">
        <v>478</v>
      </c>
      <c r="ABE149" s="112" t="s">
        <v>478</v>
      </c>
      <c r="ABF149" s="112" t="s">
        <v>478</v>
      </c>
      <c r="ABG149" s="112" t="s">
        <v>478</v>
      </c>
      <c r="ABH149" s="112" t="s">
        <v>478</v>
      </c>
      <c r="ABI149" s="112" t="s">
        <v>478</v>
      </c>
      <c r="ABJ149" s="112" t="s">
        <v>478</v>
      </c>
      <c r="ABK149" s="112" t="s">
        <v>478</v>
      </c>
      <c r="ABL149" s="112" t="s">
        <v>478</v>
      </c>
      <c r="ABM149" s="112" t="s">
        <v>478</v>
      </c>
      <c r="ABN149" s="112" t="s">
        <v>478</v>
      </c>
      <c r="ABO149" s="112" t="s">
        <v>478</v>
      </c>
      <c r="ABP149" s="112" t="s">
        <v>478</v>
      </c>
      <c r="ABQ149" s="112" t="s">
        <v>478</v>
      </c>
      <c r="ABR149" s="112" t="s">
        <v>478</v>
      </c>
      <c r="ABS149" s="112" t="s">
        <v>478</v>
      </c>
      <c r="ABT149" s="112" t="s">
        <v>478</v>
      </c>
      <c r="ABU149" s="112" t="s">
        <v>478</v>
      </c>
      <c r="ABV149" s="112" t="s">
        <v>478</v>
      </c>
      <c r="ABW149" s="112" t="s">
        <v>478</v>
      </c>
      <c r="ABX149" s="112" t="s">
        <v>478</v>
      </c>
      <c r="ABY149" s="112" t="s">
        <v>478</v>
      </c>
      <c r="ABZ149" s="112" t="s">
        <v>478</v>
      </c>
      <c r="ACA149" s="112" t="s">
        <v>478</v>
      </c>
      <c r="ACB149" s="112" t="s">
        <v>478</v>
      </c>
      <c r="ACC149" s="112" t="s">
        <v>478</v>
      </c>
      <c r="ACD149" s="112" t="s">
        <v>478</v>
      </c>
      <c r="ACE149" s="112" t="s">
        <v>478</v>
      </c>
      <c r="ACF149" s="112" t="s">
        <v>478</v>
      </c>
      <c r="ACG149" s="112" t="s">
        <v>478</v>
      </c>
      <c r="ACH149" s="112" t="s">
        <v>478</v>
      </c>
      <c r="ACI149" s="112" t="s">
        <v>478</v>
      </c>
      <c r="ACJ149" s="112" t="s">
        <v>478</v>
      </c>
      <c r="ACK149" s="112" t="s">
        <v>478</v>
      </c>
      <c r="ACL149" s="112" t="s">
        <v>478</v>
      </c>
      <c r="ACM149" s="112" t="s">
        <v>478</v>
      </c>
      <c r="ACN149" s="112" t="s">
        <v>478</v>
      </c>
      <c r="ACO149" s="112" t="s">
        <v>478</v>
      </c>
      <c r="ACP149" s="112" t="s">
        <v>478</v>
      </c>
      <c r="ACQ149" s="112" t="s">
        <v>478</v>
      </c>
      <c r="ACR149" s="112" t="s">
        <v>478</v>
      </c>
      <c r="ACS149" s="112" t="s">
        <v>478</v>
      </c>
      <c r="ACT149" s="112" t="s">
        <v>478</v>
      </c>
      <c r="ACU149" s="112" t="s">
        <v>478</v>
      </c>
      <c r="ACV149" s="112" t="s">
        <v>478</v>
      </c>
      <c r="ACW149" s="112" t="s">
        <v>478</v>
      </c>
      <c r="ACX149" s="112" t="s">
        <v>478</v>
      </c>
      <c r="ACY149" s="112" t="s">
        <v>478</v>
      </c>
      <c r="ACZ149" s="112" t="s">
        <v>478</v>
      </c>
      <c r="ADA149" s="112" t="s">
        <v>478</v>
      </c>
      <c r="ADB149" s="112" t="s">
        <v>478</v>
      </c>
      <c r="ADC149" s="112" t="s">
        <v>478</v>
      </c>
      <c r="ADD149" s="112" t="s">
        <v>478</v>
      </c>
      <c r="ADE149" s="112" t="s">
        <v>478</v>
      </c>
      <c r="ADF149" s="112" t="s">
        <v>478</v>
      </c>
      <c r="ADG149" s="112" t="s">
        <v>478</v>
      </c>
      <c r="ADH149" s="112" t="s">
        <v>478</v>
      </c>
      <c r="ADI149" s="112" t="s">
        <v>478</v>
      </c>
      <c r="ADJ149" s="112" t="s">
        <v>478</v>
      </c>
      <c r="ADK149" s="112" t="s">
        <v>478</v>
      </c>
      <c r="ADL149" s="112" t="s">
        <v>478</v>
      </c>
      <c r="ADM149" s="112" t="s">
        <v>478</v>
      </c>
      <c r="ADN149" s="112" t="s">
        <v>478</v>
      </c>
      <c r="ADO149" s="112" t="s">
        <v>478</v>
      </c>
      <c r="ADP149" s="112" t="s">
        <v>478</v>
      </c>
      <c r="ADQ149" s="112" t="s">
        <v>478</v>
      </c>
      <c r="ADR149" s="112" t="s">
        <v>478</v>
      </c>
      <c r="ADS149" s="112" t="s">
        <v>478</v>
      </c>
      <c r="ADT149" s="112" t="s">
        <v>478</v>
      </c>
      <c r="ADU149" s="112" t="s">
        <v>478</v>
      </c>
      <c r="ADV149" s="112" t="s">
        <v>478</v>
      </c>
      <c r="ADW149" s="112" t="s">
        <v>478</v>
      </c>
      <c r="ADX149" s="112" t="s">
        <v>478</v>
      </c>
      <c r="ADY149" s="112" t="s">
        <v>478</v>
      </c>
      <c r="ADZ149" s="112" t="s">
        <v>478</v>
      </c>
      <c r="AEA149" s="112" t="s">
        <v>478</v>
      </c>
      <c r="AEB149" s="112" t="s">
        <v>478</v>
      </c>
      <c r="AEC149" s="112" t="s">
        <v>478</v>
      </c>
      <c r="AED149" s="112" t="s">
        <v>478</v>
      </c>
      <c r="AEE149" s="112" t="s">
        <v>478</v>
      </c>
      <c r="AEF149" s="112" t="s">
        <v>478</v>
      </c>
      <c r="AEG149" s="112" t="s">
        <v>478</v>
      </c>
      <c r="AEH149" s="112" t="s">
        <v>478</v>
      </c>
      <c r="AEI149" s="112" t="s">
        <v>478</v>
      </c>
      <c r="AEJ149" s="112" t="s">
        <v>478</v>
      </c>
      <c r="AEK149" s="112" t="s">
        <v>478</v>
      </c>
      <c r="AEL149" s="112" t="s">
        <v>478</v>
      </c>
      <c r="AEM149" s="112" t="s">
        <v>478</v>
      </c>
      <c r="AEN149" s="112" t="s">
        <v>478</v>
      </c>
      <c r="AEO149" s="112" t="s">
        <v>478</v>
      </c>
      <c r="AEP149" s="112" t="s">
        <v>478</v>
      </c>
      <c r="AEQ149" s="112" t="s">
        <v>478</v>
      </c>
      <c r="AER149" s="112" t="s">
        <v>478</v>
      </c>
      <c r="AES149" s="112" t="s">
        <v>478</v>
      </c>
      <c r="AET149" s="112" t="s">
        <v>478</v>
      </c>
      <c r="AEU149" s="112" t="s">
        <v>478</v>
      </c>
      <c r="AEV149" s="112" t="s">
        <v>478</v>
      </c>
      <c r="AEW149" s="112" t="s">
        <v>478</v>
      </c>
      <c r="AEX149" s="112" t="s">
        <v>478</v>
      </c>
      <c r="AEY149" s="112" t="s">
        <v>478</v>
      </c>
      <c r="AEZ149" s="112" t="s">
        <v>478</v>
      </c>
      <c r="AFA149" s="112" t="s">
        <v>478</v>
      </c>
      <c r="AFB149" s="112" t="s">
        <v>478</v>
      </c>
      <c r="AFC149" s="112" t="s">
        <v>478</v>
      </c>
      <c r="AFD149" s="112" t="s">
        <v>478</v>
      </c>
      <c r="AFE149" s="112" t="s">
        <v>478</v>
      </c>
      <c r="AFF149" s="112" t="s">
        <v>478</v>
      </c>
      <c r="AFG149" s="112" t="s">
        <v>478</v>
      </c>
      <c r="AFH149" s="112" t="s">
        <v>478</v>
      </c>
      <c r="AFI149" s="112" t="s">
        <v>478</v>
      </c>
      <c r="AFJ149" s="112" t="s">
        <v>478</v>
      </c>
      <c r="AFK149" s="112" t="s">
        <v>478</v>
      </c>
      <c r="AFL149" s="112" t="s">
        <v>478</v>
      </c>
      <c r="AFM149" s="112" t="s">
        <v>478</v>
      </c>
      <c r="AFN149" s="112" t="s">
        <v>478</v>
      </c>
      <c r="AFO149" s="112" t="s">
        <v>478</v>
      </c>
      <c r="AFP149" s="112" t="s">
        <v>478</v>
      </c>
      <c r="AFQ149" s="112" t="s">
        <v>478</v>
      </c>
      <c r="AFR149" s="112" t="s">
        <v>478</v>
      </c>
      <c r="AFS149" s="112" t="s">
        <v>478</v>
      </c>
      <c r="AFT149" s="112" t="s">
        <v>478</v>
      </c>
      <c r="AFU149" s="112" t="s">
        <v>478</v>
      </c>
      <c r="AFV149" s="112" t="s">
        <v>478</v>
      </c>
      <c r="AFW149" s="112" t="s">
        <v>478</v>
      </c>
      <c r="AFX149" s="112" t="s">
        <v>478</v>
      </c>
      <c r="AFY149" s="112" t="s">
        <v>478</v>
      </c>
      <c r="AFZ149" s="112" t="s">
        <v>478</v>
      </c>
      <c r="AGA149" s="112" t="s">
        <v>478</v>
      </c>
      <c r="AGB149" s="112" t="s">
        <v>478</v>
      </c>
      <c r="AGC149" s="112" t="s">
        <v>478</v>
      </c>
      <c r="AGD149" s="112" t="s">
        <v>478</v>
      </c>
      <c r="AGE149" s="112" t="s">
        <v>478</v>
      </c>
      <c r="AGF149" s="112" t="s">
        <v>478</v>
      </c>
      <c r="AGG149" s="112" t="s">
        <v>478</v>
      </c>
      <c r="AGH149" s="112" t="s">
        <v>478</v>
      </c>
      <c r="AGI149" s="112" t="s">
        <v>478</v>
      </c>
      <c r="AGJ149" s="112" t="s">
        <v>478</v>
      </c>
      <c r="AGK149" s="112" t="s">
        <v>478</v>
      </c>
      <c r="AGL149" s="112" t="s">
        <v>478</v>
      </c>
      <c r="AGM149" s="112" t="s">
        <v>478</v>
      </c>
      <c r="AGN149" s="112" t="s">
        <v>478</v>
      </c>
      <c r="AGO149" s="112" t="s">
        <v>478</v>
      </c>
      <c r="AGP149" s="112" t="s">
        <v>478</v>
      </c>
      <c r="AGQ149" s="112" t="s">
        <v>478</v>
      </c>
      <c r="AGR149" s="112" t="s">
        <v>478</v>
      </c>
      <c r="AGS149" s="112" t="s">
        <v>478</v>
      </c>
      <c r="AGT149" s="112" t="s">
        <v>478</v>
      </c>
      <c r="AGU149" s="112" t="s">
        <v>478</v>
      </c>
      <c r="AGV149" s="112" t="s">
        <v>478</v>
      </c>
      <c r="AGW149" s="112" t="s">
        <v>478</v>
      </c>
      <c r="AGX149" s="112" t="s">
        <v>478</v>
      </c>
      <c r="AGY149" s="112" t="s">
        <v>478</v>
      </c>
      <c r="AGZ149" s="112" t="s">
        <v>478</v>
      </c>
      <c r="AHA149" s="112" t="s">
        <v>478</v>
      </c>
      <c r="AHB149" s="112" t="s">
        <v>478</v>
      </c>
      <c r="AHC149" s="112" t="s">
        <v>478</v>
      </c>
      <c r="AHD149" s="112" t="s">
        <v>478</v>
      </c>
      <c r="AHE149" s="112" t="s">
        <v>478</v>
      </c>
      <c r="AHF149" s="112" t="s">
        <v>478</v>
      </c>
      <c r="AHG149" s="112" t="s">
        <v>478</v>
      </c>
      <c r="AHH149" s="112" t="s">
        <v>478</v>
      </c>
      <c r="AHI149" s="112" t="s">
        <v>478</v>
      </c>
      <c r="AHJ149" s="112" t="s">
        <v>478</v>
      </c>
      <c r="AHK149" s="112" t="s">
        <v>478</v>
      </c>
      <c r="AHL149" s="112" t="s">
        <v>478</v>
      </c>
      <c r="AHM149" s="112" t="s">
        <v>478</v>
      </c>
      <c r="AHN149" s="112" t="s">
        <v>478</v>
      </c>
      <c r="AHO149" s="112" t="s">
        <v>478</v>
      </c>
      <c r="AHP149" s="112" t="s">
        <v>478</v>
      </c>
      <c r="AHQ149" s="112" t="s">
        <v>478</v>
      </c>
      <c r="AHR149" s="112" t="s">
        <v>478</v>
      </c>
      <c r="AHS149" s="112" t="s">
        <v>478</v>
      </c>
      <c r="AHT149" s="112" t="s">
        <v>478</v>
      </c>
      <c r="AHU149" s="112" t="s">
        <v>478</v>
      </c>
      <c r="AHV149" s="112" t="s">
        <v>478</v>
      </c>
      <c r="AHW149" s="112" t="s">
        <v>478</v>
      </c>
      <c r="AHX149" s="112" t="s">
        <v>478</v>
      </c>
      <c r="AHY149" s="112" t="s">
        <v>478</v>
      </c>
      <c r="AHZ149" s="112" t="s">
        <v>478</v>
      </c>
      <c r="AIA149" s="112" t="s">
        <v>478</v>
      </c>
      <c r="AIB149" s="112" t="s">
        <v>478</v>
      </c>
      <c r="AIC149" s="112" t="s">
        <v>478</v>
      </c>
      <c r="AID149" s="112" t="s">
        <v>478</v>
      </c>
      <c r="AIE149" s="112" t="s">
        <v>478</v>
      </c>
      <c r="AIF149" s="112" t="s">
        <v>478</v>
      </c>
      <c r="AIG149" s="112" t="s">
        <v>478</v>
      </c>
      <c r="AIH149" s="112" t="s">
        <v>478</v>
      </c>
      <c r="AII149" s="112" t="s">
        <v>478</v>
      </c>
      <c r="AIJ149" s="112" t="s">
        <v>478</v>
      </c>
      <c r="AIK149" s="112" t="s">
        <v>478</v>
      </c>
      <c r="AIL149" s="112" t="s">
        <v>478</v>
      </c>
      <c r="AIM149" s="112" t="s">
        <v>478</v>
      </c>
      <c r="AIN149" s="112" t="s">
        <v>478</v>
      </c>
      <c r="AIO149" s="112" t="s">
        <v>478</v>
      </c>
      <c r="AIP149" s="112" t="s">
        <v>478</v>
      </c>
      <c r="AIQ149" s="112" t="s">
        <v>478</v>
      </c>
      <c r="AIR149" s="112" t="s">
        <v>478</v>
      </c>
      <c r="AIS149" s="112" t="s">
        <v>478</v>
      </c>
      <c r="AIT149" s="112" t="s">
        <v>478</v>
      </c>
      <c r="AIU149" s="112" t="s">
        <v>478</v>
      </c>
      <c r="AIV149" s="112" t="s">
        <v>478</v>
      </c>
      <c r="AIW149" s="112" t="s">
        <v>478</v>
      </c>
      <c r="AIX149" s="112" t="s">
        <v>478</v>
      </c>
      <c r="AIY149" s="112" t="s">
        <v>478</v>
      </c>
      <c r="AIZ149" s="112" t="s">
        <v>478</v>
      </c>
      <c r="AJA149" s="112" t="s">
        <v>478</v>
      </c>
      <c r="AJB149" s="112" t="s">
        <v>478</v>
      </c>
      <c r="AJC149" s="112" t="s">
        <v>478</v>
      </c>
      <c r="AJD149" s="112" t="s">
        <v>478</v>
      </c>
      <c r="AJE149" s="112" t="s">
        <v>478</v>
      </c>
      <c r="AJF149" s="112" t="s">
        <v>478</v>
      </c>
      <c r="AJG149" s="112" t="s">
        <v>478</v>
      </c>
      <c r="AJH149" s="112" t="s">
        <v>478</v>
      </c>
      <c r="AJI149" s="112" t="s">
        <v>478</v>
      </c>
      <c r="AJJ149" s="112" t="s">
        <v>478</v>
      </c>
      <c r="AJK149" s="112" t="s">
        <v>478</v>
      </c>
      <c r="AJL149" s="112" t="s">
        <v>478</v>
      </c>
      <c r="AJM149" s="112" t="s">
        <v>478</v>
      </c>
      <c r="AJN149" s="112" t="s">
        <v>478</v>
      </c>
      <c r="AJO149" s="112" t="s">
        <v>478</v>
      </c>
      <c r="AJP149" s="112" t="s">
        <v>478</v>
      </c>
      <c r="AJQ149" s="112" t="s">
        <v>478</v>
      </c>
      <c r="AJR149" s="112" t="s">
        <v>478</v>
      </c>
      <c r="AJS149" s="112" t="s">
        <v>478</v>
      </c>
      <c r="AJT149" s="112" t="s">
        <v>478</v>
      </c>
      <c r="AJU149" s="112" t="s">
        <v>478</v>
      </c>
      <c r="AJV149" s="112" t="s">
        <v>478</v>
      </c>
      <c r="AJW149" s="112" t="s">
        <v>478</v>
      </c>
      <c r="AJX149" s="112" t="s">
        <v>478</v>
      </c>
      <c r="AJY149" s="112" t="s">
        <v>478</v>
      </c>
      <c r="AJZ149" s="112" t="s">
        <v>478</v>
      </c>
      <c r="AKA149" s="112" t="s">
        <v>478</v>
      </c>
      <c r="AKB149" s="112" t="s">
        <v>478</v>
      </c>
      <c r="AKC149" s="112" t="s">
        <v>478</v>
      </c>
      <c r="AKD149" s="112" t="s">
        <v>478</v>
      </c>
      <c r="AKE149" s="112" t="s">
        <v>478</v>
      </c>
      <c r="AKF149" s="112" t="s">
        <v>478</v>
      </c>
      <c r="AKG149" s="112" t="s">
        <v>478</v>
      </c>
      <c r="AKH149" s="112" t="s">
        <v>478</v>
      </c>
      <c r="AKI149" s="112" t="s">
        <v>478</v>
      </c>
      <c r="AKJ149" s="112" t="s">
        <v>478</v>
      </c>
      <c r="AKK149" s="112" t="s">
        <v>478</v>
      </c>
      <c r="AKL149" s="112" t="s">
        <v>478</v>
      </c>
      <c r="AKM149" s="112" t="s">
        <v>478</v>
      </c>
      <c r="AKN149" s="112" t="s">
        <v>478</v>
      </c>
      <c r="AKO149" s="112" t="s">
        <v>478</v>
      </c>
      <c r="AKP149" s="112" t="s">
        <v>478</v>
      </c>
      <c r="AKQ149" s="112" t="s">
        <v>478</v>
      </c>
      <c r="AKR149" s="112" t="s">
        <v>478</v>
      </c>
      <c r="AKS149" s="112" t="s">
        <v>478</v>
      </c>
      <c r="AKT149" s="112" t="s">
        <v>478</v>
      </c>
      <c r="AKU149" s="112" t="s">
        <v>478</v>
      </c>
      <c r="AKV149" s="112" t="s">
        <v>478</v>
      </c>
      <c r="AKW149" s="112" t="s">
        <v>478</v>
      </c>
      <c r="AKX149" s="112" t="s">
        <v>478</v>
      </c>
      <c r="AKY149" s="112" t="s">
        <v>478</v>
      </c>
      <c r="AKZ149" s="112" t="s">
        <v>478</v>
      </c>
      <c r="ALA149" s="112" t="s">
        <v>478</v>
      </c>
      <c r="ALB149" s="112" t="s">
        <v>478</v>
      </c>
      <c r="ALC149" s="112" t="s">
        <v>478</v>
      </c>
      <c r="ALD149" s="112" t="s">
        <v>478</v>
      </c>
      <c r="ALE149" s="112" t="s">
        <v>478</v>
      </c>
      <c r="ALF149" s="112" t="s">
        <v>478</v>
      </c>
      <c r="ALG149" s="112" t="s">
        <v>478</v>
      </c>
      <c r="ALH149" s="112" t="s">
        <v>478</v>
      </c>
      <c r="ALI149" s="112" t="s">
        <v>478</v>
      </c>
      <c r="ALJ149" s="112" t="s">
        <v>478</v>
      </c>
      <c r="ALK149" s="112" t="s">
        <v>478</v>
      </c>
      <c r="ALL149" s="112" t="s">
        <v>478</v>
      </c>
      <c r="ALM149" s="112" t="s">
        <v>478</v>
      </c>
      <c r="ALN149" s="112" t="s">
        <v>478</v>
      </c>
      <c r="ALO149" s="112" t="s">
        <v>478</v>
      </c>
      <c r="ALP149" s="112" t="s">
        <v>478</v>
      </c>
      <c r="ALQ149" s="112" t="s">
        <v>478</v>
      </c>
      <c r="ALR149" s="112" t="s">
        <v>478</v>
      </c>
      <c r="ALS149" s="112" t="s">
        <v>478</v>
      </c>
      <c r="ALT149" s="112" t="s">
        <v>478</v>
      </c>
      <c r="ALU149" s="112" t="s">
        <v>478</v>
      </c>
      <c r="ALV149" s="112" t="s">
        <v>478</v>
      </c>
      <c r="ALW149" s="112" t="s">
        <v>478</v>
      </c>
      <c r="ALX149" s="112" t="s">
        <v>478</v>
      </c>
      <c r="ALY149" s="112" t="s">
        <v>478</v>
      </c>
      <c r="ALZ149" s="112" t="s">
        <v>478</v>
      </c>
      <c r="AMA149" s="112" t="s">
        <v>478</v>
      </c>
      <c r="AMB149" s="112" t="s">
        <v>478</v>
      </c>
      <c r="AMC149" s="112" t="s">
        <v>478</v>
      </c>
      <c r="AMD149" s="112" t="s">
        <v>478</v>
      </c>
      <c r="AME149" s="112" t="s">
        <v>478</v>
      </c>
      <c r="AMF149" s="112" t="s">
        <v>478</v>
      </c>
      <c r="AMG149" s="112" t="s">
        <v>478</v>
      </c>
      <c r="AMH149" s="112" t="s">
        <v>478</v>
      </c>
      <c r="AMI149" s="112" t="s">
        <v>478</v>
      </c>
      <c r="AMJ149" s="112" t="s">
        <v>478</v>
      </c>
      <c r="AMK149" s="112" t="s">
        <v>478</v>
      </c>
      <c r="AML149" s="112" t="s">
        <v>478</v>
      </c>
      <c r="AMM149" s="112" t="s">
        <v>478</v>
      </c>
      <c r="AMN149" s="112" t="s">
        <v>478</v>
      </c>
      <c r="AMO149" s="112" t="s">
        <v>478</v>
      </c>
      <c r="AMP149" s="112" t="s">
        <v>478</v>
      </c>
      <c r="AMQ149" s="112" t="s">
        <v>478</v>
      </c>
      <c r="AMR149" s="112" t="s">
        <v>478</v>
      </c>
      <c r="AMS149" s="112" t="s">
        <v>478</v>
      </c>
      <c r="AMT149" s="112" t="s">
        <v>478</v>
      </c>
      <c r="AMU149" s="112" t="s">
        <v>478</v>
      </c>
      <c r="AMV149" s="112" t="s">
        <v>478</v>
      </c>
      <c r="AMW149" s="112" t="s">
        <v>478</v>
      </c>
      <c r="AMX149" s="112" t="s">
        <v>478</v>
      </c>
      <c r="AMY149" s="112" t="s">
        <v>478</v>
      </c>
      <c r="AMZ149" s="112" t="s">
        <v>478</v>
      </c>
      <c r="ANA149" s="112" t="s">
        <v>478</v>
      </c>
      <c r="ANB149" s="112" t="s">
        <v>478</v>
      </c>
      <c r="ANC149" s="112" t="s">
        <v>478</v>
      </c>
      <c r="AND149" s="112" t="s">
        <v>478</v>
      </c>
      <c r="ANE149" s="112" t="s">
        <v>478</v>
      </c>
      <c r="ANF149" s="112" t="s">
        <v>478</v>
      </c>
      <c r="ANG149" s="112" t="s">
        <v>478</v>
      </c>
      <c r="ANH149" s="112" t="s">
        <v>478</v>
      </c>
      <c r="ANI149" s="112" t="s">
        <v>478</v>
      </c>
      <c r="ANJ149" s="112" t="s">
        <v>478</v>
      </c>
      <c r="ANK149" s="112" t="s">
        <v>478</v>
      </c>
      <c r="ANL149" s="112" t="s">
        <v>478</v>
      </c>
      <c r="ANM149" s="112" t="s">
        <v>478</v>
      </c>
      <c r="ANN149" s="112" t="s">
        <v>478</v>
      </c>
      <c r="ANO149" s="112" t="s">
        <v>478</v>
      </c>
      <c r="ANP149" s="112" t="s">
        <v>478</v>
      </c>
      <c r="ANQ149" s="112" t="s">
        <v>478</v>
      </c>
      <c r="ANR149" s="112" t="s">
        <v>478</v>
      </c>
      <c r="ANS149" s="112" t="s">
        <v>478</v>
      </c>
      <c r="ANT149" s="112" t="s">
        <v>478</v>
      </c>
      <c r="ANU149" s="112" t="s">
        <v>478</v>
      </c>
      <c r="ANV149" s="112" t="s">
        <v>478</v>
      </c>
      <c r="ANW149" s="112" t="s">
        <v>478</v>
      </c>
      <c r="ANX149" s="112" t="s">
        <v>478</v>
      </c>
      <c r="ANY149" s="112" t="s">
        <v>478</v>
      </c>
      <c r="ANZ149" s="112" t="s">
        <v>478</v>
      </c>
      <c r="AOA149" s="112" t="s">
        <v>478</v>
      </c>
      <c r="AOB149" s="112" t="s">
        <v>478</v>
      </c>
      <c r="AOC149" s="112" t="s">
        <v>478</v>
      </c>
      <c r="AOD149" s="112" t="s">
        <v>478</v>
      </c>
      <c r="AOE149" s="112" t="s">
        <v>478</v>
      </c>
      <c r="AOF149" s="112" t="s">
        <v>478</v>
      </c>
      <c r="AOG149" s="112" t="s">
        <v>478</v>
      </c>
      <c r="AOH149" s="112" t="s">
        <v>478</v>
      </c>
      <c r="AOI149" s="112" t="s">
        <v>478</v>
      </c>
      <c r="AOJ149" s="112" t="s">
        <v>478</v>
      </c>
      <c r="AOK149" s="112" t="s">
        <v>478</v>
      </c>
      <c r="AOL149" s="112" t="s">
        <v>478</v>
      </c>
      <c r="AOM149" s="112" t="s">
        <v>478</v>
      </c>
      <c r="AON149" s="112" t="s">
        <v>478</v>
      </c>
      <c r="AOO149" s="112" t="s">
        <v>478</v>
      </c>
      <c r="AOP149" s="112" t="s">
        <v>478</v>
      </c>
      <c r="AOQ149" s="112" t="s">
        <v>478</v>
      </c>
      <c r="AOR149" s="112" t="s">
        <v>478</v>
      </c>
      <c r="AOS149" s="112" t="s">
        <v>478</v>
      </c>
      <c r="AOT149" s="112" t="s">
        <v>478</v>
      </c>
      <c r="AOU149" s="112" t="s">
        <v>478</v>
      </c>
      <c r="AOV149" s="112" t="s">
        <v>478</v>
      </c>
      <c r="AOW149" s="112" t="s">
        <v>478</v>
      </c>
      <c r="AOX149" s="112" t="s">
        <v>478</v>
      </c>
      <c r="AOY149" s="112" t="s">
        <v>478</v>
      </c>
      <c r="AOZ149" s="112" t="s">
        <v>478</v>
      </c>
      <c r="APA149" s="112" t="s">
        <v>478</v>
      </c>
      <c r="APB149" s="112" t="s">
        <v>478</v>
      </c>
      <c r="APC149" s="112" t="s">
        <v>478</v>
      </c>
      <c r="APD149" s="112" t="s">
        <v>478</v>
      </c>
      <c r="APE149" s="112" t="s">
        <v>478</v>
      </c>
      <c r="APF149" s="112" t="s">
        <v>478</v>
      </c>
      <c r="APG149" s="112" t="s">
        <v>478</v>
      </c>
      <c r="APH149" s="112" t="s">
        <v>478</v>
      </c>
      <c r="API149" s="112" t="s">
        <v>478</v>
      </c>
      <c r="APJ149" s="112" t="s">
        <v>478</v>
      </c>
      <c r="APK149" s="112" t="s">
        <v>478</v>
      </c>
      <c r="APL149" s="112" t="s">
        <v>478</v>
      </c>
      <c r="APM149" s="112" t="s">
        <v>478</v>
      </c>
      <c r="APN149" s="112" t="s">
        <v>478</v>
      </c>
      <c r="APO149" s="112" t="s">
        <v>478</v>
      </c>
      <c r="APP149" s="112" t="s">
        <v>478</v>
      </c>
      <c r="APQ149" s="112" t="s">
        <v>478</v>
      </c>
      <c r="APR149" s="112" t="s">
        <v>478</v>
      </c>
      <c r="APS149" s="112" t="s">
        <v>478</v>
      </c>
      <c r="APT149" s="112" t="s">
        <v>478</v>
      </c>
      <c r="APU149" s="112" t="s">
        <v>478</v>
      </c>
      <c r="APV149" s="112" t="s">
        <v>478</v>
      </c>
      <c r="APW149" s="112" t="s">
        <v>478</v>
      </c>
      <c r="APX149" s="112" t="s">
        <v>478</v>
      </c>
      <c r="APY149" s="112" t="s">
        <v>478</v>
      </c>
      <c r="APZ149" s="112" t="s">
        <v>478</v>
      </c>
      <c r="AQA149" s="112" t="s">
        <v>478</v>
      </c>
      <c r="AQB149" s="112" t="s">
        <v>478</v>
      </c>
      <c r="AQC149" s="112" t="s">
        <v>478</v>
      </c>
      <c r="AQD149" s="112" t="s">
        <v>478</v>
      </c>
      <c r="AQE149" s="112" t="s">
        <v>478</v>
      </c>
      <c r="AQF149" s="112" t="s">
        <v>478</v>
      </c>
      <c r="AQG149" s="112" t="s">
        <v>478</v>
      </c>
      <c r="AQH149" s="112" t="s">
        <v>478</v>
      </c>
      <c r="AQI149" s="112" t="s">
        <v>478</v>
      </c>
      <c r="AQJ149" s="112" t="s">
        <v>478</v>
      </c>
      <c r="AQK149" s="112" t="s">
        <v>478</v>
      </c>
      <c r="AQL149" s="112" t="s">
        <v>478</v>
      </c>
      <c r="AQM149" s="112" t="s">
        <v>478</v>
      </c>
      <c r="AQN149" s="112" t="s">
        <v>478</v>
      </c>
      <c r="AQO149" s="112" t="s">
        <v>478</v>
      </c>
      <c r="AQP149" s="112" t="s">
        <v>478</v>
      </c>
      <c r="AQQ149" s="112" t="s">
        <v>478</v>
      </c>
      <c r="AQR149" s="112" t="s">
        <v>478</v>
      </c>
      <c r="AQS149" s="112" t="s">
        <v>478</v>
      </c>
      <c r="AQT149" s="112" t="s">
        <v>478</v>
      </c>
      <c r="AQU149" s="112" t="s">
        <v>478</v>
      </c>
      <c r="AQV149" s="112" t="s">
        <v>478</v>
      </c>
      <c r="AQW149" s="112" t="s">
        <v>478</v>
      </c>
      <c r="AQX149" s="112" t="s">
        <v>478</v>
      </c>
      <c r="AQY149" s="112" t="s">
        <v>478</v>
      </c>
      <c r="AQZ149" s="112" t="s">
        <v>478</v>
      </c>
      <c r="ARA149" s="112" t="s">
        <v>478</v>
      </c>
      <c r="ARB149" s="112" t="s">
        <v>478</v>
      </c>
      <c r="ARC149" s="112" t="s">
        <v>478</v>
      </c>
      <c r="ARD149" s="112" t="s">
        <v>478</v>
      </c>
      <c r="ARE149" s="112" t="s">
        <v>478</v>
      </c>
      <c r="ARF149" s="112" t="s">
        <v>478</v>
      </c>
      <c r="ARG149" s="112" t="s">
        <v>478</v>
      </c>
      <c r="ARH149" s="112" t="s">
        <v>478</v>
      </c>
      <c r="ARI149" s="112" t="s">
        <v>478</v>
      </c>
      <c r="ARJ149" s="112" t="s">
        <v>478</v>
      </c>
      <c r="ARK149" s="112" t="s">
        <v>478</v>
      </c>
      <c r="ARL149" s="112" t="s">
        <v>478</v>
      </c>
      <c r="ARM149" s="112" t="s">
        <v>478</v>
      </c>
      <c r="ARN149" s="112" t="s">
        <v>478</v>
      </c>
      <c r="ARO149" s="112" t="s">
        <v>478</v>
      </c>
      <c r="ARP149" s="112" t="s">
        <v>478</v>
      </c>
      <c r="ARQ149" s="112" t="s">
        <v>478</v>
      </c>
      <c r="ARR149" s="112" t="s">
        <v>478</v>
      </c>
      <c r="ARS149" s="112" t="s">
        <v>478</v>
      </c>
      <c r="ART149" s="112" t="s">
        <v>478</v>
      </c>
      <c r="ARU149" s="112" t="s">
        <v>478</v>
      </c>
      <c r="ARV149" s="112" t="s">
        <v>478</v>
      </c>
      <c r="ARW149" s="112" t="s">
        <v>478</v>
      </c>
      <c r="ARX149" s="112" t="s">
        <v>478</v>
      </c>
      <c r="ARY149" s="112" t="s">
        <v>478</v>
      </c>
      <c r="ARZ149" s="112" t="s">
        <v>478</v>
      </c>
      <c r="ASA149" s="112" t="s">
        <v>478</v>
      </c>
      <c r="ASB149" s="112" t="s">
        <v>478</v>
      </c>
      <c r="ASC149" s="112" t="s">
        <v>478</v>
      </c>
      <c r="ASD149" s="112" t="s">
        <v>478</v>
      </c>
      <c r="ASE149" s="112" t="s">
        <v>478</v>
      </c>
      <c r="ASF149" s="112" t="s">
        <v>478</v>
      </c>
      <c r="ASG149" s="112" t="s">
        <v>478</v>
      </c>
      <c r="ASH149" s="112" t="s">
        <v>478</v>
      </c>
      <c r="ASI149" s="112" t="s">
        <v>478</v>
      </c>
      <c r="ASJ149" s="112" t="s">
        <v>478</v>
      </c>
      <c r="ASK149" s="112" t="s">
        <v>478</v>
      </c>
      <c r="ASL149" s="112" t="s">
        <v>478</v>
      </c>
      <c r="ASM149" s="112" t="s">
        <v>478</v>
      </c>
      <c r="ASN149" s="112" t="s">
        <v>478</v>
      </c>
      <c r="ASO149" s="112" t="s">
        <v>478</v>
      </c>
      <c r="ASP149" s="112" t="s">
        <v>478</v>
      </c>
      <c r="ASQ149" s="112" t="s">
        <v>478</v>
      </c>
      <c r="ASR149" s="112" t="s">
        <v>478</v>
      </c>
      <c r="ASS149" s="112" t="s">
        <v>478</v>
      </c>
      <c r="AST149" s="112" t="s">
        <v>478</v>
      </c>
      <c r="ASU149" s="112" t="s">
        <v>478</v>
      </c>
      <c r="ASV149" s="112" t="s">
        <v>478</v>
      </c>
      <c r="ASW149" s="112" t="s">
        <v>478</v>
      </c>
      <c r="ASX149" s="112" t="s">
        <v>478</v>
      </c>
      <c r="ASY149" s="112" t="s">
        <v>478</v>
      </c>
      <c r="ASZ149" s="112" t="s">
        <v>478</v>
      </c>
      <c r="ATA149" s="112" t="s">
        <v>478</v>
      </c>
      <c r="ATB149" s="112" t="s">
        <v>478</v>
      </c>
      <c r="ATC149" s="112" t="s">
        <v>478</v>
      </c>
      <c r="ATD149" s="112" t="s">
        <v>478</v>
      </c>
      <c r="ATE149" s="112" t="s">
        <v>478</v>
      </c>
      <c r="ATF149" s="112" t="s">
        <v>478</v>
      </c>
      <c r="ATG149" s="112" t="s">
        <v>478</v>
      </c>
      <c r="ATH149" s="112" t="s">
        <v>478</v>
      </c>
      <c r="ATI149" s="112" t="s">
        <v>478</v>
      </c>
      <c r="ATJ149" s="112" t="s">
        <v>478</v>
      </c>
      <c r="ATK149" s="112" t="s">
        <v>478</v>
      </c>
      <c r="ATL149" s="112" t="s">
        <v>478</v>
      </c>
      <c r="ATM149" s="112" t="s">
        <v>478</v>
      </c>
      <c r="ATN149" s="112" t="s">
        <v>478</v>
      </c>
      <c r="ATO149" s="112" t="s">
        <v>478</v>
      </c>
      <c r="ATP149" s="112" t="s">
        <v>478</v>
      </c>
      <c r="ATQ149" s="112" t="s">
        <v>478</v>
      </c>
      <c r="ATR149" s="112" t="s">
        <v>478</v>
      </c>
      <c r="ATS149" s="112" t="s">
        <v>478</v>
      </c>
      <c r="ATT149" s="112" t="s">
        <v>478</v>
      </c>
      <c r="ATU149" s="112" t="s">
        <v>478</v>
      </c>
      <c r="ATV149" s="112" t="s">
        <v>478</v>
      </c>
      <c r="ATW149" s="112" t="s">
        <v>478</v>
      </c>
      <c r="ATX149" s="112" t="s">
        <v>478</v>
      </c>
      <c r="ATY149" s="112" t="s">
        <v>478</v>
      </c>
      <c r="ATZ149" s="112" t="s">
        <v>478</v>
      </c>
      <c r="AUA149" s="112" t="s">
        <v>478</v>
      </c>
      <c r="AUB149" s="112" t="s">
        <v>478</v>
      </c>
      <c r="AUC149" s="112" t="s">
        <v>478</v>
      </c>
      <c r="AUD149" s="112" t="s">
        <v>478</v>
      </c>
      <c r="AUE149" s="112" t="s">
        <v>478</v>
      </c>
      <c r="AUF149" s="112" t="s">
        <v>478</v>
      </c>
      <c r="AUG149" s="112" t="s">
        <v>478</v>
      </c>
      <c r="AUH149" s="112" t="s">
        <v>478</v>
      </c>
      <c r="AUI149" s="112" t="s">
        <v>478</v>
      </c>
      <c r="AUJ149" s="112" t="s">
        <v>478</v>
      </c>
      <c r="AUK149" s="112" t="s">
        <v>478</v>
      </c>
      <c r="AUL149" s="112" t="s">
        <v>478</v>
      </c>
      <c r="AUM149" s="112" t="s">
        <v>478</v>
      </c>
      <c r="AUN149" s="112" t="s">
        <v>478</v>
      </c>
      <c r="AUO149" s="112" t="s">
        <v>478</v>
      </c>
      <c r="AUP149" s="112" t="s">
        <v>478</v>
      </c>
      <c r="AUQ149" s="112" t="s">
        <v>478</v>
      </c>
      <c r="AUR149" s="112" t="s">
        <v>478</v>
      </c>
      <c r="AUS149" s="112" t="s">
        <v>478</v>
      </c>
      <c r="AUT149" s="112" t="s">
        <v>478</v>
      </c>
      <c r="AUU149" s="112" t="s">
        <v>478</v>
      </c>
      <c r="AUV149" s="112" t="s">
        <v>478</v>
      </c>
      <c r="AUW149" s="112" t="s">
        <v>478</v>
      </c>
      <c r="AUX149" s="112" t="s">
        <v>478</v>
      </c>
      <c r="AUY149" s="112" t="s">
        <v>478</v>
      </c>
      <c r="AUZ149" s="112" t="s">
        <v>478</v>
      </c>
      <c r="AVA149" s="112" t="s">
        <v>478</v>
      </c>
      <c r="AVB149" s="112" t="s">
        <v>478</v>
      </c>
      <c r="AVC149" s="112" t="s">
        <v>478</v>
      </c>
      <c r="AVD149" s="112" t="s">
        <v>478</v>
      </c>
      <c r="AVE149" s="112" t="s">
        <v>478</v>
      </c>
      <c r="AVF149" s="112" t="s">
        <v>478</v>
      </c>
      <c r="AVG149" s="112" t="s">
        <v>478</v>
      </c>
      <c r="AVH149" s="112" t="s">
        <v>478</v>
      </c>
      <c r="AVI149" s="112" t="s">
        <v>478</v>
      </c>
      <c r="AVJ149" s="112" t="s">
        <v>478</v>
      </c>
      <c r="AVK149" s="112" t="s">
        <v>478</v>
      </c>
      <c r="AVL149" s="112" t="s">
        <v>478</v>
      </c>
      <c r="AVM149" s="112" t="s">
        <v>478</v>
      </c>
      <c r="AVN149" s="112" t="s">
        <v>478</v>
      </c>
      <c r="AVO149" s="112" t="s">
        <v>478</v>
      </c>
      <c r="AVP149" s="112" t="s">
        <v>478</v>
      </c>
      <c r="AVQ149" s="112" t="s">
        <v>478</v>
      </c>
      <c r="AVR149" s="112" t="s">
        <v>478</v>
      </c>
      <c r="AVS149" s="112" t="s">
        <v>478</v>
      </c>
      <c r="AVT149" s="112" t="s">
        <v>478</v>
      </c>
      <c r="AVU149" s="112" t="s">
        <v>478</v>
      </c>
      <c r="AVV149" s="112" t="s">
        <v>478</v>
      </c>
      <c r="AVW149" s="112" t="s">
        <v>478</v>
      </c>
      <c r="AVX149" s="112" t="s">
        <v>478</v>
      </c>
      <c r="AVY149" s="112" t="s">
        <v>478</v>
      </c>
      <c r="AVZ149" s="112" t="s">
        <v>478</v>
      </c>
      <c r="AWA149" s="112" t="s">
        <v>478</v>
      </c>
      <c r="AWB149" s="112" t="s">
        <v>478</v>
      </c>
      <c r="AWC149" s="112" t="s">
        <v>478</v>
      </c>
      <c r="AWD149" s="112" t="s">
        <v>478</v>
      </c>
      <c r="AWE149" s="112" t="s">
        <v>478</v>
      </c>
      <c r="AWF149" s="112" t="s">
        <v>478</v>
      </c>
      <c r="AWG149" s="112" t="s">
        <v>478</v>
      </c>
      <c r="AWH149" s="112" t="s">
        <v>478</v>
      </c>
      <c r="AWI149" s="112" t="s">
        <v>478</v>
      </c>
      <c r="AWJ149" s="112" t="s">
        <v>478</v>
      </c>
      <c r="AWK149" s="112" t="s">
        <v>478</v>
      </c>
      <c r="AWL149" s="112" t="s">
        <v>478</v>
      </c>
      <c r="AWM149" s="112" t="s">
        <v>478</v>
      </c>
      <c r="AWN149" s="112" t="s">
        <v>478</v>
      </c>
      <c r="AWO149" s="112" t="s">
        <v>478</v>
      </c>
      <c r="AWP149" s="112" t="s">
        <v>478</v>
      </c>
      <c r="AWQ149" s="112" t="s">
        <v>478</v>
      </c>
      <c r="AWR149" s="112" t="s">
        <v>478</v>
      </c>
      <c r="AWS149" s="112" t="s">
        <v>478</v>
      </c>
      <c r="AWT149" s="112" t="s">
        <v>478</v>
      </c>
      <c r="AWU149" s="112" t="s">
        <v>478</v>
      </c>
      <c r="AWV149" s="112" t="s">
        <v>478</v>
      </c>
      <c r="AWW149" s="112" t="s">
        <v>478</v>
      </c>
      <c r="AWX149" s="112" t="s">
        <v>478</v>
      </c>
      <c r="AWY149" s="112" t="s">
        <v>478</v>
      </c>
      <c r="AWZ149" s="112" t="s">
        <v>478</v>
      </c>
      <c r="AXA149" s="112" t="s">
        <v>478</v>
      </c>
      <c r="AXB149" s="112" t="s">
        <v>478</v>
      </c>
      <c r="AXC149" s="112" t="s">
        <v>478</v>
      </c>
      <c r="AXD149" s="112" t="s">
        <v>478</v>
      </c>
      <c r="AXE149" s="112" t="s">
        <v>478</v>
      </c>
      <c r="AXF149" s="112" t="s">
        <v>478</v>
      </c>
      <c r="AXG149" s="112" t="s">
        <v>478</v>
      </c>
      <c r="AXH149" s="112" t="s">
        <v>478</v>
      </c>
      <c r="AXI149" s="112" t="s">
        <v>478</v>
      </c>
      <c r="AXJ149" s="112" t="s">
        <v>478</v>
      </c>
      <c r="AXK149" s="112" t="s">
        <v>478</v>
      </c>
      <c r="AXL149" s="112" t="s">
        <v>478</v>
      </c>
      <c r="AXM149" s="112" t="s">
        <v>478</v>
      </c>
      <c r="AXN149" s="112" t="s">
        <v>478</v>
      </c>
      <c r="AXO149" s="112" t="s">
        <v>478</v>
      </c>
      <c r="AXP149" s="112" t="s">
        <v>478</v>
      </c>
      <c r="AXQ149" s="112" t="s">
        <v>478</v>
      </c>
      <c r="AXR149" s="112" t="s">
        <v>478</v>
      </c>
      <c r="AXS149" s="112" t="s">
        <v>478</v>
      </c>
      <c r="AXT149" s="112" t="s">
        <v>478</v>
      </c>
      <c r="AXU149" s="112" t="s">
        <v>478</v>
      </c>
      <c r="AXV149" s="112" t="s">
        <v>478</v>
      </c>
      <c r="AXW149" s="112" t="s">
        <v>478</v>
      </c>
      <c r="AXX149" s="112" t="s">
        <v>478</v>
      </c>
      <c r="AXY149" s="112" t="s">
        <v>478</v>
      </c>
      <c r="AXZ149" s="112" t="s">
        <v>478</v>
      </c>
      <c r="AYA149" s="112" t="s">
        <v>478</v>
      </c>
      <c r="AYB149" s="112" t="s">
        <v>478</v>
      </c>
      <c r="AYC149" s="112" t="s">
        <v>478</v>
      </c>
      <c r="AYD149" s="112" t="s">
        <v>478</v>
      </c>
      <c r="AYE149" s="112" t="s">
        <v>478</v>
      </c>
      <c r="AYF149" s="112" t="s">
        <v>478</v>
      </c>
      <c r="AYG149" s="112" t="s">
        <v>478</v>
      </c>
      <c r="AYH149" s="112" t="s">
        <v>478</v>
      </c>
      <c r="AYI149" s="112" t="s">
        <v>478</v>
      </c>
      <c r="AYJ149" s="112" t="s">
        <v>478</v>
      </c>
      <c r="AYK149" s="112" t="s">
        <v>478</v>
      </c>
      <c r="AYL149" s="112" t="s">
        <v>478</v>
      </c>
      <c r="AYM149" s="112" t="s">
        <v>478</v>
      </c>
      <c r="AYN149" s="112" t="s">
        <v>478</v>
      </c>
      <c r="AYO149" s="112" t="s">
        <v>478</v>
      </c>
      <c r="AYP149" s="112" t="s">
        <v>478</v>
      </c>
      <c r="AYQ149" s="112" t="s">
        <v>478</v>
      </c>
      <c r="AYR149" s="112" t="s">
        <v>478</v>
      </c>
      <c r="AYS149" s="112" t="s">
        <v>478</v>
      </c>
      <c r="AYT149" s="112" t="s">
        <v>478</v>
      </c>
      <c r="AYU149" s="112" t="s">
        <v>478</v>
      </c>
      <c r="AYV149" s="112" t="s">
        <v>478</v>
      </c>
      <c r="AYW149" s="112" t="s">
        <v>478</v>
      </c>
      <c r="AYX149" s="112" t="s">
        <v>478</v>
      </c>
      <c r="AYY149" s="112" t="s">
        <v>478</v>
      </c>
      <c r="AYZ149" s="112" t="s">
        <v>478</v>
      </c>
      <c r="AZA149" s="112" t="s">
        <v>478</v>
      </c>
      <c r="AZB149" s="112" t="s">
        <v>478</v>
      </c>
      <c r="AZC149" s="112" t="s">
        <v>478</v>
      </c>
      <c r="AZD149" s="112" t="s">
        <v>478</v>
      </c>
      <c r="AZE149" s="112" t="s">
        <v>478</v>
      </c>
      <c r="AZF149" s="112" t="s">
        <v>478</v>
      </c>
      <c r="AZG149" s="112" t="s">
        <v>478</v>
      </c>
      <c r="AZH149" s="112" t="s">
        <v>478</v>
      </c>
      <c r="AZI149" s="112" t="s">
        <v>478</v>
      </c>
      <c r="AZJ149" s="112" t="s">
        <v>478</v>
      </c>
      <c r="AZK149" s="112" t="s">
        <v>478</v>
      </c>
      <c r="AZL149" s="112" t="s">
        <v>478</v>
      </c>
      <c r="AZM149" s="112" t="s">
        <v>478</v>
      </c>
      <c r="AZN149" s="112" t="s">
        <v>478</v>
      </c>
      <c r="AZO149" s="112" t="s">
        <v>478</v>
      </c>
      <c r="AZP149" s="112" t="s">
        <v>478</v>
      </c>
      <c r="AZQ149" s="112" t="s">
        <v>478</v>
      </c>
      <c r="AZR149" s="112" t="s">
        <v>478</v>
      </c>
      <c r="AZS149" s="112" t="s">
        <v>478</v>
      </c>
      <c r="AZT149" s="112" t="s">
        <v>478</v>
      </c>
      <c r="AZU149" s="112" t="s">
        <v>478</v>
      </c>
      <c r="AZV149" s="112" t="s">
        <v>478</v>
      </c>
      <c r="AZW149" s="112" t="s">
        <v>478</v>
      </c>
      <c r="AZX149" s="112" t="s">
        <v>478</v>
      </c>
      <c r="AZY149" s="112" t="s">
        <v>478</v>
      </c>
      <c r="AZZ149" s="112" t="s">
        <v>478</v>
      </c>
      <c r="BAA149" s="112" t="s">
        <v>478</v>
      </c>
      <c r="BAB149" s="112" t="s">
        <v>478</v>
      </c>
      <c r="BAC149" s="112" t="s">
        <v>478</v>
      </c>
      <c r="BAD149" s="112" t="s">
        <v>478</v>
      </c>
      <c r="BAE149" s="112" t="s">
        <v>478</v>
      </c>
      <c r="BAF149" s="112" t="s">
        <v>478</v>
      </c>
      <c r="BAG149" s="112" t="s">
        <v>478</v>
      </c>
      <c r="BAH149" s="112" t="s">
        <v>478</v>
      </c>
      <c r="BAI149" s="112" t="s">
        <v>478</v>
      </c>
      <c r="BAJ149" s="112" t="s">
        <v>478</v>
      </c>
      <c r="BAK149" s="112" t="s">
        <v>478</v>
      </c>
      <c r="BAL149" s="112" t="s">
        <v>478</v>
      </c>
      <c r="BAM149" s="112" t="s">
        <v>478</v>
      </c>
      <c r="BAN149" s="112" t="s">
        <v>478</v>
      </c>
      <c r="BAO149" s="112" t="s">
        <v>478</v>
      </c>
      <c r="BAP149" s="112" t="s">
        <v>478</v>
      </c>
      <c r="BAQ149" s="112" t="s">
        <v>478</v>
      </c>
      <c r="BAR149" s="112" t="s">
        <v>478</v>
      </c>
      <c r="BAS149" s="112" t="s">
        <v>478</v>
      </c>
      <c r="BAT149" s="112" t="s">
        <v>478</v>
      </c>
      <c r="BAU149" s="112" t="s">
        <v>478</v>
      </c>
      <c r="BAV149" s="112" t="s">
        <v>478</v>
      </c>
      <c r="BAW149" s="112" t="s">
        <v>478</v>
      </c>
      <c r="BAX149" s="112" t="s">
        <v>478</v>
      </c>
      <c r="BAY149" s="112" t="s">
        <v>478</v>
      </c>
      <c r="BAZ149" s="112" t="s">
        <v>478</v>
      </c>
      <c r="BBA149" s="112" t="s">
        <v>478</v>
      </c>
      <c r="BBB149" s="112" t="s">
        <v>478</v>
      </c>
      <c r="BBC149" s="112" t="s">
        <v>478</v>
      </c>
      <c r="BBD149" s="112" t="s">
        <v>478</v>
      </c>
      <c r="BBE149" s="112" t="s">
        <v>478</v>
      </c>
      <c r="BBF149" s="112" t="s">
        <v>478</v>
      </c>
      <c r="BBG149" s="112" t="s">
        <v>478</v>
      </c>
      <c r="BBH149" s="112" t="s">
        <v>478</v>
      </c>
      <c r="BBI149" s="112" t="s">
        <v>478</v>
      </c>
      <c r="BBJ149" s="112" t="s">
        <v>478</v>
      </c>
      <c r="BBK149" s="112" t="s">
        <v>478</v>
      </c>
      <c r="BBL149" s="112" t="s">
        <v>478</v>
      </c>
      <c r="BBM149" s="112" t="s">
        <v>478</v>
      </c>
      <c r="BBN149" s="112" t="s">
        <v>478</v>
      </c>
      <c r="BBO149" s="112" t="s">
        <v>478</v>
      </c>
      <c r="BBP149" s="112" t="s">
        <v>478</v>
      </c>
      <c r="BBQ149" s="112" t="s">
        <v>478</v>
      </c>
      <c r="BBR149" s="112" t="s">
        <v>478</v>
      </c>
      <c r="BBS149" s="112" t="s">
        <v>478</v>
      </c>
      <c r="BBT149" s="112" t="s">
        <v>478</v>
      </c>
      <c r="BBU149" s="112" t="s">
        <v>478</v>
      </c>
      <c r="BBV149" s="112" t="s">
        <v>478</v>
      </c>
      <c r="BBW149" s="112" t="s">
        <v>478</v>
      </c>
      <c r="BBX149" s="112" t="s">
        <v>478</v>
      </c>
      <c r="BBY149" s="112" t="s">
        <v>478</v>
      </c>
      <c r="BBZ149" s="112" t="s">
        <v>478</v>
      </c>
      <c r="BCA149" s="112" t="s">
        <v>478</v>
      </c>
      <c r="BCB149" s="112" t="s">
        <v>478</v>
      </c>
      <c r="BCC149" s="112" t="s">
        <v>478</v>
      </c>
      <c r="BCD149" s="112" t="s">
        <v>478</v>
      </c>
      <c r="BCE149" s="112" t="s">
        <v>478</v>
      </c>
      <c r="BCF149" s="112" t="s">
        <v>478</v>
      </c>
      <c r="BCG149" s="112" t="s">
        <v>478</v>
      </c>
      <c r="BCH149" s="112" t="s">
        <v>478</v>
      </c>
      <c r="BCI149" s="112" t="s">
        <v>478</v>
      </c>
      <c r="BCJ149" s="112" t="s">
        <v>478</v>
      </c>
      <c r="BCK149" s="112" t="s">
        <v>478</v>
      </c>
      <c r="BCL149" s="112" t="s">
        <v>478</v>
      </c>
      <c r="BCM149" s="112" t="s">
        <v>478</v>
      </c>
      <c r="BCN149" s="112" t="s">
        <v>478</v>
      </c>
      <c r="BCO149" s="112" t="s">
        <v>478</v>
      </c>
      <c r="BCP149" s="112" t="s">
        <v>478</v>
      </c>
      <c r="BCQ149" s="112" t="s">
        <v>478</v>
      </c>
      <c r="BCR149" s="112" t="s">
        <v>478</v>
      </c>
      <c r="BCS149" s="112" t="s">
        <v>478</v>
      </c>
      <c r="BCT149" s="112" t="s">
        <v>478</v>
      </c>
      <c r="BCU149" s="112" t="s">
        <v>478</v>
      </c>
      <c r="BCV149" s="112" t="s">
        <v>478</v>
      </c>
      <c r="BCW149" s="112" t="s">
        <v>478</v>
      </c>
      <c r="BCX149" s="112" t="s">
        <v>478</v>
      </c>
      <c r="BCY149" s="112" t="s">
        <v>478</v>
      </c>
      <c r="BCZ149" s="112" t="s">
        <v>478</v>
      </c>
      <c r="BDA149" s="112" t="s">
        <v>478</v>
      </c>
      <c r="BDB149" s="112" t="s">
        <v>478</v>
      </c>
      <c r="BDC149" s="112" t="s">
        <v>478</v>
      </c>
      <c r="BDD149" s="112" t="s">
        <v>478</v>
      </c>
      <c r="BDE149" s="112" t="s">
        <v>478</v>
      </c>
      <c r="BDF149" s="112" t="s">
        <v>478</v>
      </c>
      <c r="BDG149" s="112" t="s">
        <v>478</v>
      </c>
      <c r="BDH149" s="112" t="s">
        <v>478</v>
      </c>
      <c r="BDI149" s="112" t="s">
        <v>478</v>
      </c>
      <c r="BDJ149" s="112" t="s">
        <v>478</v>
      </c>
      <c r="BDK149" s="112" t="s">
        <v>478</v>
      </c>
      <c r="BDL149" s="112" t="s">
        <v>478</v>
      </c>
      <c r="BDM149" s="112" t="s">
        <v>478</v>
      </c>
      <c r="BDN149" s="112" t="s">
        <v>478</v>
      </c>
      <c r="BDO149" s="112" t="s">
        <v>478</v>
      </c>
      <c r="BDP149" s="112" t="s">
        <v>478</v>
      </c>
      <c r="BDQ149" s="112" t="s">
        <v>478</v>
      </c>
      <c r="BDR149" s="112" t="s">
        <v>478</v>
      </c>
      <c r="BDS149" s="112" t="s">
        <v>478</v>
      </c>
      <c r="BDT149" s="112" t="s">
        <v>478</v>
      </c>
      <c r="BDU149" s="112" t="s">
        <v>478</v>
      </c>
      <c r="BDV149" s="112" t="s">
        <v>478</v>
      </c>
      <c r="BDW149" s="112" t="s">
        <v>478</v>
      </c>
      <c r="BDX149" s="112" t="s">
        <v>478</v>
      </c>
      <c r="BDY149" s="112" t="s">
        <v>478</v>
      </c>
      <c r="BDZ149" s="112" t="s">
        <v>478</v>
      </c>
      <c r="BEA149" s="112" t="s">
        <v>478</v>
      </c>
      <c r="BEB149" s="112" t="s">
        <v>478</v>
      </c>
      <c r="BEC149" s="112" t="s">
        <v>478</v>
      </c>
      <c r="BED149" s="112" t="s">
        <v>478</v>
      </c>
      <c r="BEE149" s="112" t="s">
        <v>478</v>
      </c>
      <c r="BEF149" s="112" t="s">
        <v>478</v>
      </c>
      <c r="BEG149" s="112" t="s">
        <v>478</v>
      </c>
      <c r="BEH149" s="112" t="s">
        <v>478</v>
      </c>
      <c r="BEI149" s="112" t="s">
        <v>478</v>
      </c>
      <c r="BEJ149" s="112" t="s">
        <v>478</v>
      </c>
      <c r="BEK149" s="112" t="s">
        <v>478</v>
      </c>
      <c r="BEL149" s="112" t="s">
        <v>478</v>
      </c>
      <c r="BEM149" s="112" t="s">
        <v>478</v>
      </c>
      <c r="BEN149" s="112" t="s">
        <v>478</v>
      </c>
      <c r="BEO149" s="112" t="s">
        <v>478</v>
      </c>
      <c r="BEP149" s="112" t="s">
        <v>478</v>
      </c>
      <c r="BEQ149" s="112" t="s">
        <v>478</v>
      </c>
      <c r="BER149" s="112" t="s">
        <v>478</v>
      </c>
      <c r="BES149" s="112" t="s">
        <v>478</v>
      </c>
      <c r="BET149" s="112" t="s">
        <v>478</v>
      </c>
      <c r="BEU149" s="112" t="s">
        <v>478</v>
      </c>
      <c r="BEV149" s="112" t="s">
        <v>478</v>
      </c>
      <c r="BEW149" s="112" t="s">
        <v>478</v>
      </c>
      <c r="BEX149" s="112" t="s">
        <v>478</v>
      </c>
      <c r="BEY149" s="112" t="s">
        <v>478</v>
      </c>
      <c r="BEZ149" s="112" t="s">
        <v>478</v>
      </c>
      <c r="BFA149" s="112" t="s">
        <v>478</v>
      </c>
      <c r="BFB149" s="112" t="s">
        <v>478</v>
      </c>
      <c r="BFC149" s="112" t="s">
        <v>478</v>
      </c>
      <c r="BFD149" s="112" t="s">
        <v>478</v>
      </c>
      <c r="BFE149" s="112" t="s">
        <v>478</v>
      </c>
      <c r="BFF149" s="112" t="s">
        <v>478</v>
      </c>
      <c r="BFG149" s="112" t="s">
        <v>478</v>
      </c>
      <c r="BFH149" s="112" t="s">
        <v>478</v>
      </c>
      <c r="BFI149" s="112" t="s">
        <v>478</v>
      </c>
      <c r="BFJ149" s="112" t="s">
        <v>478</v>
      </c>
      <c r="BFK149" s="112" t="s">
        <v>478</v>
      </c>
      <c r="BFL149" s="112" t="s">
        <v>478</v>
      </c>
      <c r="BFM149" s="112" t="s">
        <v>478</v>
      </c>
      <c r="BFN149" s="112" t="s">
        <v>478</v>
      </c>
      <c r="BFO149" s="112" t="s">
        <v>478</v>
      </c>
      <c r="BFP149" s="112" t="s">
        <v>478</v>
      </c>
      <c r="BFQ149" s="112" t="s">
        <v>478</v>
      </c>
      <c r="BFR149" s="112" t="s">
        <v>478</v>
      </c>
      <c r="BFS149" s="112" t="s">
        <v>478</v>
      </c>
      <c r="BFT149" s="112" t="s">
        <v>478</v>
      </c>
      <c r="BFU149" s="112" t="s">
        <v>478</v>
      </c>
      <c r="BFV149" s="112" t="s">
        <v>478</v>
      </c>
      <c r="BFW149" s="112" t="s">
        <v>478</v>
      </c>
      <c r="BFX149" s="112" t="s">
        <v>478</v>
      </c>
      <c r="BFY149" s="112" t="s">
        <v>478</v>
      </c>
      <c r="BFZ149" s="112" t="s">
        <v>478</v>
      </c>
      <c r="BGA149" s="112" t="s">
        <v>478</v>
      </c>
      <c r="BGB149" s="112" t="s">
        <v>478</v>
      </c>
      <c r="BGC149" s="112" t="s">
        <v>478</v>
      </c>
      <c r="BGD149" s="112" t="s">
        <v>478</v>
      </c>
      <c r="BGE149" s="112" t="s">
        <v>478</v>
      </c>
      <c r="BGF149" s="112" t="s">
        <v>478</v>
      </c>
      <c r="BGG149" s="112" t="s">
        <v>478</v>
      </c>
      <c r="BGH149" s="112" t="s">
        <v>478</v>
      </c>
      <c r="BGI149" s="112" t="s">
        <v>478</v>
      </c>
      <c r="BGJ149" s="112" t="s">
        <v>478</v>
      </c>
      <c r="BGK149" s="112" t="s">
        <v>478</v>
      </c>
      <c r="BGL149" s="112" t="s">
        <v>478</v>
      </c>
      <c r="BGM149" s="112" t="s">
        <v>478</v>
      </c>
      <c r="BGN149" s="112" t="s">
        <v>478</v>
      </c>
      <c r="BGO149" s="112" t="s">
        <v>478</v>
      </c>
      <c r="BGP149" s="112" t="s">
        <v>478</v>
      </c>
      <c r="BGQ149" s="112" t="s">
        <v>478</v>
      </c>
      <c r="BGR149" s="112" t="s">
        <v>478</v>
      </c>
      <c r="BGS149" s="112" t="s">
        <v>478</v>
      </c>
      <c r="BGT149" s="112" t="s">
        <v>478</v>
      </c>
      <c r="BGU149" s="112" t="s">
        <v>478</v>
      </c>
      <c r="BGV149" s="112" t="s">
        <v>478</v>
      </c>
      <c r="BGW149" s="112" t="s">
        <v>478</v>
      </c>
      <c r="BGX149" s="112" t="s">
        <v>478</v>
      </c>
      <c r="BGY149" s="112" t="s">
        <v>478</v>
      </c>
      <c r="BGZ149" s="112" t="s">
        <v>478</v>
      </c>
      <c r="BHA149" s="112" t="s">
        <v>478</v>
      </c>
      <c r="BHB149" s="112" t="s">
        <v>478</v>
      </c>
      <c r="BHC149" s="112" t="s">
        <v>478</v>
      </c>
      <c r="BHD149" s="112" t="s">
        <v>478</v>
      </c>
      <c r="BHE149" s="112" t="s">
        <v>478</v>
      </c>
      <c r="BHF149" s="112" t="s">
        <v>478</v>
      </c>
      <c r="BHG149" s="112" t="s">
        <v>478</v>
      </c>
      <c r="BHH149" s="112" t="s">
        <v>478</v>
      </c>
      <c r="BHI149" s="112" t="s">
        <v>478</v>
      </c>
      <c r="BHJ149" s="112" t="s">
        <v>478</v>
      </c>
      <c r="BHK149" s="112" t="s">
        <v>478</v>
      </c>
      <c r="BHL149" s="112" t="s">
        <v>478</v>
      </c>
      <c r="BHM149" s="112" t="s">
        <v>478</v>
      </c>
      <c r="BHN149" s="112" t="s">
        <v>478</v>
      </c>
      <c r="BHO149" s="112" t="s">
        <v>478</v>
      </c>
      <c r="BHP149" s="112" t="s">
        <v>478</v>
      </c>
      <c r="BHQ149" s="112" t="s">
        <v>478</v>
      </c>
      <c r="BHR149" s="112" t="s">
        <v>478</v>
      </c>
      <c r="BHS149" s="112" t="s">
        <v>478</v>
      </c>
      <c r="BHT149" s="112" t="s">
        <v>478</v>
      </c>
      <c r="BHU149" s="112" t="s">
        <v>478</v>
      </c>
      <c r="BHV149" s="112" t="s">
        <v>478</v>
      </c>
      <c r="BHW149" s="112" t="s">
        <v>478</v>
      </c>
      <c r="BHX149" s="112" t="s">
        <v>478</v>
      </c>
      <c r="BHY149" s="112" t="s">
        <v>478</v>
      </c>
      <c r="BHZ149" s="112" t="s">
        <v>478</v>
      </c>
      <c r="BIA149" s="112" t="s">
        <v>478</v>
      </c>
      <c r="BIB149" s="112" t="s">
        <v>478</v>
      </c>
      <c r="BIC149" s="112" t="s">
        <v>478</v>
      </c>
      <c r="BID149" s="112" t="s">
        <v>478</v>
      </c>
      <c r="BIE149" s="112" t="s">
        <v>478</v>
      </c>
      <c r="BIF149" s="112" t="s">
        <v>478</v>
      </c>
      <c r="BIG149" s="112" t="s">
        <v>478</v>
      </c>
      <c r="BIH149" s="112" t="s">
        <v>478</v>
      </c>
      <c r="BII149" s="112" t="s">
        <v>478</v>
      </c>
      <c r="BIJ149" s="112" t="s">
        <v>478</v>
      </c>
      <c r="BIK149" s="112" t="s">
        <v>478</v>
      </c>
      <c r="BIL149" s="112" t="s">
        <v>478</v>
      </c>
      <c r="BIM149" s="112" t="s">
        <v>478</v>
      </c>
      <c r="BIN149" s="112" t="s">
        <v>478</v>
      </c>
      <c r="BIO149" s="112" t="s">
        <v>478</v>
      </c>
      <c r="BIP149" s="112" t="s">
        <v>478</v>
      </c>
      <c r="BIQ149" s="112" t="s">
        <v>478</v>
      </c>
      <c r="BIR149" s="112" t="s">
        <v>478</v>
      </c>
      <c r="BIS149" s="112" t="s">
        <v>478</v>
      </c>
      <c r="BIT149" s="112" t="s">
        <v>478</v>
      </c>
      <c r="BIU149" s="112" t="s">
        <v>478</v>
      </c>
      <c r="BIV149" s="112" t="s">
        <v>478</v>
      </c>
      <c r="BIW149" s="112" t="s">
        <v>478</v>
      </c>
      <c r="BIX149" s="112" t="s">
        <v>478</v>
      </c>
      <c r="BIY149" s="112" t="s">
        <v>478</v>
      </c>
      <c r="BIZ149" s="112" t="s">
        <v>478</v>
      </c>
      <c r="BJA149" s="112" t="s">
        <v>478</v>
      </c>
      <c r="BJB149" s="112" t="s">
        <v>478</v>
      </c>
      <c r="BJC149" s="112" t="s">
        <v>478</v>
      </c>
      <c r="BJD149" s="112" t="s">
        <v>478</v>
      </c>
      <c r="BJE149" s="112" t="s">
        <v>478</v>
      </c>
      <c r="BJF149" s="112" t="s">
        <v>478</v>
      </c>
      <c r="BJG149" s="112" t="s">
        <v>478</v>
      </c>
      <c r="BJH149" s="112" t="s">
        <v>478</v>
      </c>
      <c r="BJI149" s="112" t="s">
        <v>478</v>
      </c>
      <c r="BJJ149" s="112" t="s">
        <v>478</v>
      </c>
      <c r="BJK149" s="112" t="s">
        <v>478</v>
      </c>
      <c r="BJL149" s="112" t="s">
        <v>478</v>
      </c>
      <c r="BJM149" s="112" t="s">
        <v>478</v>
      </c>
      <c r="BJN149" s="112" t="s">
        <v>478</v>
      </c>
      <c r="BJO149" s="112" t="s">
        <v>478</v>
      </c>
      <c r="BJP149" s="112" t="s">
        <v>478</v>
      </c>
      <c r="BJQ149" s="112" t="s">
        <v>478</v>
      </c>
      <c r="BJR149" s="112" t="s">
        <v>478</v>
      </c>
      <c r="BJS149" s="112" t="s">
        <v>478</v>
      </c>
      <c r="BJT149" s="112" t="s">
        <v>478</v>
      </c>
      <c r="BJU149" s="112" t="s">
        <v>478</v>
      </c>
      <c r="BJV149" s="112" t="s">
        <v>478</v>
      </c>
      <c r="BJW149" s="112" t="s">
        <v>478</v>
      </c>
      <c r="BJX149" s="112" t="s">
        <v>478</v>
      </c>
      <c r="BJY149" s="112" t="s">
        <v>478</v>
      </c>
      <c r="BJZ149" s="112" t="s">
        <v>478</v>
      </c>
      <c r="BKA149" s="112" t="s">
        <v>478</v>
      </c>
      <c r="BKB149" s="112" t="s">
        <v>478</v>
      </c>
      <c r="BKC149" s="112" t="s">
        <v>478</v>
      </c>
      <c r="BKD149" s="112" t="s">
        <v>478</v>
      </c>
      <c r="BKE149" s="112" t="s">
        <v>478</v>
      </c>
      <c r="BKF149" s="112" t="s">
        <v>478</v>
      </c>
      <c r="BKG149" s="112" t="s">
        <v>478</v>
      </c>
      <c r="BKH149" s="112" t="s">
        <v>478</v>
      </c>
      <c r="BKI149" s="112" t="s">
        <v>478</v>
      </c>
      <c r="BKJ149" s="112" t="s">
        <v>478</v>
      </c>
      <c r="BKK149" s="112" t="s">
        <v>478</v>
      </c>
      <c r="BKL149" s="112" t="s">
        <v>478</v>
      </c>
      <c r="BKM149" s="112" t="s">
        <v>478</v>
      </c>
      <c r="BKN149" s="112" t="s">
        <v>478</v>
      </c>
      <c r="BKO149" s="112" t="s">
        <v>478</v>
      </c>
      <c r="BKP149" s="112" t="s">
        <v>478</v>
      </c>
      <c r="BKQ149" s="112" t="s">
        <v>478</v>
      </c>
      <c r="BKR149" s="112" t="s">
        <v>478</v>
      </c>
      <c r="BKS149" s="112" t="s">
        <v>478</v>
      </c>
      <c r="BKT149" s="112" t="s">
        <v>478</v>
      </c>
      <c r="BKU149" s="112" t="s">
        <v>478</v>
      </c>
      <c r="BKV149" s="112" t="s">
        <v>478</v>
      </c>
      <c r="BKW149" s="112" t="s">
        <v>478</v>
      </c>
      <c r="BKX149" s="112" t="s">
        <v>478</v>
      </c>
      <c r="BKY149" s="112" t="s">
        <v>478</v>
      </c>
      <c r="BKZ149" s="112" t="s">
        <v>478</v>
      </c>
      <c r="BLA149" s="112" t="s">
        <v>478</v>
      </c>
      <c r="BLB149" s="112" t="s">
        <v>478</v>
      </c>
      <c r="BLC149" s="112" t="s">
        <v>478</v>
      </c>
      <c r="BLD149" s="112" t="s">
        <v>478</v>
      </c>
      <c r="BLE149" s="112" t="s">
        <v>478</v>
      </c>
      <c r="BLF149" s="112" t="s">
        <v>478</v>
      </c>
      <c r="BLG149" s="112" t="s">
        <v>478</v>
      </c>
      <c r="BLH149" s="112" t="s">
        <v>478</v>
      </c>
      <c r="BLI149" s="112" t="s">
        <v>478</v>
      </c>
      <c r="BLJ149" s="112" t="s">
        <v>478</v>
      </c>
      <c r="BLK149" s="112" t="s">
        <v>478</v>
      </c>
      <c r="BLL149" s="112" t="s">
        <v>478</v>
      </c>
      <c r="BLM149" s="112" t="s">
        <v>478</v>
      </c>
      <c r="BLN149" s="112" t="s">
        <v>478</v>
      </c>
      <c r="BLO149" s="112" t="s">
        <v>478</v>
      </c>
      <c r="BLP149" s="112" t="s">
        <v>478</v>
      </c>
      <c r="BLQ149" s="112" t="s">
        <v>478</v>
      </c>
      <c r="BLR149" s="112" t="s">
        <v>478</v>
      </c>
      <c r="BLS149" s="112" t="s">
        <v>478</v>
      </c>
      <c r="BLT149" s="112" t="s">
        <v>478</v>
      </c>
      <c r="BLU149" s="112" t="s">
        <v>478</v>
      </c>
      <c r="BLV149" s="112" t="s">
        <v>478</v>
      </c>
      <c r="BLW149" s="112" t="s">
        <v>478</v>
      </c>
      <c r="BLX149" s="112" t="s">
        <v>478</v>
      </c>
      <c r="BLY149" s="112" t="s">
        <v>478</v>
      </c>
      <c r="BLZ149" s="112" t="s">
        <v>478</v>
      </c>
      <c r="BMA149" s="112" t="s">
        <v>478</v>
      </c>
      <c r="BMB149" s="112" t="s">
        <v>478</v>
      </c>
      <c r="BMC149" s="112" t="s">
        <v>478</v>
      </c>
      <c r="BMD149" s="112" t="s">
        <v>478</v>
      </c>
      <c r="BME149" s="112" t="s">
        <v>478</v>
      </c>
      <c r="BMF149" s="112" t="s">
        <v>478</v>
      </c>
      <c r="BMG149" s="112" t="s">
        <v>478</v>
      </c>
      <c r="BMH149" s="112" t="s">
        <v>478</v>
      </c>
      <c r="BMI149" s="112" t="s">
        <v>478</v>
      </c>
      <c r="BMJ149" s="112" t="s">
        <v>478</v>
      </c>
      <c r="BMK149" s="112" t="s">
        <v>478</v>
      </c>
      <c r="BML149" s="112" t="s">
        <v>478</v>
      </c>
      <c r="BMM149" s="112" t="s">
        <v>478</v>
      </c>
      <c r="BMN149" s="112" t="s">
        <v>478</v>
      </c>
      <c r="BMO149" s="112" t="s">
        <v>478</v>
      </c>
      <c r="BMP149" s="112" t="s">
        <v>478</v>
      </c>
      <c r="BMQ149" s="112" t="s">
        <v>478</v>
      </c>
      <c r="BMR149" s="112" t="s">
        <v>478</v>
      </c>
      <c r="BMS149" s="112" t="s">
        <v>478</v>
      </c>
      <c r="BMT149" s="112" t="s">
        <v>478</v>
      </c>
      <c r="BMU149" s="112" t="s">
        <v>478</v>
      </c>
      <c r="BMV149" s="112" t="s">
        <v>478</v>
      </c>
      <c r="BMW149" s="112" t="s">
        <v>478</v>
      </c>
      <c r="BMX149" s="112" t="s">
        <v>478</v>
      </c>
      <c r="BMY149" s="112" t="s">
        <v>478</v>
      </c>
      <c r="BMZ149" s="112" t="s">
        <v>478</v>
      </c>
      <c r="BNA149" s="112" t="s">
        <v>478</v>
      </c>
      <c r="BNB149" s="112" t="s">
        <v>478</v>
      </c>
      <c r="BNC149" s="112" t="s">
        <v>478</v>
      </c>
      <c r="BND149" s="112" t="s">
        <v>478</v>
      </c>
      <c r="BNE149" s="112" t="s">
        <v>478</v>
      </c>
      <c r="BNF149" s="112" t="s">
        <v>478</v>
      </c>
      <c r="BNG149" s="112" t="s">
        <v>478</v>
      </c>
      <c r="BNH149" s="112" t="s">
        <v>478</v>
      </c>
      <c r="BNI149" s="112" t="s">
        <v>478</v>
      </c>
      <c r="BNJ149" s="112" t="s">
        <v>478</v>
      </c>
      <c r="BNK149" s="112" t="s">
        <v>478</v>
      </c>
      <c r="BNL149" s="112" t="s">
        <v>478</v>
      </c>
      <c r="BNM149" s="112" t="s">
        <v>478</v>
      </c>
      <c r="BNN149" s="112" t="s">
        <v>478</v>
      </c>
      <c r="BNO149" s="112" t="s">
        <v>478</v>
      </c>
      <c r="BNP149" s="112" t="s">
        <v>478</v>
      </c>
      <c r="BNQ149" s="112" t="s">
        <v>478</v>
      </c>
      <c r="BNR149" s="112" t="s">
        <v>478</v>
      </c>
      <c r="BNS149" s="112" t="s">
        <v>478</v>
      </c>
      <c r="BNT149" s="112" t="s">
        <v>478</v>
      </c>
      <c r="BNU149" s="112" t="s">
        <v>478</v>
      </c>
      <c r="BNV149" s="112" t="s">
        <v>478</v>
      </c>
      <c r="BNW149" s="112" t="s">
        <v>478</v>
      </c>
      <c r="BNX149" s="112" t="s">
        <v>478</v>
      </c>
      <c r="BNY149" s="112" t="s">
        <v>478</v>
      </c>
      <c r="BNZ149" s="112" t="s">
        <v>478</v>
      </c>
      <c r="BOA149" s="112" t="s">
        <v>478</v>
      </c>
      <c r="BOB149" s="112" t="s">
        <v>478</v>
      </c>
      <c r="BOC149" s="112" t="s">
        <v>478</v>
      </c>
      <c r="BOD149" s="112" t="s">
        <v>478</v>
      </c>
      <c r="BOE149" s="112" t="s">
        <v>478</v>
      </c>
      <c r="BOF149" s="112" t="s">
        <v>478</v>
      </c>
      <c r="BOG149" s="112" t="s">
        <v>478</v>
      </c>
      <c r="BOH149" s="112" t="s">
        <v>478</v>
      </c>
      <c r="BOI149" s="112" t="s">
        <v>478</v>
      </c>
      <c r="BOJ149" s="112" t="s">
        <v>478</v>
      </c>
      <c r="BOK149" s="112" t="s">
        <v>478</v>
      </c>
      <c r="BOL149" s="112" t="s">
        <v>478</v>
      </c>
      <c r="BOM149" s="112" t="s">
        <v>478</v>
      </c>
      <c r="BON149" s="112" t="s">
        <v>478</v>
      </c>
      <c r="BOO149" s="112" t="s">
        <v>478</v>
      </c>
      <c r="BOP149" s="112" t="s">
        <v>478</v>
      </c>
      <c r="BOQ149" s="112" t="s">
        <v>478</v>
      </c>
      <c r="BOR149" s="112" t="s">
        <v>478</v>
      </c>
      <c r="BOS149" s="112" t="s">
        <v>478</v>
      </c>
      <c r="BOT149" s="112" t="s">
        <v>478</v>
      </c>
      <c r="BOU149" s="112" t="s">
        <v>478</v>
      </c>
      <c r="BOV149" s="112" t="s">
        <v>478</v>
      </c>
      <c r="BOW149" s="112" t="s">
        <v>478</v>
      </c>
      <c r="BOX149" s="112" t="s">
        <v>478</v>
      </c>
      <c r="BOY149" s="112" t="s">
        <v>478</v>
      </c>
      <c r="BOZ149" s="112" t="s">
        <v>478</v>
      </c>
      <c r="BPA149" s="112" t="s">
        <v>478</v>
      </c>
      <c r="BPB149" s="112" t="s">
        <v>478</v>
      </c>
      <c r="BPC149" s="112" t="s">
        <v>478</v>
      </c>
      <c r="BPD149" s="112" t="s">
        <v>478</v>
      </c>
      <c r="BPE149" s="112" t="s">
        <v>478</v>
      </c>
      <c r="BPF149" s="112" t="s">
        <v>478</v>
      </c>
      <c r="BPG149" s="112" t="s">
        <v>478</v>
      </c>
      <c r="BPH149" s="112" t="s">
        <v>478</v>
      </c>
      <c r="BPI149" s="112" t="s">
        <v>478</v>
      </c>
      <c r="BPJ149" s="112" t="s">
        <v>478</v>
      </c>
      <c r="BPK149" s="112" t="s">
        <v>478</v>
      </c>
      <c r="BPL149" s="112" t="s">
        <v>478</v>
      </c>
      <c r="BPM149" s="112" t="s">
        <v>478</v>
      </c>
      <c r="BPN149" s="112" t="s">
        <v>478</v>
      </c>
      <c r="BPO149" s="112" t="s">
        <v>478</v>
      </c>
      <c r="BPP149" s="112" t="s">
        <v>478</v>
      </c>
      <c r="BPQ149" s="112" t="s">
        <v>478</v>
      </c>
      <c r="BPR149" s="112" t="s">
        <v>478</v>
      </c>
      <c r="BPS149" s="112" t="s">
        <v>478</v>
      </c>
      <c r="BPT149" s="112" t="s">
        <v>478</v>
      </c>
      <c r="BPU149" s="112" t="s">
        <v>478</v>
      </c>
      <c r="BPV149" s="112" t="s">
        <v>478</v>
      </c>
      <c r="BPW149" s="112" t="s">
        <v>478</v>
      </c>
      <c r="BPX149" s="112" t="s">
        <v>478</v>
      </c>
      <c r="BPY149" s="112" t="s">
        <v>478</v>
      </c>
      <c r="BPZ149" s="112" t="s">
        <v>478</v>
      </c>
      <c r="BQA149" s="112" t="s">
        <v>478</v>
      </c>
      <c r="BQB149" s="112" t="s">
        <v>478</v>
      </c>
      <c r="BQC149" s="112" t="s">
        <v>478</v>
      </c>
      <c r="BQD149" s="112" t="s">
        <v>478</v>
      </c>
      <c r="BQE149" s="112" t="s">
        <v>478</v>
      </c>
      <c r="BQF149" s="112" t="s">
        <v>478</v>
      </c>
      <c r="BQG149" s="112" t="s">
        <v>478</v>
      </c>
      <c r="BQH149" s="112" t="s">
        <v>478</v>
      </c>
      <c r="BQI149" s="112" t="s">
        <v>478</v>
      </c>
      <c r="BQJ149" s="112" t="s">
        <v>478</v>
      </c>
      <c r="BQK149" s="112" t="s">
        <v>478</v>
      </c>
      <c r="BQL149" s="112" t="s">
        <v>478</v>
      </c>
      <c r="BQM149" s="112" t="s">
        <v>478</v>
      </c>
      <c r="BQN149" s="112" t="s">
        <v>478</v>
      </c>
      <c r="BQO149" s="112" t="s">
        <v>478</v>
      </c>
      <c r="BQP149" s="112" t="s">
        <v>478</v>
      </c>
      <c r="BQQ149" s="112" t="s">
        <v>478</v>
      </c>
      <c r="BQR149" s="112" t="s">
        <v>478</v>
      </c>
      <c r="BQS149" s="112" t="s">
        <v>478</v>
      </c>
      <c r="BQT149" s="112" t="s">
        <v>478</v>
      </c>
      <c r="BQU149" s="112" t="s">
        <v>478</v>
      </c>
      <c r="BQV149" s="112" t="s">
        <v>478</v>
      </c>
      <c r="BQW149" s="112" t="s">
        <v>478</v>
      </c>
      <c r="BQX149" s="112" t="s">
        <v>478</v>
      </c>
      <c r="BQY149" s="112" t="s">
        <v>478</v>
      </c>
      <c r="BQZ149" s="112" t="s">
        <v>478</v>
      </c>
      <c r="BRA149" s="112" t="s">
        <v>478</v>
      </c>
      <c r="BRB149" s="112" t="s">
        <v>478</v>
      </c>
      <c r="BRC149" s="112" t="s">
        <v>478</v>
      </c>
      <c r="BRD149" s="112" t="s">
        <v>478</v>
      </c>
      <c r="BRE149" s="112" t="s">
        <v>478</v>
      </c>
      <c r="BRF149" s="112" t="s">
        <v>478</v>
      </c>
      <c r="BRG149" s="112" t="s">
        <v>478</v>
      </c>
      <c r="BRH149" s="112" t="s">
        <v>478</v>
      </c>
      <c r="BRI149" s="112" t="s">
        <v>478</v>
      </c>
      <c r="BRJ149" s="112" t="s">
        <v>478</v>
      </c>
      <c r="BRK149" s="112" t="s">
        <v>478</v>
      </c>
      <c r="BRL149" s="112" t="s">
        <v>478</v>
      </c>
      <c r="BRM149" s="112" t="s">
        <v>478</v>
      </c>
      <c r="BRN149" s="112" t="s">
        <v>478</v>
      </c>
      <c r="BRO149" s="112" t="s">
        <v>478</v>
      </c>
      <c r="BRP149" s="112" t="s">
        <v>478</v>
      </c>
      <c r="BRQ149" s="112" t="s">
        <v>478</v>
      </c>
      <c r="BRR149" s="112" t="s">
        <v>478</v>
      </c>
      <c r="BRS149" s="112" t="s">
        <v>478</v>
      </c>
      <c r="BRT149" s="112" t="s">
        <v>478</v>
      </c>
      <c r="BRU149" s="112" t="s">
        <v>478</v>
      </c>
      <c r="BRV149" s="112" t="s">
        <v>478</v>
      </c>
      <c r="BRW149" s="112" t="s">
        <v>478</v>
      </c>
      <c r="BRX149" s="112" t="s">
        <v>478</v>
      </c>
      <c r="BRY149" s="112" t="s">
        <v>478</v>
      </c>
      <c r="BRZ149" s="112" t="s">
        <v>478</v>
      </c>
      <c r="BSA149" s="112" t="s">
        <v>478</v>
      </c>
      <c r="BSB149" s="112" t="s">
        <v>478</v>
      </c>
      <c r="BSC149" s="112" t="s">
        <v>478</v>
      </c>
      <c r="BSD149" s="112" t="s">
        <v>478</v>
      </c>
      <c r="BSE149" s="112" t="s">
        <v>478</v>
      </c>
      <c r="BSF149" s="112" t="s">
        <v>478</v>
      </c>
      <c r="BSG149" s="112" t="s">
        <v>478</v>
      </c>
      <c r="BSH149" s="112" t="s">
        <v>478</v>
      </c>
      <c r="BSI149" s="112" t="s">
        <v>478</v>
      </c>
      <c r="BSJ149" s="112" t="s">
        <v>478</v>
      </c>
      <c r="BSK149" s="112" t="s">
        <v>478</v>
      </c>
      <c r="BSL149" s="112" t="s">
        <v>478</v>
      </c>
      <c r="BSM149" s="112" t="s">
        <v>478</v>
      </c>
      <c r="BSN149" s="112" t="s">
        <v>478</v>
      </c>
      <c r="BSO149" s="112" t="s">
        <v>478</v>
      </c>
      <c r="BSP149" s="112" t="s">
        <v>478</v>
      </c>
      <c r="BSQ149" s="112" t="s">
        <v>478</v>
      </c>
      <c r="BSR149" s="112" t="s">
        <v>478</v>
      </c>
      <c r="BSS149" s="112" t="s">
        <v>478</v>
      </c>
      <c r="BST149" s="112" t="s">
        <v>478</v>
      </c>
      <c r="BSU149" s="112" t="s">
        <v>478</v>
      </c>
      <c r="BSV149" s="112" t="s">
        <v>478</v>
      </c>
      <c r="BSW149" s="112" t="s">
        <v>478</v>
      </c>
      <c r="BSX149" s="112" t="s">
        <v>478</v>
      </c>
      <c r="BSY149" s="112" t="s">
        <v>478</v>
      </c>
      <c r="BSZ149" s="112" t="s">
        <v>478</v>
      </c>
      <c r="BTA149" s="112" t="s">
        <v>478</v>
      </c>
      <c r="BTB149" s="112" t="s">
        <v>478</v>
      </c>
      <c r="BTC149" s="112" t="s">
        <v>478</v>
      </c>
      <c r="BTD149" s="112" t="s">
        <v>478</v>
      </c>
      <c r="BTE149" s="112" t="s">
        <v>478</v>
      </c>
      <c r="BTF149" s="112" t="s">
        <v>478</v>
      </c>
      <c r="BTG149" s="112" t="s">
        <v>478</v>
      </c>
      <c r="BTH149" s="112" t="s">
        <v>478</v>
      </c>
      <c r="BTI149" s="112" t="s">
        <v>478</v>
      </c>
      <c r="BTJ149" s="112" t="s">
        <v>478</v>
      </c>
      <c r="BTK149" s="112" t="s">
        <v>478</v>
      </c>
      <c r="BTL149" s="112" t="s">
        <v>478</v>
      </c>
      <c r="BTM149" s="112" t="s">
        <v>478</v>
      </c>
      <c r="BTN149" s="112" t="s">
        <v>478</v>
      </c>
      <c r="BTO149" s="112" t="s">
        <v>478</v>
      </c>
      <c r="BTP149" s="112" t="s">
        <v>478</v>
      </c>
      <c r="BTQ149" s="112" t="s">
        <v>478</v>
      </c>
      <c r="BTR149" s="112" t="s">
        <v>478</v>
      </c>
      <c r="BTS149" s="112" t="s">
        <v>478</v>
      </c>
      <c r="BTT149" s="112" t="s">
        <v>478</v>
      </c>
      <c r="BTU149" s="112" t="s">
        <v>478</v>
      </c>
      <c r="BTV149" s="112" t="s">
        <v>478</v>
      </c>
      <c r="BTW149" s="112" t="s">
        <v>478</v>
      </c>
      <c r="BTX149" s="112" t="s">
        <v>478</v>
      </c>
      <c r="BTY149" s="112" t="s">
        <v>478</v>
      </c>
      <c r="BTZ149" s="112" t="s">
        <v>478</v>
      </c>
      <c r="BUA149" s="112" t="s">
        <v>478</v>
      </c>
      <c r="BUB149" s="112" t="s">
        <v>478</v>
      </c>
      <c r="BUC149" s="112" t="s">
        <v>478</v>
      </c>
      <c r="BUD149" s="112" t="s">
        <v>478</v>
      </c>
      <c r="BUE149" s="112" t="s">
        <v>478</v>
      </c>
      <c r="BUF149" s="112" t="s">
        <v>478</v>
      </c>
      <c r="BUG149" s="112" t="s">
        <v>478</v>
      </c>
      <c r="BUH149" s="112" t="s">
        <v>478</v>
      </c>
      <c r="BUI149" s="112" t="s">
        <v>478</v>
      </c>
      <c r="BUJ149" s="112" t="s">
        <v>478</v>
      </c>
      <c r="BUK149" s="112" t="s">
        <v>478</v>
      </c>
      <c r="BUL149" s="112" t="s">
        <v>478</v>
      </c>
      <c r="BUM149" s="112" t="s">
        <v>478</v>
      </c>
      <c r="BUN149" s="112" t="s">
        <v>478</v>
      </c>
      <c r="BUO149" s="112" t="s">
        <v>478</v>
      </c>
      <c r="BUP149" s="112" t="s">
        <v>478</v>
      </c>
      <c r="BUQ149" s="112" t="s">
        <v>478</v>
      </c>
      <c r="BUR149" s="112" t="s">
        <v>478</v>
      </c>
      <c r="BUS149" s="112" t="s">
        <v>478</v>
      </c>
      <c r="BUT149" s="112" t="s">
        <v>478</v>
      </c>
      <c r="BUU149" s="112" t="s">
        <v>478</v>
      </c>
      <c r="BUV149" s="112" t="s">
        <v>478</v>
      </c>
      <c r="BUW149" s="112" t="s">
        <v>478</v>
      </c>
      <c r="BUX149" s="112" t="s">
        <v>478</v>
      </c>
      <c r="BUY149" s="112" t="s">
        <v>478</v>
      </c>
      <c r="BUZ149" s="112" t="s">
        <v>478</v>
      </c>
      <c r="BVA149" s="112" t="s">
        <v>478</v>
      </c>
      <c r="BVB149" s="112" t="s">
        <v>478</v>
      </c>
      <c r="BVC149" s="112" t="s">
        <v>478</v>
      </c>
      <c r="BVD149" s="112" t="s">
        <v>478</v>
      </c>
      <c r="BVE149" s="112" t="s">
        <v>478</v>
      </c>
      <c r="BVF149" s="112" t="s">
        <v>478</v>
      </c>
      <c r="BVG149" s="112" t="s">
        <v>478</v>
      </c>
      <c r="BVH149" s="112" t="s">
        <v>478</v>
      </c>
      <c r="BVI149" s="112" t="s">
        <v>478</v>
      </c>
      <c r="BVJ149" s="112" t="s">
        <v>478</v>
      </c>
      <c r="BVK149" s="112" t="s">
        <v>478</v>
      </c>
      <c r="BVL149" s="112" t="s">
        <v>478</v>
      </c>
      <c r="BVM149" s="112" t="s">
        <v>478</v>
      </c>
      <c r="BVN149" s="112" t="s">
        <v>478</v>
      </c>
      <c r="BVO149" s="112" t="s">
        <v>478</v>
      </c>
      <c r="BVP149" s="112" t="s">
        <v>478</v>
      </c>
      <c r="BVQ149" s="112" t="s">
        <v>478</v>
      </c>
      <c r="BVR149" s="112" t="s">
        <v>478</v>
      </c>
      <c r="BVS149" s="112" t="s">
        <v>478</v>
      </c>
      <c r="BVT149" s="112" t="s">
        <v>478</v>
      </c>
      <c r="BVU149" s="112" t="s">
        <v>478</v>
      </c>
      <c r="BVV149" s="112" t="s">
        <v>478</v>
      </c>
      <c r="BVW149" s="112" t="s">
        <v>478</v>
      </c>
      <c r="BVX149" s="112" t="s">
        <v>478</v>
      </c>
      <c r="BVY149" s="112" t="s">
        <v>478</v>
      </c>
      <c r="BVZ149" s="112" t="s">
        <v>478</v>
      </c>
      <c r="BWA149" s="112" t="s">
        <v>478</v>
      </c>
      <c r="BWB149" s="112" t="s">
        <v>478</v>
      </c>
      <c r="BWC149" s="112" t="s">
        <v>478</v>
      </c>
      <c r="BWD149" s="112" t="s">
        <v>478</v>
      </c>
      <c r="BWE149" s="112" t="s">
        <v>478</v>
      </c>
      <c r="BWF149" s="112" t="s">
        <v>478</v>
      </c>
      <c r="BWG149" s="112" t="s">
        <v>478</v>
      </c>
      <c r="BWH149" s="112" t="s">
        <v>478</v>
      </c>
      <c r="BWI149" s="112" t="s">
        <v>478</v>
      </c>
      <c r="BWJ149" s="112" t="s">
        <v>478</v>
      </c>
      <c r="BWK149" s="112" t="s">
        <v>478</v>
      </c>
      <c r="BWL149" s="112" t="s">
        <v>478</v>
      </c>
      <c r="BWM149" s="112" t="s">
        <v>478</v>
      </c>
      <c r="BWN149" s="112" t="s">
        <v>478</v>
      </c>
      <c r="BWO149" s="112" t="s">
        <v>478</v>
      </c>
      <c r="BWP149" s="112" t="s">
        <v>478</v>
      </c>
      <c r="BWQ149" s="112" t="s">
        <v>478</v>
      </c>
      <c r="BWR149" s="112" t="s">
        <v>478</v>
      </c>
      <c r="BWS149" s="112" t="s">
        <v>478</v>
      </c>
      <c r="BWT149" s="112" t="s">
        <v>478</v>
      </c>
      <c r="BWU149" s="112" t="s">
        <v>478</v>
      </c>
      <c r="BWV149" s="112" t="s">
        <v>478</v>
      </c>
      <c r="BWW149" s="112" t="s">
        <v>478</v>
      </c>
      <c r="BWX149" s="112" t="s">
        <v>478</v>
      </c>
      <c r="BWY149" s="112" t="s">
        <v>478</v>
      </c>
      <c r="BWZ149" s="112" t="s">
        <v>478</v>
      </c>
      <c r="BXA149" s="112" t="s">
        <v>478</v>
      </c>
      <c r="BXB149" s="112" t="s">
        <v>478</v>
      </c>
      <c r="BXC149" s="112" t="s">
        <v>478</v>
      </c>
      <c r="BXD149" s="112" t="s">
        <v>478</v>
      </c>
      <c r="BXE149" s="112" t="s">
        <v>478</v>
      </c>
      <c r="BXF149" s="112" t="s">
        <v>478</v>
      </c>
      <c r="BXG149" s="112" t="s">
        <v>478</v>
      </c>
      <c r="BXH149" s="112" t="s">
        <v>478</v>
      </c>
      <c r="BXI149" s="112" t="s">
        <v>478</v>
      </c>
      <c r="BXJ149" s="112" t="s">
        <v>478</v>
      </c>
      <c r="BXK149" s="112" t="s">
        <v>478</v>
      </c>
      <c r="BXL149" s="112" t="s">
        <v>478</v>
      </c>
      <c r="BXM149" s="112" t="s">
        <v>478</v>
      </c>
      <c r="BXN149" s="112" t="s">
        <v>478</v>
      </c>
      <c r="BXO149" s="112" t="s">
        <v>478</v>
      </c>
      <c r="BXP149" s="112" t="s">
        <v>478</v>
      </c>
      <c r="BXQ149" s="112" t="s">
        <v>478</v>
      </c>
      <c r="BXR149" s="112" t="s">
        <v>478</v>
      </c>
      <c r="BXS149" s="112" t="s">
        <v>478</v>
      </c>
      <c r="BXT149" s="112" t="s">
        <v>478</v>
      </c>
      <c r="BXU149" s="112" t="s">
        <v>478</v>
      </c>
      <c r="BXV149" s="112" t="s">
        <v>478</v>
      </c>
      <c r="BXW149" s="112" t="s">
        <v>478</v>
      </c>
      <c r="BXX149" s="112" t="s">
        <v>478</v>
      </c>
      <c r="BXY149" s="112" t="s">
        <v>478</v>
      </c>
      <c r="BXZ149" s="112" t="s">
        <v>478</v>
      </c>
      <c r="BYA149" s="112" t="s">
        <v>478</v>
      </c>
      <c r="BYB149" s="112" t="s">
        <v>478</v>
      </c>
      <c r="BYC149" s="112" t="s">
        <v>478</v>
      </c>
      <c r="BYD149" s="112" t="s">
        <v>478</v>
      </c>
      <c r="BYE149" s="112" t="s">
        <v>478</v>
      </c>
      <c r="BYF149" s="112" t="s">
        <v>478</v>
      </c>
      <c r="BYG149" s="112" t="s">
        <v>478</v>
      </c>
      <c r="BYH149" s="112" t="s">
        <v>478</v>
      </c>
      <c r="BYI149" s="112" t="s">
        <v>478</v>
      </c>
      <c r="BYJ149" s="112" t="s">
        <v>478</v>
      </c>
      <c r="BYK149" s="112" t="s">
        <v>478</v>
      </c>
      <c r="BYL149" s="112" t="s">
        <v>478</v>
      </c>
      <c r="BYM149" s="112" t="s">
        <v>478</v>
      </c>
      <c r="BYN149" s="112" t="s">
        <v>478</v>
      </c>
      <c r="BYO149" s="112" t="s">
        <v>478</v>
      </c>
      <c r="BYP149" s="112" t="s">
        <v>478</v>
      </c>
      <c r="BYQ149" s="112" t="s">
        <v>478</v>
      </c>
      <c r="BYR149" s="112" t="s">
        <v>478</v>
      </c>
      <c r="BYS149" s="112" t="s">
        <v>478</v>
      </c>
      <c r="BYT149" s="112" t="s">
        <v>478</v>
      </c>
      <c r="BYU149" s="112" t="s">
        <v>478</v>
      </c>
      <c r="BYV149" s="112" t="s">
        <v>478</v>
      </c>
      <c r="BYW149" s="112" t="s">
        <v>478</v>
      </c>
      <c r="BYX149" s="112" t="s">
        <v>478</v>
      </c>
      <c r="BYY149" s="112" t="s">
        <v>478</v>
      </c>
      <c r="BYZ149" s="112" t="s">
        <v>478</v>
      </c>
      <c r="BZA149" s="112" t="s">
        <v>478</v>
      </c>
      <c r="BZB149" s="112" t="s">
        <v>478</v>
      </c>
      <c r="BZC149" s="112" t="s">
        <v>478</v>
      </c>
      <c r="BZD149" s="112" t="s">
        <v>478</v>
      </c>
      <c r="BZE149" s="112" t="s">
        <v>478</v>
      </c>
      <c r="BZF149" s="112" t="s">
        <v>478</v>
      </c>
      <c r="BZG149" s="112" t="s">
        <v>478</v>
      </c>
      <c r="BZH149" s="112" t="s">
        <v>478</v>
      </c>
      <c r="BZI149" s="112" t="s">
        <v>478</v>
      </c>
      <c r="BZJ149" s="112" t="s">
        <v>478</v>
      </c>
      <c r="BZK149" s="112" t="s">
        <v>478</v>
      </c>
      <c r="BZL149" s="112" t="s">
        <v>478</v>
      </c>
      <c r="BZM149" s="112" t="s">
        <v>478</v>
      </c>
      <c r="BZN149" s="112" t="s">
        <v>478</v>
      </c>
      <c r="BZO149" s="112" t="s">
        <v>478</v>
      </c>
      <c r="BZP149" s="112" t="s">
        <v>478</v>
      </c>
      <c r="BZQ149" s="112" t="s">
        <v>478</v>
      </c>
      <c r="BZR149" s="112" t="s">
        <v>478</v>
      </c>
      <c r="BZS149" s="112" t="s">
        <v>478</v>
      </c>
      <c r="BZT149" s="112" t="s">
        <v>478</v>
      </c>
      <c r="BZU149" s="112" t="s">
        <v>478</v>
      </c>
      <c r="BZV149" s="112" t="s">
        <v>478</v>
      </c>
      <c r="BZW149" s="112" t="s">
        <v>478</v>
      </c>
      <c r="BZX149" s="112" t="s">
        <v>478</v>
      </c>
      <c r="BZY149" s="112" t="s">
        <v>478</v>
      </c>
      <c r="BZZ149" s="112" t="s">
        <v>478</v>
      </c>
      <c r="CAA149" s="112" t="s">
        <v>478</v>
      </c>
      <c r="CAB149" s="112" t="s">
        <v>478</v>
      </c>
      <c r="CAC149" s="112" t="s">
        <v>478</v>
      </c>
      <c r="CAD149" s="112" t="s">
        <v>478</v>
      </c>
      <c r="CAE149" s="112" t="s">
        <v>478</v>
      </c>
      <c r="CAF149" s="112" t="s">
        <v>478</v>
      </c>
      <c r="CAG149" s="112" t="s">
        <v>478</v>
      </c>
      <c r="CAH149" s="112" t="s">
        <v>478</v>
      </c>
      <c r="CAI149" s="112" t="s">
        <v>478</v>
      </c>
      <c r="CAJ149" s="112" t="s">
        <v>478</v>
      </c>
      <c r="CAK149" s="112" t="s">
        <v>478</v>
      </c>
      <c r="CAL149" s="112" t="s">
        <v>478</v>
      </c>
      <c r="CAM149" s="112" t="s">
        <v>478</v>
      </c>
      <c r="CAN149" s="112" t="s">
        <v>478</v>
      </c>
      <c r="CAO149" s="112" t="s">
        <v>478</v>
      </c>
      <c r="CAP149" s="112" t="s">
        <v>478</v>
      </c>
      <c r="CAQ149" s="112" t="s">
        <v>478</v>
      </c>
      <c r="CAR149" s="112" t="s">
        <v>478</v>
      </c>
      <c r="CAS149" s="112" t="s">
        <v>478</v>
      </c>
      <c r="CAT149" s="112" t="s">
        <v>478</v>
      </c>
      <c r="CAU149" s="112" t="s">
        <v>478</v>
      </c>
      <c r="CAV149" s="112" t="s">
        <v>478</v>
      </c>
      <c r="CAW149" s="112" t="s">
        <v>478</v>
      </c>
      <c r="CAX149" s="112" t="s">
        <v>478</v>
      </c>
      <c r="CAY149" s="112" t="s">
        <v>478</v>
      </c>
      <c r="CAZ149" s="112" t="s">
        <v>478</v>
      </c>
      <c r="CBA149" s="112" t="s">
        <v>478</v>
      </c>
      <c r="CBB149" s="112" t="s">
        <v>478</v>
      </c>
      <c r="CBC149" s="112" t="s">
        <v>478</v>
      </c>
      <c r="CBD149" s="112" t="s">
        <v>478</v>
      </c>
      <c r="CBE149" s="112" t="s">
        <v>478</v>
      </c>
      <c r="CBF149" s="112" t="s">
        <v>478</v>
      </c>
      <c r="CBG149" s="112" t="s">
        <v>478</v>
      </c>
      <c r="CBH149" s="112" t="s">
        <v>478</v>
      </c>
      <c r="CBI149" s="112" t="s">
        <v>478</v>
      </c>
      <c r="CBJ149" s="112" t="s">
        <v>478</v>
      </c>
      <c r="CBK149" s="112" t="s">
        <v>478</v>
      </c>
      <c r="CBL149" s="112" t="s">
        <v>478</v>
      </c>
      <c r="CBM149" s="112" t="s">
        <v>478</v>
      </c>
      <c r="CBN149" s="112" t="s">
        <v>478</v>
      </c>
      <c r="CBO149" s="112" t="s">
        <v>478</v>
      </c>
      <c r="CBP149" s="112" t="s">
        <v>478</v>
      </c>
      <c r="CBQ149" s="112" t="s">
        <v>478</v>
      </c>
      <c r="CBR149" s="112" t="s">
        <v>478</v>
      </c>
      <c r="CBS149" s="112" t="s">
        <v>478</v>
      </c>
      <c r="CBT149" s="112" t="s">
        <v>478</v>
      </c>
      <c r="CBU149" s="112" t="s">
        <v>478</v>
      </c>
      <c r="CBV149" s="112" t="s">
        <v>478</v>
      </c>
      <c r="CBW149" s="112" t="s">
        <v>478</v>
      </c>
      <c r="CBX149" s="112" t="s">
        <v>478</v>
      </c>
      <c r="CBY149" s="112" t="s">
        <v>478</v>
      </c>
      <c r="CBZ149" s="112" t="s">
        <v>478</v>
      </c>
      <c r="CCA149" s="112" t="s">
        <v>478</v>
      </c>
      <c r="CCB149" s="112" t="s">
        <v>478</v>
      </c>
      <c r="CCC149" s="112" t="s">
        <v>478</v>
      </c>
      <c r="CCD149" s="112" t="s">
        <v>478</v>
      </c>
      <c r="CCE149" s="112" t="s">
        <v>478</v>
      </c>
      <c r="CCF149" s="112" t="s">
        <v>478</v>
      </c>
      <c r="CCG149" s="112" t="s">
        <v>478</v>
      </c>
      <c r="CCH149" s="112" t="s">
        <v>478</v>
      </c>
      <c r="CCI149" s="112" t="s">
        <v>478</v>
      </c>
      <c r="CCJ149" s="112" t="s">
        <v>478</v>
      </c>
      <c r="CCK149" s="112" t="s">
        <v>478</v>
      </c>
      <c r="CCL149" s="112" t="s">
        <v>478</v>
      </c>
      <c r="CCM149" s="112" t="s">
        <v>478</v>
      </c>
      <c r="CCN149" s="112" t="s">
        <v>478</v>
      </c>
      <c r="CCO149" s="112" t="s">
        <v>478</v>
      </c>
      <c r="CCP149" s="112" t="s">
        <v>478</v>
      </c>
      <c r="CCQ149" s="112" t="s">
        <v>478</v>
      </c>
      <c r="CCR149" s="112" t="s">
        <v>478</v>
      </c>
      <c r="CCS149" s="112" t="s">
        <v>478</v>
      </c>
      <c r="CCT149" s="112" t="s">
        <v>478</v>
      </c>
      <c r="CCU149" s="112" t="s">
        <v>478</v>
      </c>
      <c r="CCV149" s="112" t="s">
        <v>478</v>
      </c>
      <c r="CCW149" s="112" t="s">
        <v>478</v>
      </c>
      <c r="CCX149" s="112" t="s">
        <v>478</v>
      </c>
      <c r="CCY149" s="112" t="s">
        <v>478</v>
      </c>
      <c r="CCZ149" s="112" t="s">
        <v>478</v>
      </c>
      <c r="CDA149" s="112" t="s">
        <v>478</v>
      </c>
      <c r="CDB149" s="112" t="s">
        <v>478</v>
      </c>
      <c r="CDC149" s="112" t="s">
        <v>478</v>
      </c>
      <c r="CDD149" s="112" t="s">
        <v>478</v>
      </c>
      <c r="CDE149" s="112" t="s">
        <v>478</v>
      </c>
      <c r="CDF149" s="112" t="s">
        <v>478</v>
      </c>
      <c r="CDG149" s="112" t="s">
        <v>478</v>
      </c>
      <c r="CDH149" s="112" t="s">
        <v>478</v>
      </c>
      <c r="CDI149" s="112" t="s">
        <v>478</v>
      </c>
      <c r="CDJ149" s="112" t="s">
        <v>478</v>
      </c>
      <c r="CDK149" s="112" t="s">
        <v>478</v>
      </c>
      <c r="CDL149" s="112" t="s">
        <v>478</v>
      </c>
      <c r="CDM149" s="112" t="s">
        <v>478</v>
      </c>
      <c r="CDN149" s="112" t="s">
        <v>478</v>
      </c>
      <c r="CDO149" s="112" t="s">
        <v>478</v>
      </c>
      <c r="CDP149" s="112" t="s">
        <v>478</v>
      </c>
      <c r="CDQ149" s="112" t="s">
        <v>478</v>
      </c>
      <c r="CDR149" s="112" t="s">
        <v>478</v>
      </c>
      <c r="CDS149" s="112" t="s">
        <v>478</v>
      </c>
      <c r="CDT149" s="112" t="s">
        <v>478</v>
      </c>
      <c r="CDU149" s="112" t="s">
        <v>478</v>
      </c>
      <c r="CDV149" s="112" t="s">
        <v>478</v>
      </c>
      <c r="CDW149" s="112" t="s">
        <v>478</v>
      </c>
      <c r="CDX149" s="112" t="s">
        <v>478</v>
      </c>
      <c r="CDY149" s="112" t="s">
        <v>478</v>
      </c>
      <c r="CDZ149" s="112" t="s">
        <v>478</v>
      </c>
      <c r="CEA149" s="112" t="s">
        <v>478</v>
      </c>
      <c r="CEB149" s="112" t="s">
        <v>478</v>
      </c>
      <c r="CEC149" s="112" t="s">
        <v>478</v>
      </c>
      <c r="CED149" s="112" t="s">
        <v>478</v>
      </c>
      <c r="CEE149" s="112" t="s">
        <v>478</v>
      </c>
      <c r="CEF149" s="112" t="s">
        <v>478</v>
      </c>
      <c r="CEG149" s="112" t="s">
        <v>478</v>
      </c>
      <c r="CEH149" s="112" t="s">
        <v>478</v>
      </c>
      <c r="CEI149" s="112" t="s">
        <v>478</v>
      </c>
      <c r="CEJ149" s="112" t="s">
        <v>478</v>
      </c>
      <c r="CEK149" s="112" t="s">
        <v>478</v>
      </c>
      <c r="CEL149" s="112" t="s">
        <v>478</v>
      </c>
      <c r="CEM149" s="112" t="s">
        <v>478</v>
      </c>
      <c r="CEN149" s="112" t="s">
        <v>478</v>
      </c>
      <c r="CEO149" s="112" t="s">
        <v>478</v>
      </c>
      <c r="CEP149" s="112" t="s">
        <v>478</v>
      </c>
      <c r="CEQ149" s="112" t="s">
        <v>478</v>
      </c>
      <c r="CER149" s="112" t="s">
        <v>478</v>
      </c>
      <c r="CES149" s="112" t="s">
        <v>478</v>
      </c>
      <c r="CET149" s="112" t="s">
        <v>478</v>
      </c>
      <c r="CEU149" s="112" t="s">
        <v>478</v>
      </c>
      <c r="CEV149" s="112" t="s">
        <v>478</v>
      </c>
      <c r="CEW149" s="112" t="s">
        <v>478</v>
      </c>
      <c r="CEX149" s="112" t="s">
        <v>478</v>
      </c>
      <c r="CEY149" s="112" t="s">
        <v>478</v>
      </c>
      <c r="CEZ149" s="112" t="s">
        <v>478</v>
      </c>
      <c r="CFA149" s="112" t="s">
        <v>478</v>
      </c>
      <c r="CFB149" s="112" t="s">
        <v>478</v>
      </c>
      <c r="CFC149" s="112" t="s">
        <v>478</v>
      </c>
      <c r="CFD149" s="112" t="s">
        <v>478</v>
      </c>
      <c r="CFE149" s="112" t="s">
        <v>478</v>
      </c>
      <c r="CFF149" s="112" t="s">
        <v>478</v>
      </c>
      <c r="CFG149" s="112" t="s">
        <v>478</v>
      </c>
      <c r="CFH149" s="112" t="s">
        <v>478</v>
      </c>
      <c r="CFI149" s="112" t="s">
        <v>478</v>
      </c>
      <c r="CFJ149" s="112" t="s">
        <v>478</v>
      </c>
      <c r="CFK149" s="112" t="s">
        <v>478</v>
      </c>
      <c r="CFL149" s="112" t="s">
        <v>478</v>
      </c>
      <c r="CFM149" s="112" t="s">
        <v>478</v>
      </c>
      <c r="CFN149" s="112" t="s">
        <v>478</v>
      </c>
      <c r="CFO149" s="112" t="s">
        <v>478</v>
      </c>
      <c r="CFP149" s="112" t="s">
        <v>478</v>
      </c>
      <c r="CFQ149" s="112" t="s">
        <v>478</v>
      </c>
      <c r="CFR149" s="112" t="s">
        <v>478</v>
      </c>
      <c r="CFS149" s="112" t="s">
        <v>478</v>
      </c>
      <c r="CFT149" s="112" t="s">
        <v>478</v>
      </c>
      <c r="CFU149" s="112" t="s">
        <v>478</v>
      </c>
      <c r="CFV149" s="112" t="s">
        <v>478</v>
      </c>
      <c r="CFW149" s="112" t="s">
        <v>478</v>
      </c>
      <c r="CFX149" s="112" t="s">
        <v>478</v>
      </c>
      <c r="CFY149" s="112" t="s">
        <v>478</v>
      </c>
      <c r="CFZ149" s="112" t="s">
        <v>478</v>
      </c>
      <c r="CGA149" s="112" t="s">
        <v>478</v>
      </c>
      <c r="CGB149" s="112" t="s">
        <v>478</v>
      </c>
      <c r="CGC149" s="112" t="s">
        <v>478</v>
      </c>
      <c r="CGD149" s="112" t="s">
        <v>478</v>
      </c>
      <c r="CGE149" s="112" t="s">
        <v>478</v>
      </c>
      <c r="CGF149" s="112" t="s">
        <v>478</v>
      </c>
      <c r="CGG149" s="112" t="s">
        <v>478</v>
      </c>
      <c r="CGH149" s="112" t="s">
        <v>478</v>
      </c>
      <c r="CGI149" s="112" t="s">
        <v>478</v>
      </c>
      <c r="CGJ149" s="112" t="s">
        <v>478</v>
      </c>
      <c r="CGK149" s="112" t="s">
        <v>478</v>
      </c>
      <c r="CGL149" s="112" t="s">
        <v>478</v>
      </c>
      <c r="CGM149" s="112" t="s">
        <v>478</v>
      </c>
      <c r="CGN149" s="112" t="s">
        <v>478</v>
      </c>
      <c r="CGO149" s="112" t="s">
        <v>478</v>
      </c>
      <c r="CGP149" s="112" t="s">
        <v>478</v>
      </c>
      <c r="CGQ149" s="112" t="s">
        <v>478</v>
      </c>
      <c r="CGR149" s="112" t="s">
        <v>478</v>
      </c>
      <c r="CGS149" s="112" t="s">
        <v>478</v>
      </c>
      <c r="CGT149" s="112" t="s">
        <v>478</v>
      </c>
      <c r="CGU149" s="112" t="s">
        <v>478</v>
      </c>
      <c r="CGV149" s="112" t="s">
        <v>478</v>
      </c>
      <c r="CGW149" s="112" t="s">
        <v>478</v>
      </c>
      <c r="CGX149" s="112" t="s">
        <v>478</v>
      </c>
      <c r="CGY149" s="112" t="s">
        <v>478</v>
      </c>
      <c r="CGZ149" s="112" t="s">
        <v>478</v>
      </c>
      <c r="CHA149" s="112" t="s">
        <v>478</v>
      </c>
      <c r="CHB149" s="112" t="s">
        <v>478</v>
      </c>
      <c r="CHC149" s="112" t="s">
        <v>478</v>
      </c>
      <c r="CHD149" s="112" t="s">
        <v>478</v>
      </c>
      <c r="CHE149" s="112" t="s">
        <v>478</v>
      </c>
      <c r="CHF149" s="112" t="s">
        <v>478</v>
      </c>
      <c r="CHG149" s="112" t="s">
        <v>478</v>
      </c>
      <c r="CHH149" s="112" t="s">
        <v>478</v>
      </c>
      <c r="CHI149" s="112" t="s">
        <v>478</v>
      </c>
      <c r="CHJ149" s="112" t="s">
        <v>478</v>
      </c>
      <c r="CHK149" s="112" t="s">
        <v>478</v>
      </c>
      <c r="CHL149" s="112" t="s">
        <v>478</v>
      </c>
      <c r="CHM149" s="112" t="s">
        <v>478</v>
      </c>
      <c r="CHN149" s="112" t="s">
        <v>478</v>
      </c>
      <c r="CHO149" s="112" t="s">
        <v>478</v>
      </c>
      <c r="CHP149" s="112" t="s">
        <v>478</v>
      </c>
      <c r="CHQ149" s="112" t="s">
        <v>478</v>
      </c>
      <c r="CHR149" s="112" t="s">
        <v>478</v>
      </c>
      <c r="CHS149" s="112" t="s">
        <v>478</v>
      </c>
      <c r="CHT149" s="112" t="s">
        <v>478</v>
      </c>
      <c r="CHU149" s="112" t="s">
        <v>478</v>
      </c>
      <c r="CHV149" s="112" t="s">
        <v>478</v>
      </c>
      <c r="CHW149" s="112" t="s">
        <v>478</v>
      </c>
      <c r="CHX149" s="112" t="s">
        <v>478</v>
      </c>
      <c r="CHY149" s="112" t="s">
        <v>478</v>
      </c>
      <c r="CHZ149" s="112" t="s">
        <v>478</v>
      </c>
      <c r="CIA149" s="112" t="s">
        <v>478</v>
      </c>
      <c r="CIB149" s="112" t="s">
        <v>478</v>
      </c>
      <c r="CIC149" s="112" t="s">
        <v>478</v>
      </c>
      <c r="CID149" s="112" t="s">
        <v>478</v>
      </c>
      <c r="CIE149" s="112" t="s">
        <v>478</v>
      </c>
      <c r="CIF149" s="112" t="s">
        <v>478</v>
      </c>
      <c r="CIG149" s="112" t="s">
        <v>478</v>
      </c>
      <c r="CIH149" s="112" t="s">
        <v>478</v>
      </c>
      <c r="CII149" s="112" t="s">
        <v>478</v>
      </c>
      <c r="CIJ149" s="112" t="s">
        <v>478</v>
      </c>
      <c r="CIK149" s="112" t="s">
        <v>478</v>
      </c>
      <c r="CIL149" s="112" t="s">
        <v>478</v>
      </c>
      <c r="CIM149" s="112" t="s">
        <v>478</v>
      </c>
      <c r="CIN149" s="112" t="s">
        <v>478</v>
      </c>
      <c r="CIO149" s="112" t="s">
        <v>478</v>
      </c>
      <c r="CIP149" s="112" t="s">
        <v>478</v>
      </c>
      <c r="CIQ149" s="112" t="s">
        <v>478</v>
      </c>
      <c r="CIR149" s="112" t="s">
        <v>478</v>
      </c>
      <c r="CIS149" s="112" t="s">
        <v>478</v>
      </c>
      <c r="CIT149" s="112" t="s">
        <v>478</v>
      </c>
      <c r="CIU149" s="112" t="s">
        <v>478</v>
      </c>
      <c r="CIV149" s="112" t="s">
        <v>478</v>
      </c>
      <c r="CIW149" s="112" t="s">
        <v>478</v>
      </c>
      <c r="CIX149" s="112" t="s">
        <v>478</v>
      </c>
      <c r="CIY149" s="112" t="s">
        <v>478</v>
      </c>
      <c r="CIZ149" s="112" t="s">
        <v>478</v>
      </c>
      <c r="CJA149" s="112" t="s">
        <v>478</v>
      </c>
      <c r="CJB149" s="112" t="s">
        <v>478</v>
      </c>
      <c r="CJC149" s="112" t="s">
        <v>478</v>
      </c>
      <c r="CJD149" s="112" t="s">
        <v>478</v>
      </c>
      <c r="CJE149" s="112" t="s">
        <v>478</v>
      </c>
      <c r="CJF149" s="112" t="s">
        <v>478</v>
      </c>
      <c r="CJG149" s="112" t="s">
        <v>478</v>
      </c>
      <c r="CJH149" s="112" t="s">
        <v>478</v>
      </c>
      <c r="CJI149" s="112" t="s">
        <v>478</v>
      </c>
      <c r="CJJ149" s="112" t="s">
        <v>478</v>
      </c>
      <c r="CJK149" s="112" t="s">
        <v>478</v>
      </c>
      <c r="CJL149" s="112" t="s">
        <v>478</v>
      </c>
      <c r="CJM149" s="112" t="s">
        <v>478</v>
      </c>
      <c r="CJN149" s="112" t="s">
        <v>478</v>
      </c>
      <c r="CJO149" s="112" t="s">
        <v>478</v>
      </c>
      <c r="CJP149" s="112" t="s">
        <v>478</v>
      </c>
      <c r="CJQ149" s="112" t="s">
        <v>478</v>
      </c>
      <c r="CJR149" s="112" t="s">
        <v>478</v>
      </c>
      <c r="CJS149" s="112" t="s">
        <v>478</v>
      </c>
      <c r="CJT149" s="112" t="s">
        <v>478</v>
      </c>
      <c r="CJU149" s="112" t="s">
        <v>478</v>
      </c>
      <c r="CJV149" s="112" t="s">
        <v>478</v>
      </c>
      <c r="CJW149" s="112" t="s">
        <v>478</v>
      </c>
      <c r="CJX149" s="112" t="s">
        <v>478</v>
      </c>
      <c r="CJY149" s="112" t="s">
        <v>478</v>
      </c>
      <c r="CJZ149" s="112" t="s">
        <v>478</v>
      </c>
      <c r="CKA149" s="112" t="s">
        <v>478</v>
      </c>
      <c r="CKB149" s="112" t="s">
        <v>478</v>
      </c>
      <c r="CKC149" s="112" t="s">
        <v>478</v>
      </c>
      <c r="CKD149" s="112" t="s">
        <v>478</v>
      </c>
      <c r="CKE149" s="112" t="s">
        <v>478</v>
      </c>
      <c r="CKF149" s="112" t="s">
        <v>478</v>
      </c>
      <c r="CKG149" s="112" t="s">
        <v>478</v>
      </c>
      <c r="CKH149" s="112" t="s">
        <v>478</v>
      </c>
      <c r="CKI149" s="112" t="s">
        <v>478</v>
      </c>
      <c r="CKJ149" s="112" t="s">
        <v>478</v>
      </c>
      <c r="CKK149" s="112" t="s">
        <v>478</v>
      </c>
      <c r="CKL149" s="112" t="s">
        <v>478</v>
      </c>
      <c r="CKM149" s="112" t="s">
        <v>478</v>
      </c>
      <c r="CKN149" s="112" t="s">
        <v>478</v>
      </c>
      <c r="CKO149" s="112" t="s">
        <v>478</v>
      </c>
      <c r="CKP149" s="112" t="s">
        <v>478</v>
      </c>
      <c r="CKQ149" s="112" t="s">
        <v>478</v>
      </c>
      <c r="CKR149" s="112" t="s">
        <v>478</v>
      </c>
      <c r="CKS149" s="112" t="s">
        <v>478</v>
      </c>
      <c r="CKT149" s="112" t="s">
        <v>478</v>
      </c>
      <c r="CKU149" s="112" t="s">
        <v>478</v>
      </c>
      <c r="CKV149" s="112" t="s">
        <v>478</v>
      </c>
      <c r="CKW149" s="112" t="s">
        <v>478</v>
      </c>
      <c r="CKX149" s="112" t="s">
        <v>478</v>
      </c>
      <c r="CKY149" s="112" t="s">
        <v>478</v>
      </c>
      <c r="CKZ149" s="112" t="s">
        <v>478</v>
      </c>
      <c r="CLA149" s="112" t="s">
        <v>478</v>
      </c>
      <c r="CLB149" s="112" t="s">
        <v>478</v>
      </c>
      <c r="CLC149" s="112" t="s">
        <v>478</v>
      </c>
      <c r="CLD149" s="112" t="s">
        <v>478</v>
      </c>
      <c r="CLE149" s="112" t="s">
        <v>478</v>
      </c>
      <c r="CLF149" s="112" t="s">
        <v>478</v>
      </c>
      <c r="CLG149" s="112" t="s">
        <v>478</v>
      </c>
      <c r="CLH149" s="112" t="s">
        <v>478</v>
      </c>
      <c r="CLI149" s="112" t="s">
        <v>478</v>
      </c>
      <c r="CLJ149" s="112" t="s">
        <v>478</v>
      </c>
      <c r="CLK149" s="112" t="s">
        <v>478</v>
      </c>
      <c r="CLL149" s="112" t="s">
        <v>478</v>
      </c>
      <c r="CLM149" s="112" t="s">
        <v>478</v>
      </c>
      <c r="CLN149" s="112" t="s">
        <v>478</v>
      </c>
      <c r="CLO149" s="112" t="s">
        <v>478</v>
      </c>
      <c r="CLP149" s="112" t="s">
        <v>478</v>
      </c>
      <c r="CLQ149" s="112" t="s">
        <v>478</v>
      </c>
      <c r="CLR149" s="112" t="s">
        <v>478</v>
      </c>
      <c r="CLS149" s="112" t="s">
        <v>478</v>
      </c>
      <c r="CLT149" s="112" t="s">
        <v>478</v>
      </c>
      <c r="CLU149" s="112" t="s">
        <v>478</v>
      </c>
      <c r="CLV149" s="112" t="s">
        <v>478</v>
      </c>
      <c r="CLW149" s="112" t="s">
        <v>478</v>
      </c>
      <c r="CLX149" s="112" t="s">
        <v>478</v>
      </c>
      <c r="CLY149" s="112" t="s">
        <v>478</v>
      </c>
      <c r="CLZ149" s="112" t="s">
        <v>478</v>
      </c>
      <c r="CMA149" s="112" t="s">
        <v>478</v>
      </c>
      <c r="CMB149" s="112" t="s">
        <v>478</v>
      </c>
      <c r="CMC149" s="112" t="s">
        <v>478</v>
      </c>
      <c r="CMD149" s="112" t="s">
        <v>478</v>
      </c>
      <c r="CME149" s="112" t="s">
        <v>478</v>
      </c>
      <c r="CMF149" s="112" t="s">
        <v>478</v>
      </c>
      <c r="CMG149" s="112" t="s">
        <v>478</v>
      </c>
      <c r="CMH149" s="112" t="s">
        <v>478</v>
      </c>
      <c r="CMI149" s="112" t="s">
        <v>478</v>
      </c>
      <c r="CMJ149" s="112" t="s">
        <v>478</v>
      </c>
      <c r="CMK149" s="112" t="s">
        <v>478</v>
      </c>
      <c r="CML149" s="112" t="s">
        <v>478</v>
      </c>
      <c r="CMM149" s="112" t="s">
        <v>478</v>
      </c>
      <c r="CMN149" s="112" t="s">
        <v>478</v>
      </c>
      <c r="CMO149" s="112" t="s">
        <v>478</v>
      </c>
      <c r="CMP149" s="112" t="s">
        <v>478</v>
      </c>
      <c r="CMQ149" s="112" t="s">
        <v>478</v>
      </c>
      <c r="CMR149" s="112" t="s">
        <v>478</v>
      </c>
      <c r="CMS149" s="112" t="s">
        <v>478</v>
      </c>
      <c r="CMT149" s="112" t="s">
        <v>478</v>
      </c>
      <c r="CMU149" s="112" t="s">
        <v>478</v>
      </c>
      <c r="CMV149" s="112" t="s">
        <v>478</v>
      </c>
      <c r="CMW149" s="112" t="s">
        <v>478</v>
      </c>
      <c r="CMX149" s="112" t="s">
        <v>478</v>
      </c>
      <c r="CMY149" s="112" t="s">
        <v>478</v>
      </c>
      <c r="CMZ149" s="112" t="s">
        <v>478</v>
      </c>
      <c r="CNA149" s="112" t="s">
        <v>478</v>
      </c>
      <c r="CNB149" s="112" t="s">
        <v>478</v>
      </c>
      <c r="CNC149" s="112" t="s">
        <v>478</v>
      </c>
      <c r="CND149" s="112" t="s">
        <v>478</v>
      </c>
      <c r="CNE149" s="112" t="s">
        <v>478</v>
      </c>
      <c r="CNF149" s="112" t="s">
        <v>478</v>
      </c>
      <c r="CNG149" s="112" t="s">
        <v>478</v>
      </c>
      <c r="CNH149" s="112" t="s">
        <v>478</v>
      </c>
      <c r="CNI149" s="112" t="s">
        <v>478</v>
      </c>
      <c r="CNJ149" s="112" t="s">
        <v>478</v>
      </c>
      <c r="CNK149" s="112" t="s">
        <v>478</v>
      </c>
      <c r="CNL149" s="112" t="s">
        <v>478</v>
      </c>
      <c r="CNM149" s="112" t="s">
        <v>478</v>
      </c>
      <c r="CNN149" s="112" t="s">
        <v>478</v>
      </c>
      <c r="CNO149" s="112" t="s">
        <v>478</v>
      </c>
      <c r="CNP149" s="112" t="s">
        <v>478</v>
      </c>
      <c r="CNQ149" s="112" t="s">
        <v>478</v>
      </c>
      <c r="CNR149" s="112" t="s">
        <v>478</v>
      </c>
      <c r="CNS149" s="112" t="s">
        <v>478</v>
      </c>
      <c r="CNT149" s="112" t="s">
        <v>478</v>
      </c>
      <c r="CNU149" s="112" t="s">
        <v>478</v>
      </c>
      <c r="CNV149" s="112" t="s">
        <v>478</v>
      </c>
      <c r="CNW149" s="112" t="s">
        <v>478</v>
      </c>
      <c r="CNX149" s="112" t="s">
        <v>478</v>
      </c>
      <c r="CNY149" s="112" t="s">
        <v>478</v>
      </c>
      <c r="CNZ149" s="112" t="s">
        <v>478</v>
      </c>
      <c r="COA149" s="112" t="s">
        <v>478</v>
      </c>
      <c r="COB149" s="112" t="s">
        <v>478</v>
      </c>
      <c r="COC149" s="112" t="s">
        <v>478</v>
      </c>
      <c r="COD149" s="112" t="s">
        <v>478</v>
      </c>
      <c r="COE149" s="112" t="s">
        <v>478</v>
      </c>
      <c r="COF149" s="112" t="s">
        <v>478</v>
      </c>
      <c r="COG149" s="112" t="s">
        <v>478</v>
      </c>
      <c r="COH149" s="112" t="s">
        <v>478</v>
      </c>
      <c r="COI149" s="112" t="s">
        <v>478</v>
      </c>
      <c r="COJ149" s="112" t="s">
        <v>478</v>
      </c>
      <c r="COK149" s="112" t="s">
        <v>478</v>
      </c>
      <c r="COL149" s="112" t="s">
        <v>478</v>
      </c>
      <c r="COM149" s="112" t="s">
        <v>478</v>
      </c>
      <c r="CON149" s="112" t="s">
        <v>478</v>
      </c>
      <c r="COO149" s="112" t="s">
        <v>478</v>
      </c>
      <c r="COP149" s="112" t="s">
        <v>478</v>
      </c>
      <c r="COQ149" s="112" t="s">
        <v>478</v>
      </c>
      <c r="COR149" s="112" t="s">
        <v>478</v>
      </c>
      <c r="COS149" s="112" t="s">
        <v>478</v>
      </c>
      <c r="COT149" s="112" t="s">
        <v>478</v>
      </c>
      <c r="COU149" s="112" t="s">
        <v>478</v>
      </c>
      <c r="COV149" s="112" t="s">
        <v>478</v>
      </c>
      <c r="COW149" s="112" t="s">
        <v>478</v>
      </c>
      <c r="COX149" s="112" t="s">
        <v>478</v>
      </c>
      <c r="COY149" s="112" t="s">
        <v>478</v>
      </c>
      <c r="COZ149" s="112" t="s">
        <v>478</v>
      </c>
      <c r="CPA149" s="112" t="s">
        <v>478</v>
      </c>
      <c r="CPB149" s="112" t="s">
        <v>478</v>
      </c>
      <c r="CPC149" s="112" t="s">
        <v>478</v>
      </c>
      <c r="CPD149" s="112" t="s">
        <v>478</v>
      </c>
      <c r="CPE149" s="112" t="s">
        <v>478</v>
      </c>
      <c r="CPF149" s="112" t="s">
        <v>478</v>
      </c>
      <c r="CPG149" s="112" t="s">
        <v>478</v>
      </c>
      <c r="CPH149" s="112" t="s">
        <v>478</v>
      </c>
      <c r="CPI149" s="112" t="s">
        <v>478</v>
      </c>
      <c r="CPJ149" s="112" t="s">
        <v>478</v>
      </c>
      <c r="CPK149" s="112" t="s">
        <v>478</v>
      </c>
      <c r="CPL149" s="112" t="s">
        <v>478</v>
      </c>
      <c r="CPM149" s="112" t="s">
        <v>478</v>
      </c>
      <c r="CPN149" s="112" t="s">
        <v>478</v>
      </c>
      <c r="CPO149" s="112" t="s">
        <v>478</v>
      </c>
      <c r="CPP149" s="112" t="s">
        <v>478</v>
      </c>
      <c r="CPQ149" s="112" t="s">
        <v>478</v>
      </c>
      <c r="CPR149" s="112" t="s">
        <v>478</v>
      </c>
      <c r="CPS149" s="112" t="s">
        <v>478</v>
      </c>
      <c r="CPT149" s="112" t="s">
        <v>478</v>
      </c>
      <c r="CPU149" s="112" t="s">
        <v>478</v>
      </c>
      <c r="CPV149" s="112" t="s">
        <v>478</v>
      </c>
      <c r="CPW149" s="112" t="s">
        <v>478</v>
      </c>
      <c r="CPX149" s="112" t="s">
        <v>478</v>
      </c>
      <c r="CPY149" s="112" t="s">
        <v>478</v>
      </c>
      <c r="CPZ149" s="112" t="s">
        <v>478</v>
      </c>
      <c r="CQA149" s="112" t="s">
        <v>478</v>
      </c>
      <c r="CQB149" s="112" t="s">
        <v>478</v>
      </c>
      <c r="CQC149" s="112" t="s">
        <v>478</v>
      </c>
      <c r="CQD149" s="112" t="s">
        <v>478</v>
      </c>
      <c r="CQE149" s="112" t="s">
        <v>478</v>
      </c>
      <c r="CQF149" s="112" t="s">
        <v>478</v>
      </c>
      <c r="CQG149" s="112" t="s">
        <v>478</v>
      </c>
      <c r="CQH149" s="112" t="s">
        <v>478</v>
      </c>
      <c r="CQI149" s="112" t="s">
        <v>478</v>
      </c>
      <c r="CQJ149" s="112" t="s">
        <v>478</v>
      </c>
      <c r="CQK149" s="112" t="s">
        <v>478</v>
      </c>
      <c r="CQL149" s="112" t="s">
        <v>478</v>
      </c>
      <c r="CQM149" s="112" t="s">
        <v>478</v>
      </c>
      <c r="CQN149" s="112" t="s">
        <v>478</v>
      </c>
      <c r="CQO149" s="112" t="s">
        <v>478</v>
      </c>
      <c r="CQP149" s="112" t="s">
        <v>478</v>
      </c>
      <c r="CQQ149" s="112" t="s">
        <v>478</v>
      </c>
      <c r="CQR149" s="112" t="s">
        <v>478</v>
      </c>
      <c r="CQS149" s="112" t="s">
        <v>478</v>
      </c>
      <c r="CQT149" s="112" t="s">
        <v>478</v>
      </c>
      <c r="CQU149" s="112" t="s">
        <v>478</v>
      </c>
      <c r="CQV149" s="112" t="s">
        <v>478</v>
      </c>
      <c r="CQW149" s="112" t="s">
        <v>478</v>
      </c>
      <c r="CQX149" s="112" t="s">
        <v>478</v>
      </c>
      <c r="CQY149" s="112" t="s">
        <v>478</v>
      </c>
      <c r="CQZ149" s="112" t="s">
        <v>478</v>
      </c>
      <c r="CRA149" s="112" t="s">
        <v>478</v>
      </c>
      <c r="CRB149" s="112" t="s">
        <v>478</v>
      </c>
      <c r="CRC149" s="112" t="s">
        <v>478</v>
      </c>
      <c r="CRD149" s="112" t="s">
        <v>478</v>
      </c>
      <c r="CRE149" s="112" t="s">
        <v>478</v>
      </c>
      <c r="CRF149" s="112" t="s">
        <v>478</v>
      </c>
      <c r="CRG149" s="112" t="s">
        <v>478</v>
      </c>
      <c r="CRH149" s="112" t="s">
        <v>478</v>
      </c>
      <c r="CRI149" s="112" t="s">
        <v>478</v>
      </c>
      <c r="CRJ149" s="112" t="s">
        <v>478</v>
      </c>
      <c r="CRK149" s="112" t="s">
        <v>478</v>
      </c>
      <c r="CRL149" s="112" t="s">
        <v>478</v>
      </c>
      <c r="CRM149" s="112" t="s">
        <v>478</v>
      </c>
      <c r="CRN149" s="112" t="s">
        <v>478</v>
      </c>
      <c r="CRO149" s="112" t="s">
        <v>478</v>
      </c>
      <c r="CRP149" s="112" t="s">
        <v>478</v>
      </c>
      <c r="CRQ149" s="112" t="s">
        <v>478</v>
      </c>
      <c r="CRR149" s="112" t="s">
        <v>478</v>
      </c>
      <c r="CRS149" s="112" t="s">
        <v>478</v>
      </c>
      <c r="CRT149" s="112" t="s">
        <v>478</v>
      </c>
      <c r="CRU149" s="112" t="s">
        <v>478</v>
      </c>
      <c r="CRV149" s="112" t="s">
        <v>478</v>
      </c>
      <c r="CRW149" s="112" t="s">
        <v>478</v>
      </c>
      <c r="CRX149" s="112" t="s">
        <v>478</v>
      </c>
      <c r="CRY149" s="112" t="s">
        <v>478</v>
      </c>
      <c r="CRZ149" s="112" t="s">
        <v>478</v>
      </c>
      <c r="CSA149" s="112" t="s">
        <v>478</v>
      </c>
      <c r="CSB149" s="112" t="s">
        <v>478</v>
      </c>
      <c r="CSC149" s="112" t="s">
        <v>478</v>
      </c>
      <c r="CSD149" s="112" t="s">
        <v>478</v>
      </c>
      <c r="CSE149" s="112" t="s">
        <v>478</v>
      </c>
      <c r="CSF149" s="112" t="s">
        <v>478</v>
      </c>
      <c r="CSG149" s="112" t="s">
        <v>478</v>
      </c>
      <c r="CSH149" s="112" t="s">
        <v>478</v>
      </c>
      <c r="CSI149" s="112" t="s">
        <v>478</v>
      </c>
      <c r="CSJ149" s="112" t="s">
        <v>478</v>
      </c>
      <c r="CSK149" s="112" t="s">
        <v>478</v>
      </c>
      <c r="CSL149" s="112" t="s">
        <v>478</v>
      </c>
      <c r="CSM149" s="112" t="s">
        <v>478</v>
      </c>
      <c r="CSN149" s="112" t="s">
        <v>478</v>
      </c>
      <c r="CSO149" s="112" t="s">
        <v>478</v>
      </c>
      <c r="CSP149" s="112" t="s">
        <v>478</v>
      </c>
      <c r="CSQ149" s="112" t="s">
        <v>478</v>
      </c>
      <c r="CSR149" s="112" t="s">
        <v>478</v>
      </c>
      <c r="CSS149" s="112" t="s">
        <v>478</v>
      </c>
      <c r="CST149" s="112" t="s">
        <v>478</v>
      </c>
      <c r="CSU149" s="112" t="s">
        <v>478</v>
      </c>
      <c r="CSV149" s="112" t="s">
        <v>478</v>
      </c>
      <c r="CSW149" s="112" t="s">
        <v>478</v>
      </c>
      <c r="CSX149" s="112" t="s">
        <v>478</v>
      </c>
      <c r="CSY149" s="112" t="s">
        <v>478</v>
      </c>
      <c r="CSZ149" s="112" t="s">
        <v>478</v>
      </c>
      <c r="CTA149" s="112" t="s">
        <v>478</v>
      </c>
      <c r="CTB149" s="112" t="s">
        <v>478</v>
      </c>
      <c r="CTC149" s="112" t="s">
        <v>478</v>
      </c>
      <c r="CTD149" s="112" t="s">
        <v>478</v>
      </c>
      <c r="CTE149" s="112" t="s">
        <v>478</v>
      </c>
      <c r="CTF149" s="112" t="s">
        <v>478</v>
      </c>
      <c r="CTG149" s="112" t="s">
        <v>478</v>
      </c>
      <c r="CTH149" s="112" t="s">
        <v>478</v>
      </c>
      <c r="CTI149" s="112" t="s">
        <v>478</v>
      </c>
      <c r="CTJ149" s="112" t="s">
        <v>478</v>
      </c>
      <c r="CTK149" s="112" t="s">
        <v>478</v>
      </c>
      <c r="CTL149" s="112" t="s">
        <v>478</v>
      </c>
      <c r="CTM149" s="112" t="s">
        <v>478</v>
      </c>
      <c r="CTN149" s="112" t="s">
        <v>478</v>
      </c>
      <c r="CTO149" s="112" t="s">
        <v>478</v>
      </c>
      <c r="CTP149" s="112" t="s">
        <v>478</v>
      </c>
      <c r="CTQ149" s="112" t="s">
        <v>478</v>
      </c>
      <c r="CTR149" s="112" t="s">
        <v>478</v>
      </c>
      <c r="CTS149" s="112" t="s">
        <v>478</v>
      </c>
      <c r="CTT149" s="112" t="s">
        <v>478</v>
      </c>
      <c r="CTU149" s="112" t="s">
        <v>478</v>
      </c>
      <c r="CTV149" s="112" t="s">
        <v>478</v>
      </c>
      <c r="CTW149" s="112" t="s">
        <v>478</v>
      </c>
      <c r="CTX149" s="112" t="s">
        <v>478</v>
      </c>
      <c r="CTY149" s="112" t="s">
        <v>478</v>
      </c>
      <c r="CTZ149" s="112" t="s">
        <v>478</v>
      </c>
      <c r="CUA149" s="112" t="s">
        <v>478</v>
      </c>
      <c r="CUB149" s="112" t="s">
        <v>478</v>
      </c>
      <c r="CUC149" s="112" t="s">
        <v>478</v>
      </c>
      <c r="CUD149" s="112" t="s">
        <v>478</v>
      </c>
      <c r="CUE149" s="112" t="s">
        <v>478</v>
      </c>
      <c r="CUF149" s="112" t="s">
        <v>478</v>
      </c>
      <c r="CUG149" s="112" t="s">
        <v>478</v>
      </c>
      <c r="CUH149" s="112" t="s">
        <v>478</v>
      </c>
      <c r="CUI149" s="112" t="s">
        <v>478</v>
      </c>
      <c r="CUJ149" s="112" t="s">
        <v>478</v>
      </c>
      <c r="CUK149" s="112" t="s">
        <v>478</v>
      </c>
      <c r="CUL149" s="112" t="s">
        <v>478</v>
      </c>
      <c r="CUM149" s="112" t="s">
        <v>478</v>
      </c>
      <c r="CUN149" s="112" t="s">
        <v>478</v>
      </c>
      <c r="CUO149" s="112" t="s">
        <v>478</v>
      </c>
      <c r="CUP149" s="112" t="s">
        <v>478</v>
      </c>
      <c r="CUQ149" s="112" t="s">
        <v>478</v>
      </c>
      <c r="CUR149" s="112" t="s">
        <v>478</v>
      </c>
      <c r="CUS149" s="112" t="s">
        <v>478</v>
      </c>
      <c r="CUT149" s="112" t="s">
        <v>478</v>
      </c>
      <c r="CUU149" s="112" t="s">
        <v>478</v>
      </c>
      <c r="CUV149" s="112" t="s">
        <v>478</v>
      </c>
      <c r="CUW149" s="112" t="s">
        <v>478</v>
      </c>
      <c r="CUX149" s="112" t="s">
        <v>478</v>
      </c>
      <c r="CUY149" s="112" t="s">
        <v>478</v>
      </c>
      <c r="CUZ149" s="112" t="s">
        <v>478</v>
      </c>
      <c r="CVA149" s="112" t="s">
        <v>478</v>
      </c>
      <c r="CVB149" s="112" t="s">
        <v>478</v>
      </c>
      <c r="CVC149" s="112" t="s">
        <v>478</v>
      </c>
      <c r="CVD149" s="112" t="s">
        <v>478</v>
      </c>
      <c r="CVE149" s="112" t="s">
        <v>478</v>
      </c>
      <c r="CVF149" s="112" t="s">
        <v>478</v>
      </c>
      <c r="CVG149" s="112" t="s">
        <v>478</v>
      </c>
      <c r="CVH149" s="112" t="s">
        <v>478</v>
      </c>
      <c r="CVI149" s="112" t="s">
        <v>478</v>
      </c>
      <c r="CVJ149" s="112" t="s">
        <v>478</v>
      </c>
      <c r="CVK149" s="112" t="s">
        <v>478</v>
      </c>
      <c r="CVL149" s="112" t="s">
        <v>478</v>
      </c>
      <c r="CVM149" s="112" t="s">
        <v>478</v>
      </c>
      <c r="CVN149" s="112" t="s">
        <v>478</v>
      </c>
      <c r="CVO149" s="112" t="s">
        <v>478</v>
      </c>
      <c r="CVP149" s="112" t="s">
        <v>478</v>
      </c>
      <c r="CVQ149" s="112" t="s">
        <v>478</v>
      </c>
      <c r="CVR149" s="112" t="s">
        <v>478</v>
      </c>
      <c r="CVS149" s="112" t="s">
        <v>478</v>
      </c>
      <c r="CVT149" s="112" t="s">
        <v>478</v>
      </c>
      <c r="CVU149" s="112" t="s">
        <v>478</v>
      </c>
      <c r="CVV149" s="112" t="s">
        <v>478</v>
      </c>
      <c r="CVW149" s="112" t="s">
        <v>478</v>
      </c>
      <c r="CVX149" s="112" t="s">
        <v>478</v>
      </c>
      <c r="CVY149" s="112" t="s">
        <v>478</v>
      </c>
      <c r="CVZ149" s="112" t="s">
        <v>478</v>
      </c>
      <c r="CWA149" s="112" t="s">
        <v>478</v>
      </c>
      <c r="CWB149" s="112" t="s">
        <v>478</v>
      </c>
      <c r="CWC149" s="112" t="s">
        <v>478</v>
      </c>
      <c r="CWD149" s="112" t="s">
        <v>478</v>
      </c>
      <c r="CWE149" s="112" t="s">
        <v>478</v>
      </c>
      <c r="CWF149" s="112" t="s">
        <v>478</v>
      </c>
      <c r="CWG149" s="112" t="s">
        <v>478</v>
      </c>
      <c r="CWH149" s="112" t="s">
        <v>478</v>
      </c>
      <c r="CWI149" s="112" t="s">
        <v>478</v>
      </c>
      <c r="CWJ149" s="112" t="s">
        <v>478</v>
      </c>
      <c r="CWK149" s="112" t="s">
        <v>478</v>
      </c>
      <c r="CWL149" s="112" t="s">
        <v>478</v>
      </c>
      <c r="CWM149" s="112" t="s">
        <v>478</v>
      </c>
      <c r="CWN149" s="112" t="s">
        <v>478</v>
      </c>
      <c r="CWO149" s="112" t="s">
        <v>478</v>
      </c>
      <c r="CWP149" s="112" t="s">
        <v>478</v>
      </c>
      <c r="CWQ149" s="112" t="s">
        <v>478</v>
      </c>
      <c r="CWR149" s="112" t="s">
        <v>478</v>
      </c>
      <c r="CWS149" s="112" t="s">
        <v>478</v>
      </c>
      <c r="CWT149" s="112" t="s">
        <v>478</v>
      </c>
      <c r="CWU149" s="112" t="s">
        <v>478</v>
      </c>
      <c r="CWV149" s="112" t="s">
        <v>478</v>
      </c>
      <c r="CWW149" s="112" t="s">
        <v>478</v>
      </c>
      <c r="CWX149" s="112" t="s">
        <v>478</v>
      </c>
      <c r="CWY149" s="112" t="s">
        <v>478</v>
      </c>
      <c r="CWZ149" s="112" t="s">
        <v>478</v>
      </c>
      <c r="CXA149" s="112" t="s">
        <v>478</v>
      </c>
      <c r="CXB149" s="112" t="s">
        <v>478</v>
      </c>
      <c r="CXC149" s="112" t="s">
        <v>478</v>
      </c>
      <c r="CXD149" s="112" t="s">
        <v>478</v>
      </c>
      <c r="CXE149" s="112" t="s">
        <v>478</v>
      </c>
      <c r="CXF149" s="112" t="s">
        <v>478</v>
      </c>
      <c r="CXG149" s="112" t="s">
        <v>478</v>
      </c>
      <c r="CXH149" s="112" t="s">
        <v>478</v>
      </c>
      <c r="CXI149" s="112" t="s">
        <v>478</v>
      </c>
      <c r="CXJ149" s="112" t="s">
        <v>478</v>
      </c>
      <c r="CXK149" s="112" t="s">
        <v>478</v>
      </c>
      <c r="CXL149" s="112" t="s">
        <v>478</v>
      </c>
      <c r="CXM149" s="112" t="s">
        <v>478</v>
      </c>
      <c r="CXN149" s="112" t="s">
        <v>478</v>
      </c>
      <c r="CXO149" s="112" t="s">
        <v>478</v>
      </c>
      <c r="CXP149" s="112" t="s">
        <v>478</v>
      </c>
      <c r="CXQ149" s="112" t="s">
        <v>478</v>
      </c>
      <c r="CXR149" s="112" t="s">
        <v>478</v>
      </c>
      <c r="CXS149" s="112" t="s">
        <v>478</v>
      </c>
      <c r="CXT149" s="112" t="s">
        <v>478</v>
      </c>
      <c r="CXU149" s="112" t="s">
        <v>478</v>
      </c>
      <c r="CXV149" s="112" t="s">
        <v>478</v>
      </c>
      <c r="CXW149" s="112" t="s">
        <v>478</v>
      </c>
      <c r="CXX149" s="112" t="s">
        <v>478</v>
      </c>
      <c r="CXY149" s="112" t="s">
        <v>478</v>
      </c>
      <c r="CXZ149" s="112" t="s">
        <v>478</v>
      </c>
      <c r="CYA149" s="112" t="s">
        <v>478</v>
      </c>
      <c r="CYB149" s="112" t="s">
        <v>478</v>
      </c>
      <c r="CYC149" s="112" t="s">
        <v>478</v>
      </c>
      <c r="CYD149" s="112" t="s">
        <v>478</v>
      </c>
      <c r="CYE149" s="112" t="s">
        <v>478</v>
      </c>
      <c r="CYF149" s="112" t="s">
        <v>478</v>
      </c>
      <c r="CYG149" s="112" t="s">
        <v>478</v>
      </c>
      <c r="CYH149" s="112" t="s">
        <v>478</v>
      </c>
      <c r="CYI149" s="112" t="s">
        <v>478</v>
      </c>
      <c r="CYJ149" s="112" t="s">
        <v>478</v>
      </c>
      <c r="CYK149" s="112" t="s">
        <v>478</v>
      </c>
      <c r="CYL149" s="112" t="s">
        <v>478</v>
      </c>
      <c r="CYM149" s="112" t="s">
        <v>478</v>
      </c>
      <c r="CYN149" s="112" t="s">
        <v>478</v>
      </c>
      <c r="CYO149" s="112" t="s">
        <v>478</v>
      </c>
      <c r="CYP149" s="112" t="s">
        <v>478</v>
      </c>
      <c r="CYQ149" s="112" t="s">
        <v>478</v>
      </c>
      <c r="CYR149" s="112" t="s">
        <v>478</v>
      </c>
      <c r="CYS149" s="112" t="s">
        <v>478</v>
      </c>
      <c r="CYT149" s="112" t="s">
        <v>478</v>
      </c>
      <c r="CYU149" s="112" t="s">
        <v>478</v>
      </c>
      <c r="CYV149" s="112" t="s">
        <v>478</v>
      </c>
      <c r="CYW149" s="112" t="s">
        <v>478</v>
      </c>
      <c r="CYX149" s="112" t="s">
        <v>478</v>
      </c>
      <c r="CYY149" s="112" t="s">
        <v>478</v>
      </c>
      <c r="CYZ149" s="112" t="s">
        <v>478</v>
      </c>
      <c r="CZA149" s="112" t="s">
        <v>478</v>
      </c>
      <c r="CZB149" s="112" t="s">
        <v>478</v>
      </c>
      <c r="CZC149" s="112" t="s">
        <v>478</v>
      </c>
      <c r="CZD149" s="112" t="s">
        <v>478</v>
      </c>
      <c r="CZE149" s="112" t="s">
        <v>478</v>
      </c>
      <c r="CZF149" s="112" t="s">
        <v>478</v>
      </c>
      <c r="CZG149" s="112" t="s">
        <v>478</v>
      </c>
      <c r="CZH149" s="112" t="s">
        <v>478</v>
      </c>
      <c r="CZI149" s="112" t="s">
        <v>478</v>
      </c>
      <c r="CZJ149" s="112" t="s">
        <v>478</v>
      </c>
      <c r="CZK149" s="112" t="s">
        <v>478</v>
      </c>
      <c r="CZL149" s="112" t="s">
        <v>478</v>
      </c>
      <c r="CZM149" s="112" t="s">
        <v>478</v>
      </c>
      <c r="CZN149" s="112" t="s">
        <v>478</v>
      </c>
      <c r="CZO149" s="112" t="s">
        <v>478</v>
      </c>
      <c r="CZP149" s="112" t="s">
        <v>478</v>
      </c>
      <c r="CZQ149" s="112" t="s">
        <v>478</v>
      </c>
      <c r="CZR149" s="112" t="s">
        <v>478</v>
      </c>
      <c r="CZS149" s="112" t="s">
        <v>478</v>
      </c>
      <c r="CZT149" s="112" t="s">
        <v>478</v>
      </c>
      <c r="CZU149" s="112" t="s">
        <v>478</v>
      </c>
      <c r="CZV149" s="112" t="s">
        <v>478</v>
      </c>
      <c r="CZW149" s="112" t="s">
        <v>478</v>
      </c>
      <c r="CZX149" s="112" t="s">
        <v>478</v>
      </c>
      <c r="CZY149" s="112" t="s">
        <v>478</v>
      </c>
      <c r="CZZ149" s="112" t="s">
        <v>478</v>
      </c>
      <c r="DAA149" s="112" t="s">
        <v>478</v>
      </c>
      <c r="DAB149" s="112" t="s">
        <v>478</v>
      </c>
      <c r="DAC149" s="112" t="s">
        <v>478</v>
      </c>
      <c r="DAD149" s="112" t="s">
        <v>478</v>
      </c>
      <c r="DAE149" s="112" t="s">
        <v>478</v>
      </c>
      <c r="DAF149" s="112" t="s">
        <v>478</v>
      </c>
      <c r="DAG149" s="112" t="s">
        <v>478</v>
      </c>
      <c r="DAH149" s="112" t="s">
        <v>478</v>
      </c>
      <c r="DAI149" s="112" t="s">
        <v>478</v>
      </c>
      <c r="DAJ149" s="112" t="s">
        <v>478</v>
      </c>
      <c r="DAK149" s="112" t="s">
        <v>478</v>
      </c>
      <c r="DAL149" s="112" t="s">
        <v>478</v>
      </c>
      <c r="DAM149" s="112" t="s">
        <v>478</v>
      </c>
      <c r="DAN149" s="112" t="s">
        <v>478</v>
      </c>
      <c r="DAO149" s="112" t="s">
        <v>478</v>
      </c>
      <c r="DAP149" s="112" t="s">
        <v>478</v>
      </c>
      <c r="DAQ149" s="112" t="s">
        <v>478</v>
      </c>
      <c r="DAR149" s="112" t="s">
        <v>478</v>
      </c>
      <c r="DAS149" s="112" t="s">
        <v>478</v>
      </c>
      <c r="DAT149" s="112" t="s">
        <v>478</v>
      </c>
      <c r="DAU149" s="112" t="s">
        <v>478</v>
      </c>
      <c r="DAV149" s="112" t="s">
        <v>478</v>
      </c>
      <c r="DAW149" s="112" t="s">
        <v>478</v>
      </c>
      <c r="DAX149" s="112" t="s">
        <v>478</v>
      </c>
      <c r="DAY149" s="112" t="s">
        <v>478</v>
      </c>
      <c r="DAZ149" s="112" t="s">
        <v>478</v>
      </c>
      <c r="DBA149" s="112" t="s">
        <v>478</v>
      </c>
      <c r="DBB149" s="112" t="s">
        <v>478</v>
      </c>
      <c r="DBC149" s="112" t="s">
        <v>478</v>
      </c>
      <c r="DBD149" s="112" t="s">
        <v>478</v>
      </c>
      <c r="DBE149" s="112" t="s">
        <v>478</v>
      </c>
      <c r="DBF149" s="112" t="s">
        <v>478</v>
      </c>
      <c r="DBG149" s="112" t="s">
        <v>478</v>
      </c>
      <c r="DBH149" s="112" t="s">
        <v>478</v>
      </c>
      <c r="DBI149" s="112" t="s">
        <v>478</v>
      </c>
      <c r="DBJ149" s="112" t="s">
        <v>478</v>
      </c>
      <c r="DBK149" s="112" t="s">
        <v>478</v>
      </c>
      <c r="DBL149" s="112" t="s">
        <v>478</v>
      </c>
      <c r="DBM149" s="112" t="s">
        <v>478</v>
      </c>
      <c r="DBN149" s="112" t="s">
        <v>478</v>
      </c>
      <c r="DBO149" s="112" t="s">
        <v>478</v>
      </c>
      <c r="DBP149" s="112" t="s">
        <v>478</v>
      </c>
      <c r="DBQ149" s="112" t="s">
        <v>478</v>
      </c>
      <c r="DBR149" s="112" t="s">
        <v>478</v>
      </c>
      <c r="DBS149" s="112" t="s">
        <v>478</v>
      </c>
      <c r="DBT149" s="112" t="s">
        <v>478</v>
      </c>
      <c r="DBU149" s="112" t="s">
        <v>478</v>
      </c>
      <c r="DBV149" s="112" t="s">
        <v>478</v>
      </c>
      <c r="DBW149" s="112" t="s">
        <v>478</v>
      </c>
      <c r="DBX149" s="112" t="s">
        <v>478</v>
      </c>
      <c r="DBY149" s="112" t="s">
        <v>478</v>
      </c>
      <c r="DBZ149" s="112" t="s">
        <v>478</v>
      </c>
      <c r="DCA149" s="112" t="s">
        <v>478</v>
      </c>
      <c r="DCB149" s="112" t="s">
        <v>478</v>
      </c>
      <c r="DCC149" s="112" t="s">
        <v>478</v>
      </c>
      <c r="DCD149" s="112" t="s">
        <v>478</v>
      </c>
      <c r="DCE149" s="112" t="s">
        <v>478</v>
      </c>
      <c r="DCF149" s="112" t="s">
        <v>478</v>
      </c>
      <c r="DCG149" s="112" t="s">
        <v>478</v>
      </c>
      <c r="DCH149" s="112" t="s">
        <v>478</v>
      </c>
      <c r="DCI149" s="112" t="s">
        <v>478</v>
      </c>
      <c r="DCJ149" s="112" t="s">
        <v>478</v>
      </c>
      <c r="DCK149" s="112" t="s">
        <v>478</v>
      </c>
      <c r="DCL149" s="112" t="s">
        <v>478</v>
      </c>
      <c r="DCM149" s="112" t="s">
        <v>478</v>
      </c>
      <c r="DCN149" s="112" t="s">
        <v>478</v>
      </c>
      <c r="DCO149" s="112" t="s">
        <v>478</v>
      </c>
      <c r="DCP149" s="112" t="s">
        <v>478</v>
      </c>
      <c r="DCQ149" s="112" t="s">
        <v>478</v>
      </c>
      <c r="DCR149" s="112" t="s">
        <v>478</v>
      </c>
      <c r="DCS149" s="112" t="s">
        <v>478</v>
      </c>
      <c r="DCT149" s="112" t="s">
        <v>478</v>
      </c>
      <c r="DCU149" s="112" t="s">
        <v>478</v>
      </c>
      <c r="DCV149" s="112" t="s">
        <v>478</v>
      </c>
      <c r="DCW149" s="112" t="s">
        <v>478</v>
      </c>
      <c r="DCX149" s="112" t="s">
        <v>478</v>
      </c>
      <c r="DCY149" s="112" t="s">
        <v>478</v>
      </c>
      <c r="DCZ149" s="112" t="s">
        <v>478</v>
      </c>
      <c r="DDA149" s="112" t="s">
        <v>478</v>
      </c>
      <c r="DDB149" s="112" t="s">
        <v>478</v>
      </c>
      <c r="DDC149" s="112" t="s">
        <v>478</v>
      </c>
      <c r="DDD149" s="112" t="s">
        <v>478</v>
      </c>
      <c r="DDE149" s="112" t="s">
        <v>478</v>
      </c>
      <c r="DDF149" s="112" t="s">
        <v>478</v>
      </c>
      <c r="DDG149" s="112" t="s">
        <v>478</v>
      </c>
      <c r="DDH149" s="112" t="s">
        <v>478</v>
      </c>
      <c r="DDI149" s="112" t="s">
        <v>478</v>
      </c>
      <c r="DDJ149" s="112" t="s">
        <v>478</v>
      </c>
      <c r="DDK149" s="112" t="s">
        <v>478</v>
      </c>
      <c r="DDL149" s="112" t="s">
        <v>478</v>
      </c>
      <c r="DDM149" s="112" t="s">
        <v>478</v>
      </c>
      <c r="DDN149" s="112" t="s">
        <v>478</v>
      </c>
      <c r="DDO149" s="112" t="s">
        <v>478</v>
      </c>
      <c r="DDP149" s="112" t="s">
        <v>478</v>
      </c>
      <c r="DDQ149" s="112" t="s">
        <v>478</v>
      </c>
      <c r="DDR149" s="112" t="s">
        <v>478</v>
      </c>
      <c r="DDS149" s="112" t="s">
        <v>478</v>
      </c>
      <c r="DDT149" s="112" t="s">
        <v>478</v>
      </c>
      <c r="DDU149" s="112" t="s">
        <v>478</v>
      </c>
      <c r="DDV149" s="112" t="s">
        <v>478</v>
      </c>
      <c r="DDW149" s="112" t="s">
        <v>478</v>
      </c>
      <c r="DDX149" s="112" t="s">
        <v>478</v>
      </c>
      <c r="DDY149" s="112" t="s">
        <v>478</v>
      </c>
      <c r="DDZ149" s="112" t="s">
        <v>478</v>
      </c>
      <c r="DEA149" s="112" t="s">
        <v>478</v>
      </c>
      <c r="DEB149" s="112" t="s">
        <v>478</v>
      </c>
      <c r="DEC149" s="112" t="s">
        <v>478</v>
      </c>
      <c r="DED149" s="112" t="s">
        <v>478</v>
      </c>
      <c r="DEE149" s="112" t="s">
        <v>478</v>
      </c>
      <c r="DEF149" s="112" t="s">
        <v>478</v>
      </c>
      <c r="DEG149" s="112" t="s">
        <v>478</v>
      </c>
      <c r="DEH149" s="112" t="s">
        <v>478</v>
      </c>
      <c r="DEI149" s="112" t="s">
        <v>478</v>
      </c>
      <c r="DEJ149" s="112" t="s">
        <v>478</v>
      </c>
      <c r="DEK149" s="112" t="s">
        <v>478</v>
      </c>
      <c r="DEL149" s="112" t="s">
        <v>478</v>
      </c>
      <c r="DEM149" s="112" t="s">
        <v>478</v>
      </c>
      <c r="DEN149" s="112" t="s">
        <v>478</v>
      </c>
      <c r="DEO149" s="112" t="s">
        <v>478</v>
      </c>
      <c r="DEP149" s="112" t="s">
        <v>478</v>
      </c>
      <c r="DEQ149" s="112" t="s">
        <v>478</v>
      </c>
      <c r="DER149" s="112" t="s">
        <v>478</v>
      </c>
      <c r="DES149" s="112" t="s">
        <v>478</v>
      </c>
      <c r="DET149" s="112" t="s">
        <v>478</v>
      </c>
      <c r="DEU149" s="112" t="s">
        <v>478</v>
      </c>
      <c r="DEV149" s="112" t="s">
        <v>478</v>
      </c>
      <c r="DEW149" s="112" t="s">
        <v>478</v>
      </c>
      <c r="DEX149" s="112" t="s">
        <v>478</v>
      </c>
      <c r="DEY149" s="112" t="s">
        <v>478</v>
      </c>
      <c r="DEZ149" s="112" t="s">
        <v>478</v>
      </c>
      <c r="DFA149" s="112" t="s">
        <v>478</v>
      </c>
      <c r="DFB149" s="112" t="s">
        <v>478</v>
      </c>
      <c r="DFC149" s="112" t="s">
        <v>478</v>
      </c>
      <c r="DFD149" s="112" t="s">
        <v>478</v>
      </c>
      <c r="DFE149" s="112" t="s">
        <v>478</v>
      </c>
      <c r="DFF149" s="112" t="s">
        <v>478</v>
      </c>
      <c r="DFG149" s="112" t="s">
        <v>478</v>
      </c>
      <c r="DFH149" s="112" t="s">
        <v>478</v>
      </c>
      <c r="DFI149" s="112" t="s">
        <v>478</v>
      </c>
      <c r="DFJ149" s="112" t="s">
        <v>478</v>
      </c>
      <c r="DFK149" s="112" t="s">
        <v>478</v>
      </c>
      <c r="DFL149" s="112" t="s">
        <v>478</v>
      </c>
      <c r="DFM149" s="112" t="s">
        <v>478</v>
      </c>
      <c r="DFN149" s="112" t="s">
        <v>478</v>
      </c>
      <c r="DFO149" s="112" t="s">
        <v>478</v>
      </c>
      <c r="DFP149" s="112" t="s">
        <v>478</v>
      </c>
      <c r="DFQ149" s="112" t="s">
        <v>478</v>
      </c>
      <c r="DFR149" s="112" t="s">
        <v>478</v>
      </c>
      <c r="DFS149" s="112" t="s">
        <v>478</v>
      </c>
      <c r="DFT149" s="112" t="s">
        <v>478</v>
      </c>
      <c r="DFU149" s="112" t="s">
        <v>478</v>
      </c>
      <c r="DFV149" s="112" t="s">
        <v>478</v>
      </c>
      <c r="DFW149" s="112" t="s">
        <v>478</v>
      </c>
      <c r="DFX149" s="112" t="s">
        <v>478</v>
      </c>
      <c r="DFY149" s="112" t="s">
        <v>478</v>
      </c>
      <c r="DFZ149" s="112" t="s">
        <v>478</v>
      </c>
      <c r="DGA149" s="112" t="s">
        <v>478</v>
      </c>
      <c r="DGB149" s="112" t="s">
        <v>478</v>
      </c>
      <c r="DGC149" s="112" t="s">
        <v>478</v>
      </c>
      <c r="DGD149" s="112" t="s">
        <v>478</v>
      </c>
      <c r="DGE149" s="112" t="s">
        <v>478</v>
      </c>
      <c r="DGF149" s="112" t="s">
        <v>478</v>
      </c>
      <c r="DGG149" s="112" t="s">
        <v>478</v>
      </c>
      <c r="DGH149" s="112" t="s">
        <v>478</v>
      </c>
      <c r="DGI149" s="112" t="s">
        <v>478</v>
      </c>
      <c r="DGJ149" s="112" t="s">
        <v>478</v>
      </c>
      <c r="DGK149" s="112" t="s">
        <v>478</v>
      </c>
      <c r="DGL149" s="112" t="s">
        <v>478</v>
      </c>
      <c r="DGM149" s="112" t="s">
        <v>478</v>
      </c>
      <c r="DGN149" s="112" t="s">
        <v>478</v>
      </c>
      <c r="DGO149" s="112" t="s">
        <v>478</v>
      </c>
      <c r="DGP149" s="112" t="s">
        <v>478</v>
      </c>
      <c r="DGQ149" s="112" t="s">
        <v>478</v>
      </c>
      <c r="DGR149" s="112" t="s">
        <v>478</v>
      </c>
      <c r="DGS149" s="112" t="s">
        <v>478</v>
      </c>
      <c r="DGT149" s="112" t="s">
        <v>478</v>
      </c>
      <c r="DGU149" s="112" t="s">
        <v>478</v>
      </c>
      <c r="DGV149" s="112" t="s">
        <v>478</v>
      </c>
      <c r="DGW149" s="112" t="s">
        <v>478</v>
      </c>
      <c r="DGX149" s="112" t="s">
        <v>478</v>
      </c>
      <c r="DGY149" s="112" t="s">
        <v>478</v>
      </c>
      <c r="DGZ149" s="112" t="s">
        <v>478</v>
      </c>
      <c r="DHA149" s="112" t="s">
        <v>478</v>
      </c>
      <c r="DHB149" s="112" t="s">
        <v>478</v>
      </c>
      <c r="DHC149" s="112" t="s">
        <v>478</v>
      </c>
      <c r="DHD149" s="112" t="s">
        <v>478</v>
      </c>
      <c r="DHE149" s="112" t="s">
        <v>478</v>
      </c>
      <c r="DHF149" s="112" t="s">
        <v>478</v>
      </c>
      <c r="DHG149" s="112" t="s">
        <v>478</v>
      </c>
      <c r="DHH149" s="112" t="s">
        <v>478</v>
      </c>
      <c r="DHI149" s="112" t="s">
        <v>478</v>
      </c>
      <c r="DHJ149" s="112" t="s">
        <v>478</v>
      </c>
      <c r="DHK149" s="112" t="s">
        <v>478</v>
      </c>
      <c r="DHL149" s="112" t="s">
        <v>478</v>
      </c>
      <c r="DHM149" s="112" t="s">
        <v>478</v>
      </c>
      <c r="DHN149" s="112" t="s">
        <v>478</v>
      </c>
      <c r="DHO149" s="112" t="s">
        <v>478</v>
      </c>
      <c r="DHP149" s="112" t="s">
        <v>478</v>
      </c>
      <c r="DHQ149" s="112" t="s">
        <v>478</v>
      </c>
      <c r="DHR149" s="112" t="s">
        <v>478</v>
      </c>
      <c r="DHS149" s="112" t="s">
        <v>478</v>
      </c>
      <c r="DHT149" s="112" t="s">
        <v>478</v>
      </c>
      <c r="DHU149" s="112" t="s">
        <v>478</v>
      </c>
      <c r="DHV149" s="112" t="s">
        <v>478</v>
      </c>
      <c r="DHW149" s="112" t="s">
        <v>478</v>
      </c>
      <c r="DHX149" s="112" t="s">
        <v>478</v>
      </c>
      <c r="DHY149" s="112" t="s">
        <v>478</v>
      </c>
      <c r="DHZ149" s="112" t="s">
        <v>478</v>
      </c>
      <c r="DIA149" s="112" t="s">
        <v>478</v>
      </c>
      <c r="DIB149" s="112" t="s">
        <v>478</v>
      </c>
      <c r="DIC149" s="112" t="s">
        <v>478</v>
      </c>
      <c r="DID149" s="112" t="s">
        <v>478</v>
      </c>
      <c r="DIE149" s="112" t="s">
        <v>478</v>
      </c>
      <c r="DIF149" s="112" t="s">
        <v>478</v>
      </c>
      <c r="DIG149" s="112" t="s">
        <v>478</v>
      </c>
      <c r="DIH149" s="112" t="s">
        <v>478</v>
      </c>
      <c r="DII149" s="112" t="s">
        <v>478</v>
      </c>
      <c r="DIJ149" s="112" t="s">
        <v>478</v>
      </c>
      <c r="DIK149" s="112" t="s">
        <v>478</v>
      </c>
      <c r="DIL149" s="112" t="s">
        <v>478</v>
      </c>
      <c r="DIM149" s="112" t="s">
        <v>478</v>
      </c>
      <c r="DIN149" s="112" t="s">
        <v>478</v>
      </c>
      <c r="DIO149" s="112" t="s">
        <v>478</v>
      </c>
      <c r="DIP149" s="112" t="s">
        <v>478</v>
      </c>
      <c r="DIQ149" s="112" t="s">
        <v>478</v>
      </c>
      <c r="DIR149" s="112" t="s">
        <v>478</v>
      </c>
      <c r="DIS149" s="112" t="s">
        <v>478</v>
      </c>
      <c r="DIT149" s="112" t="s">
        <v>478</v>
      </c>
      <c r="DIU149" s="112" t="s">
        <v>478</v>
      </c>
      <c r="DIV149" s="112" t="s">
        <v>478</v>
      </c>
      <c r="DIW149" s="112" t="s">
        <v>478</v>
      </c>
      <c r="DIX149" s="112" t="s">
        <v>478</v>
      </c>
      <c r="DIY149" s="112" t="s">
        <v>478</v>
      </c>
      <c r="DIZ149" s="112" t="s">
        <v>478</v>
      </c>
      <c r="DJA149" s="112" t="s">
        <v>478</v>
      </c>
      <c r="DJB149" s="112" t="s">
        <v>478</v>
      </c>
      <c r="DJC149" s="112" t="s">
        <v>478</v>
      </c>
      <c r="DJD149" s="112" t="s">
        <v>478</v>
      </c>
      <c r="DJE149" s="112" t="s">
        <v>478</v>
      </c>
      <c r="DJF149" s="112" t="s">
        <v>478</v>
      </c>
      <c r="DJG149" s="112" t="s">
        <v>478</v>
      </c>
      <c r="DJH149" s="112" t="s">
        <v>478</v>
      </c>
      <c r="DJI149" s="112" t="s">
        <v>478</v>
      </c>
      <c r="DJJ149" s="112" t="s">
        <v>478</v>
      </c>
      <c r="DJK149" s="112" t="s">
        <v>478</v>
      </c>
      <c r="DJL149" s="112" t="s">
        <v>478</v>
      </c>
      <c r="DJM149" s="112" t="s">
        <v>478</v>
      </c>
      <c r="DJN149" s="112" t="s">
        <v>478</v>
      </c>
      <c r="DJO149" s="112" t="s">
        <v>478</v>
      </c>
      <c r="DJP149" s="112" t="s">
        <v>478</v>
      </c>
      <c r="DJQ149" s="112" t="s">
        <v>478</v>
      </c>
      <c r="DJR149" s="112" t="s">
        <v>478</v>
      </c>
      <c r="DJS149" s="112" t="s">
        <v>478</v>
      </c>
      <c r="DJT149" s="112" t="s">
        <v>478</v>
      </c>
      <c r="DJU149" s="112" t="s">
        <v>478</v>
      </c>
      <c r="DJV149" s="112" t="s">
        <v>478</v>
      </c>
      <c r="DJW149" s="112" t="s">
        <v>478</v>
      </c>
      <c r="DJX149" s="112" t="s">
        <v>478</v>
      </c>
      <c r="DJY149" s="112" t="s">
        <v>478</v>
      </c>
      <c r="DJZ149" s="112" t="s">
        <v>478</v>
      </c>
      <c r="DKA149" s="112" t="s">
        <v>478</v>
      </c>
      <c r="DKB149" s="112" t="s">
        <v>478</v>
      </c>
      <c r="DKC149" s="112" t="s">
        <v>478</v>
      </c>
      <c r="DKD149" s="112" t="s">
        <v>478</v>
      </c>
      <c r="DKE149" s="112" t="s">
        <v>478</v>
      </c>
      <c r="DKF149" s="112" t="s">
        <v>478</v>
      </c>
      <c r="DKG149" s="112" t="s">
        <v>478</v>
      </c>
      <c r="DKH149" s="112" t="s">
        <v>478</v>
      </c>
      <c r="DKI149" s="112" t="s">
        <v>478</v>
      </c>
      <c r="DKJ149" s="112" t="s">
        <v>478</v>
      </c>
      <c r="DKK149" s="112" t="s">
        <v>478</v>
      </c>
      <c r="DKL149" s="112" t="s">
        <v>478</v>
      </c>
      <c r="DKM149" s="112" t="s">
        <v>478</v>
      </c>
      <c r="DKN149" s="112" t="s">
        <v>478</v>
      </c>
      <c r="DKO149" s="112" t="s">
        <v>478</v>
      </c>
      <c r="DKP149" s="112" t="s">
        <v>478</v>
      </c>
      <c r="DKQ149" s="112" t="s">
        <v>478</v>
      </c>
      <c r="DKR149" s="112" t="s">
        <v>478</v>
      </c>
      <c r="DKS149" s="112" t="s">
        <v>478</v>
      </c>
      <c r="DKT149" s="112" t="s">
        <v>478</v>
      </c>
      <c r="DKU149" s="112" t="s">
        <v>478</v>
      </c>
      <c r="DKV149" s="112" t="s">
        <v>478</v>
      </c>
      <c r="DKW149" s="112" t="s">
        <v>478</v>
      </c>
      <c r="DKX149" s="112" t="s">
        <v>478</v>
      </c>
      <c r="DKY149" s="112" t="s">
        <v>478</v>
      </c>
      <c r="DKZ149" s="112" t="s">
        <v>478</v>
      </c>
      <c r="DLA149" s="112" t="s">
        <v>478</v>
      </c>
      <c r="DLB149" s="112" t="s">
        <v>478</v>
      </c>
      <c r="DLC149" s="112" t="s">
        <v>478</v>
      </c>
      <c r="DLD149" s="112" t="s">
        <v>478</v>
      </c>
      <c r="DLE149" s="112" t="s">
        <v>478</v>
      </c>
      <c r="DLF149" s="112" t="s">
        <v>478</v>
      </c>
      <c r="DLG149" s="112" t="s">
        <v>478</v>
      </c>
      <c r="DLH149" s="112" t="s">
        <v>478</v>
      </c>
      <c r="DLI149" s="112" t="s">
        <v>478</v>
      </c>
      <c r="DLJ149" s="112" t="s">
        <v>478</v>
      </c>
      <c r="DLK149" s="112" t="s">
        <v>478</v>
      </c>
      <c r="DLL149" s="112" t="s">
        <v>478</v>
      </c>
      <c r="DLM149" s="112" t="s">
        <v>478</v>
      </c>
      <c r="DLN149" s="112" t="s">
        <v>478</v>
      </c>
      <c r="DLO149" s="112" t="s">
        <v>478</v>
      </c>
      <c r="DLP149" s="112" t="s">
        <v>478</v>
      </c>
      <c r="DLQ149" s="112" t="s">
        <v>478</v>
      </c>
      <c r="DLR149" s="112" t="s">
        <v>478</v>
      </c>
      <c r="DLS149" s="112" t="s">
        <v>478</v>
      </c>
      <c r="DLT149" s="112" t="s">
        <v>478</v>
      </c>
      <c r="DLU149" s="112" t="s">
        <v>478</v>
      </c>
      <c r="DLV149" s="112" t="s">
        <v>478</v>
      </c>
      <c r="DLW149" s="112" t="s">
        <v>478</v>
      </c>
      <c r="DLX149" s="112" t="s">
        <v>478</v>
      </c>
      <c r="DLY149" s="112" t="s">
        <v>478</v>
      </c>
      <c r="DLZ149" s="112" t="s">
        <v>478</v>
      </c>
      <c r="DMA149" s="112" t="s">
        <v>478</v>
      </c>
      <c r="DMB149" s="112" t="s">
        <v>478</v>
      </c>
      <c r="DMC149" s="112" t="s">
        <v>478</v>
      </c>
      <c r="DMD149" s="112" t="s">
        <v>478</v>
      </c>
      <c r="DME149" s="112" t="s">
        <v>478</v>
      </c>
      <c r="DMF149" s="112" t="s">
        <v>478</v>
      </c>
      <c r="DMG149" s="112" t="s">
        <v>478</v>
      </c>
      <c r="DMH149" s="112" t="s">
        <v>478</v>
      </c>
      <c r="DMI149" s="112" t="s">
        <v>478</v>
      </c>
      <c r="DMJ149" s="112" t="s">
        <v>478</v>
      </c>
      <c r="DMK149" s="112" t="s">
        <v>478</v>
      </c>
      <c r="DML149" s="112" t="s">
        <v>478</v>
      </c>
      <c r="DMM149" s="112" t="s">
        <v>478</v>
      </c>
      <c r="DMN149" s="112" t="s">
        <v>478</v>
      </c>
      <c r="DMO149" s="112" t="s">
        <v>478</v>
      </c>
      <c r="DMP149" s="112" t="s">
        <v>478</v>
      </c>
      <c r="DMQ149" s="112" t="s">
        <v>478</v>
      </c>
      <c r="DMR149" s="112" t="s">
        <v>478</v>
      </c>
      <c r="DMS149" s="112" t="s">
        <v>478</v>
      </c>
      <c r="DMT149" s="112" t="s">
        <v>478</v>
      </c>
      <c r="DMU149" s="112" t="s">
        <v>478</v>
      </c>
      <c r="DMV149" s="112" t="s">
        <v>478</v>
      </c>
      <c r="DMW149" s="112" t="s">
        <v>478</v>
      </c>
      <c r="DMX149" s="112" t="s">
        <v>478</v>
      </c>
      <c r="DMY149" s="112" t="s">
        <v>478</v>
      </c>
      <c r="DMZ149" s="112" t="s">
        <v>478</v>
      </c>
      <c r="DNA149" s="112" t="s">
        <v>478</v>
      </c>
      <c r="DNB149" s="112" t="s">
        <v>478</v>
      </c>
      <c r="DNC149" s="112" t="s">
        <v>478</v>
      </c>
      <c r="DND149" s="112" t="s">
        <v>478</v>
      </c>
      <c r="DNE149" s="112" t="s">
        <v>478</v>
      </c>
      <c r="DNF149" s="112" t="s">
        <v>478</v>
      </c>
      <c r="DNG149" s="112" t="s">
        <v>478</v>
      </c>
      <c r="DNH149" s="112" t="s">
        <v>478</v>
      </c>
      <c r="DNI149" s="112" t="s">
        <v>478</v>
      </c>
      <c r="DNJ149" s="112" t="s">
        <v>478</v>
      </c>
      <c r="DNK149" s="112" t="s">
        <v>478</v>
      </c>
      <c r="DNL149" s="112" t="s">
        <v>478</v>
      </c>
      <c r="DNM149" s="112" t="s">
        <v>478</v>
      </c>
      <c r="DNN149" s="112" t="s">
        <v>478</v>
      </c>
      <c r="DNO149" s="112" t="s">
        <v>478</v>
      </c>
      <c r="DNP149" s="112" t="s">
        <v>478</v>
      </c>
      <c r="DNQ149" s="112" t="s">
        <v>478</v>
      </c>
      <c r="DNR149" s="112" t="s">
        <v>478</v>
      </c>
      <c r="DNS149" s="112" t="s">
        <v>478</v>
      </c>
      <c r="DNT149" s="112" t="s">
        <v>478</v>
      </c>
      <c r="DNU149" s="112" t="s">
        <v>478</v>
      </c>
      <c r="DNV149" s="112" t="s">
        <v>478</v>
      </c>
      <c r="DNW149" s="112" t="s">
        <v>478</v>
      </c>
      <c r="DNX149" s="112" t="s">
        <v>478</v>
      </c>
      <c r="DNY149" s="112" t="s">
        <v>478</v>
      </c>
      <c r="DNZ149" s="112" t="s">
        <v>478</v>
      </c>
      <c r="DOA149" s="112" t="s">
        <v>478</v>
      </c>
      <c r="DOB149" s="112" t="s">
        <v>478</v>
      </c>
      <c r="DOC149" s="112" t="s">
        <v>478</v>
      </c>
      <c r="DOD149" s="112" t="s">
        <v>478</v>
      </c>
      <c r="DOE149" s="112" t="s">
        <v>478</v>
      </c>
      <c r="DOF149" s="112" t="s">
        <v>478</v>
      </c>
      <c r="DOG149" s="112" t="s">
        <v>478</v>
      </c>
      <c r="DOH149" s="112" t="s">
        <v>478</v>
      </c>
      <c r="DOI149" s="112" t="s">
        <v>478</v>
      </c>
      <c r="DOJ149" s="112" t="s">
        <v>478</v>
      </c>
      <c r="DOK149" s="112" t="s">
        <v>478</v>
      </c>
      <c r="DOL149" s="112" t="s">
        <v>478</v>
      </c>
      <c r="DOM149" s="112" t="s">
        <v>478</v>
      </c>
      <c r="DON149" s="112" t="s">
        <v>478</v>
      </c>
      <c r="DOO149" s="112" t="s">
        <v>478</v>
      </c>
      <c r="DOP149" s="112" t="s">
        <v>478</v>
      </c>
      <c r="DOQ149" s="112" t="s">
        <v>478</v>
      </c>
      <c r="DOR149" s="112" t="s">
        <v>478</v>
      </c>
      <c r="DOS149" s="112" t="s">
        <v>478</v>
      </c>
      <c r="DOT149" s="112" t="s">
        <v>478</v>
      </c>
      <c r="DOU149" s="112" t="s">
        <v>478</v>
      </c>
      <c r="DOV149" s="112" t="s">
        <v>478</v>
      </c>
      <c r="DOW149" s="112" t="s">
        <v>478</v>
      </c>
      <c r="DOX149" s="112" t="s">
        <v>478</v>
      </c>
      <c r="DOY149" s="112" t="s">
        <v>478</v>
      </c>
      <c r="DOZ149" s="112" t="s">
        <v>478</v>
      </c>
      <c r="DPA149" s="112" t="s">
        <v>478</v>
      </c>
      <c r="DPB149" s="112" t="s">
        <v>478</v>
      </c>
      <c r="DPC149" s="112" t="s">
        <v>478</v>
      </c>
      <c r="DPD149" s="112" t="s">
        <v>478</v>
      </c>
      <c r="DPE149" s="112" t="s">
        <v>478</v>
      </c>
      <c r="DPF149" s="112" t="s">
        <v>478</v>
      </c>
      <c r="DPG149" s="112" t="s">
        <v>478</v>
      </c>
      <c r="DPH149" s="112" t="s">
        <v>478</v>
      </c>
      <c r="DPI149" s="112" t="s">
        <v>478</v>
      </c>
      <c r="DPJ149" s="112" t="s">
        <v>478</v>
      </c>
      <c r="DPK149" s="112" t="s">
        <v>478</v>
      </c>
      <c r="DPL149" s="112" t="s">
        <v>478</v>
      </c>
      <c r="DPM149" s="112" t="s">
        <v>478</v>
      </c>
      <c r="DPN149" s="112" t="s">
        <v>478</v>
      </c>
      <c r="DPO149" s="112" t="s">
        <v>478</v>
      </c>
      <c r="DPP149" s="112" t="s">
        <v>478</v>
      </c>
      <c r="DPQ149" s="112" t="s">
        <v>478</v>
      </c>
      <c r="DPR149" s="112" t="s">
        <v>478</v>
      </c>
      <c r="DPS149" s="112" t="s">
        <v>478</v>
      </c>
      <c r="DPT149" s="112" t="s">
        <v>478</v>
      </c>
      <c r="DPU149" s="112" t="s">
        <v>478</v>
      </c>
      <c r="DPV149" s="112" t="s">
        <v>478</v>
      </c>
      <c r="DPW149" s="112" t="s">
        <v>478</v>
      </c>
      <c r="DPX149" s="112" t="s">
        <v>478</v>
      </c>
      <c r="DPY149" s="112" t="s">
        <v>478</v>
      </c>
      <c r="DPZ149" s="112" t="s">
        <v>478</v>
      </c>
      <c r="DQA149" s="112" t="s">
        <v>478</v>
      </c>
      <c r="DQB149" s="112" t="s">
        <v>478</v>
      </c>
      <c r="DQC149" s="112" t="s">
        <v>478</v>
      </c>
      <c r="DQD149" s="112" t="s">
        <v>478</v>
      </c>
      <c r="DQE149" s="112" t="s">
        <v>478</v>
      </c>
      <c r="DQF149" s="112" t="s">
        <v>478</v>
      </c>
      <c r="DQG149" s="112" t="s">
        <v>478</v>
      </c>
      <c r="DQH149" s="112" t="s">
        <v>478</v>
      </c>
      <c r="DQI149" s="112" t="s">
        <v>478</v>
      </c>
      <c r="DQJ149" s="112" t="s">
        <v>478</v>
      </c>
      <c r="DQK149" s="112" t="s">
        <v>478</v>
      </c>
      <c r="DQL149" s="112" t="s">
        <v>478</v>
      </c>
      <c r="DQM149" s="112" t="s">
        <v>478</v>
      </c>
      <c r="DQN149" s="112" t="s">
        <v>478</v>
      </c>
      <c r="DQO149" s="112" t="s">
        <v>478</v>
      </c>
      <c r="DQP149" s="112" t="s">
        <v>478</v>
      </c>
      <c r="DQQ149" s="112" t="s">
        <v>478</v>
      </c>
      <c r="DQR149" s="112" t="s">
        <v>478</v>
      </c>
      <c r="DQS149" s="112" t="s">
        <v>478</v>
      </c>
      <c r="DQT149" s="112" t="s">
        <v>478</v>
      </c>
      <c r="DQU149" s="112" t="s">
        <v>478</v>
      </c>
      <c r="DQV149" s="112" t="s">
        <v>478</v>
      </c>
      <c r="DQW149" s="112" t="s">
        <v>478</v>
      </c>
      <c r="DQX149" s="112" t="s">
        <v>478</v>
      </c>
      <c r="DQY149" s="112" t="s">
        <v>478</v>
      </c>
      <c r="DQZ149" s="112" t="s">
        <v>478</v>
      </c>
      <c r="DRA149" s="112" t="s">
        <v>478</v>
      </c>
      <c r="DRB149" s="112" t="s">
        <v>478</v>
      </c>
      <c r="DRC149" s="112" t="s">
        <v>478</v>
      </c>
      <c r="DRD149" s="112" t="s">
        <v>478</v>
      </c>
      <c r="DRE149" s="112" t="s">
        <v>478</v>
      </c>
      <c r="DRF149" s="112" t="s">
        <v>478</v>
      </c>
      <c r="DRG149" s="112" t="s">
        <v>478</v>
      </c>
      <c r="DRH149" s="112" t="s">
        <v>478</v>
      </c>
      <c r="DRI149" s="112" t="s">
        <v>478</v>
      </c>
      <c r="DRJ149" s="112" t="s">
        <v>478</v>
      </c>
      <c r="DRK149" s="112" t="s">
        <v>478</v>
      </c>
      <c r="DRL149" s="112" t="s">
        <v>478</v>
      </c>
      <c r="DRM149" s="112" t="s">
        <v>478</v>
      </c>
      <c r="DRN149" s="112" t="s">
        <v>478</v>
      </c>
      <c r="DRO149" s="112" t="s">
        <v>478</v>
      </c>
      <c r="DRP149" s="112" t="s">
        <v>478</v>
      </c>
      <c r="DRQ149" s="112" t="s">
        <v>478</v>
      </c>
      <c r="DRR149" s="112" t="s">
        <v>478</v>
      </c>
      <c r="DRS149" s="112" t="s">
        <v>478</v>
      </c>
      <c r="DRT149" s="112" t="s">
        <v>478</v>
      </c>
      <c r="DRU149" s="112" t="s">
        <v>478</v>
      </c>
      <c r="DRV149" s="112" t="s">
        <v>478</v>
      </c>
      <c r="DRW149" s="112" t="s">
        <v>478</v>
      </c>
      <c r="DRX149" s="112" t="s">
        <v>478</v>
      </c>
      <c r="DRY149" s="112" t="s">
        <v>478</v>
      </c>
      <c r="DRZ149" s="112" t="s">
        <v>478</v>
      </c>
      <c r="DSA149" s="112" t="s">
        <v>478</v>
      </c>
      <c r="DSB149" s="112" t="s">
        <v>478</v>
      </c>
      <c r="DSC149" s="112" t="s">
        <v>478</v>
      </c>
      <c r="DSD149" s="112" t="s">
        <v>478</v>
      </c>
      <c r="DSE149" s="112" t="s">
        <v>478</v>
      </c>
      <c r="DSF149" s="112" t="s">
        <v>478</v>
      </c>
      <c r="DSG149" s="112" t="s">
        <v>478</v>
      </c>
      <c r="DSH149" s="112" t="s">
        <v>478</v>
      </c>
      <c r="DSI149" s="112" t="s">
        <v>478</v>
      </c>
      <c r="DSJ149" s="112" t="s">
        <v>478</v>
      </c>
      <c r="DSK149" s="112" t="s">
        <v>478</v>
      </c>
      <c r="DSL149" s="112" t="s">
        <v>478</v>
      </c>
      <c r="DSM149" s="112" t="s">
        <v>478</v>
      </c>
      <c r="DSN149" s="112" t="s">
        <v>478</v>
      </c>
      <c r="DSO149" s="112" t="s">
        <v>478</v>
      </c>
      <c r="DSP149" s="112" t="s">
        <v>478</v>
      </c>
      <c r="DSQ149" s="112" t="s">
        <v>478</v>
      </c>
      <c r="DSR149" s="112" t="s">
        <v>478</v>
      </c>
      <c r="DSS149" s="112" t="s">
        <v>478</v>
      </c>
      <c r="DST149" s="112" t="s">
        <v>478</v>
      </c>
      <c r="DSU149" s="112" t="s">
        <v>478</v>
      </c>
      <c r="DSV149" s="112" t="s">
        <v>478</v>
      </c>
      <c r="DSW149" s="112" t="s">
        <v>478</v>
      </c>
      <c r="DSX149" s="112" t="s">
        <v>478</v>
      </c>
      <c r="DSY149" s="112" t="s">
        <v>478</v>
      </c>
      <c r="DSZ149" s="112" t="s">
        <v>478</v>
      </c>
      <c r="DTA149" s="112" t="s">
        <v>478</v>
      </c>
      <c r="DTB149" s="112" t="s">
        <v>478</v>
      </c>
      <c r="DTC149" s="112" t="s">
        <v>478</v>
      </c>
      <c r="DTD149" s="112" t="s">
        <v>478</v>
      </c>
      <c r="DTE149" s="112" t="s">
        <v>478</v>
      </c>
      <c r="DTF149" s="112" t="s">
        <v>478</v>
      </c>
      <c r="DTG149" s="112" t="s">
        <v>478</v>
      </c>
      <c r="DTH149" s="112" t="s">
        <v>478</v>
      </c>
      <c r="DTI149" s="112" t="s">
        <v>478</v>
      </c>
      <c r="DTJ149" s="112" t="s">
        <v>478</v>
      </c>
      <c r="DTK149" s="112" t="s">
        <v>478</v>
      </c>
      <c r="DTL149" s="112" t="s">
        <v>478</v>
      </c>
      <c r="DTM149" s="112" t="s">
        <v>478</v>
      </c>
      <c r="DTN149" s="112" t="s">
        <v>478</v>
      </c>
      <c r="DTO149" s="112" t="s">
        <v>478</v>
      </c>
      <c r="DTP149" s="112" t="s">
        <v>478</v>
      </c>
      <c r="DTQ149" s="112" t="s">
        <v>478</v>
      </c>
      <c r="DTR149" s="112" t="s">
        <v>478</v>
      </c>
      <c r="DTS149" s="112" t="s">
        <v>478</v>
      </c>
      <c r="DTT149" s="112" t="s">
        <v>478</v>
      </c>
      <c r="DTU149" s="112" t="s">
        <v>478</v>
      </c>
      <c r="DTV149" s="112" t="s">
        <v>478</v>
      </c>
      <c r="DTW149" s="112" t="s">
        <v>478</v>
      </c>
      <c r="DTX149" s="112" t="s">
        <v>478</v>
      </c>
      <c r="DTY149" s="112" t="s">
        <v>478</v>
      </c>
      <c r="DTZ149" s="112" t="s">
        <v>478</v>
      </c>
      <c r="DUA149" s="112" t="s">
        <v>478</v>
      </c>
      <c r="DUB149" s="112" t="s">
        <v>478</v>
      </c>
      <c r="DUC149" s="112" t="s">
        <v>478</v>
      </c>
      <c r="DUD149" s="112" t="s">
        <v>478</v>
      </c>
      <c r="DUE149" s="112" t="s">
        <v>478</v>
      </c>
      <c r="DUF149" s="112" t="s">
        <v>478</v>
      </c>
      <c r="DUG149" s="112" t="s">
        <v>478</v>
      </c>
      <c r="DUH149" s="112" t="s">
        <v>478</v>
      </c>
      <c r="DUI149" s="112" t="s">
        <v>478</v>
      </c>
      <c r="DUJ149" s="112" t="s">
        <v>478</v>
      </c>
      <c r="DUK149" s="112" t="s">
        <v>478</v>
      </c>
      <c r="DUL149" s="112" t="s">
        <v>478</v>
      </c>
      <c r="DUM149" s="112" t="s">
        <v>478</v>
      </c>
      <c r="DUN149" s="112" t="s">
        <v>478</v>
      </c>
      <c r="DUO149" s="112" t="s">
        <v>478</v>
      </c>
      <c r="DUP149" s="112" t="s">
        <v>478</v>
      </c>
      <c r="DUQ149" s="112" t="s">
        <v>478</v>
      </c>
      <c r="DUR149" s="112" t="s">
        <v>478</v>
      </c>
      <c r="DUS149" s="112" t="s">
        <v>478</v>
      </c>
      <c r="DUT149" s="112" t="s">
        <v>478</v>
      </c>
      <c r="DUU149" s="112" t="s">
        <v>478</v>
      </c>
      <c r="DUV149" s="112" t="s">
        <v>478</v>
      </c>
      <c r="DUW149" s="112" t="s">
        <v>478</v>
      </c>
      <c r="DUX149" s="112" t="s">
        <v>478</v>
      </c>
      <c r="DUY149" s="112" t="s">
        <v>478</v>
      </c>
      <c r="DUZ149" s="112" t="s">
        <v>478</v>
      </c>
      <c r="DVA149" s="112" t="s">
        <v>478</v>
      </c>
      <c r="DVB149" s="112" t="s">
        <v>478</v>
      </c>
      <c r="DVC149" s="112" t="s">
        <v>478</v>
      </c>
      <c r="DVD149" s="112" t="s">
        <v>478</v>
      </c>
      <c r="DVE149" s="112" t="s">
        <v>478</v>
      </c>
      <c r="DVF149" s="112" t="s">
        <v>478</v>
      </c>
      <c r="DVG149" s="112" t="s">
        <v>478</v>
      </c>
      <c r="DVH149" s="112" t="s">
        <v>478</v>
      </c>
      <c r="DVI149" s="112" t="s">
        <v>478</v>
      </c>
      <c r="DVJ149" s="112" t="s">
        <v>478</v>
      </c>
      <c r="DVK149" s="112" t="s">
        <v>478</v>
      </c>
      <c r="DVL149" s="112" t="s">
        <v>478</v>
      </c>
      <c r="DVM149" s="112" t="s">
        <v>478</v>
      </c>
      <c r="DVN149" s="112" t="s">
        <v>478</v>
      </c>
      <c r="DVO149" s="112" t="s">
        <v>478</v>
      </c>
      <c r="DVP149" s="112" t="s">
        <v>478</v>
      </c>
      <c r="DVQ149" s="112" t="s">
        <v>478</v>
      </c>
      <c r="DVR149" s="112" t="s">
        <v>478</v>
      </c>
      <c r="DVS149" s="112" t="s">
        <v>478</v>
      </c>
      <c r="DVT149" s="112" t="s">
        <v>478</v>
      </c>
      <c r="DVU149" s="112" t="s">
        <v>478</v>
      </c>
      <c r="DVV149" s="112" t="s">
        <v>478</v>
      </c>
      <c r="DVW149" s="112" t="s">
        <v>478</v>
      </c>
      <c r="DVX149" s="112" t="s">
        <v>478</v>
      </c>
      <c r="DVY149" s="112" t="s">
        <v>478</v>
      </c>
      <c r="DVZ149" s="112" t="s">
        <v>478</v>
      </c>
      <c r="DWA149" s="112" t="s">
        <v>478</v>
      </c>
      <c r="DWB149" s="112" t="s">
        <v>478</v>
      </c>
      <c r="DWC149" s="112" t="s">
        <v>478</v>
      </c>
      <c r="DWD149" s="112" t="s">
        <v>478</v>
      </c>
      <c r="DWE149" s="112" t="s">
        <v>478</v>
      </c>
      <c r="DWF149" s="112" t="s">
        <v>478</v>
      </c>
      <c r="DWG149" s="112" t="s">
        <v>478</v>
      </c>
      <c r="DWH149" s="112" t="s">
        <v>478</v>
      </c>
      <c r="DWI149" s="112" t="s">
        <v>478</v>
      </c>
      <c r="DWJ149" s="112" t="s">
        <v>478</v>
      </c>
      <c r="DWK149" s="112" t="s">
        <v>478</v>
      </c>
      <c r="DWL149" s="112" t="s">
        <v>478</v>
      </c>
      <c r="DWM149" s="112" t="s">
        <v>478</v>
      </c>
      <c r="DWN149" s="112" t="s">
        <v>478</v>
      </c>
      <c r="DWO149" s="112" t="s">
        <v>478</v>
      </c>
      <c r="DWP149" s="112" t="s">
        <v>478</v>
      </c>
      <c r="DWQ149" s="112" t="s">
        <v>478</v>
      </c>
      <c r="DWR149" s="112" t="s">
        <v>478</v>
      </c>
      <c r="DWS149" s="112" t="s">
        <v>478</v>
      </c>
      <c r="DWT149" s="112" t="s">
        <v>478</v>
      </c>
      <c r="DWU149" s="112" t="s">
        <v>478</v>
      </c>
      <c r="DWV149" s="112" t="s">
        <v>478</v>
      </c>
      <c r="DWW149" s="112" t="s">
        <v>478</v>
      </c>
      <c r="DWX149" s="112" t="s">
        <v>478</v>
      </c>
      <c r="DWY149" s="112" t="s">
        <v>478</v>
      </c>
      <c r="DWZ149" s="112" t="s">
        <v>478</v>
      </c>
      <c r="DXA149" s="112" t="s">
        <v>478</v>
      </c>
      <c r="DXB149" s="112" t="s">
        <v>478</v>
      </c>
      <c r="DXC149" s="112" t="s">
        <v>478</v>
      </c>
      <c r="DXD149" s="112" t="s">
        <v>478</v>
      </c>
      <c r="DXE149" s="112" t="s">
        <v>478</v>
      </c>
      <c r="DXF149" s="112" t="s">
        <v>478</v>
      </c>
      <c r="DXG149" s="112" t="s">
        <v>478</v>
      </c>
      <c r="DXH149" s="112" t="s">
        <v>478</v>
      </c>
      <c r="DXI149" s="112" t="s">
        <v>478</v>
      </c>
      <c r="DXJ149" s="112" t="s">
        <v>478</v>
      </c>
      <c r="DXK149" s="112" t="s">
        <v>478</v>
      </c>
      <c r="DXL149" s="112" t="s">
        <v>478</v>
      </c>
      <c r="DXM149" s="112" t="s">
        <v>478</v>
      </c>
      <c r="DXN149" s="112" t="s">
        <v>478</v>
      </c>
      <c r="DXO149" s="112" t="s">
        <v>478</v>
      </c>
      <c r="DXP149" s="112" t="s">
        <v>478</v>
      </c>
      <c r="DXQ149" s="112" t="s">
        <v>478</v>
      </c>
      <c r="DXR149" s="112" t="s">
        <v>478</v>
      </c>
      <c r="DXS149" s="112" t="s">
        <v>478</v>
      </c>
      <c r="DXT149" s="112" t="s">
        <v>478</v>
      </c>
      <c r="DXU149" s="112" t="s">
        <v>478</v>
      </c>
      <c r="DXV149" s="112" t="s">
        <v>478</v>
      </c>
      <c r="DXW149" s="112" t="s">
        <v>478</v>
      </c>
      <c r="DXX149" s="112" t="s">
        <v>478</v>
      </c>
      <c r="DXY149" s="112" t="s">
        <v>478</v>
      </c>
      <c r="DXZ149" s="112" t="s">
        <v>478</v>
      </c>
      <c r="DYA149" s="112" t="s">
        <v>478</v>
      </c>
      <c r="DYB149" s="112" t="s">
        <v>478</v>
      </c>
      <c r="DYC149" s="112" t="s">
        <v>478</v>
      </c>
      <c r="DYD149" s="112" t="s">
        <v>478</v>
      </c>
      <c r="DYE149" s="112" t="s">
        <v>478</v>
      </c>
      <c r="DYF149" s="112" t="s">
        <v>478</v>
      </c>
      <c r="DYG149" s="112" t="s">
        <v>478</v>
      </c>
      <c r="DYH149" s="112" t="s">
        <v>478</v>
      </c>
      <c r="DYI149" s="112" t="s">
        <v>478</v>
      </c>
      <c r="DYJ149" s="112" t="s">
        <v>478</v>
      </c>
      <c r="DYK149" s="112" t="s">
        <v>478</v>
      </c>
      <c r="DYL149" s="112" t="s">
        <v>478</v>
      </c>
      <c r="DYM149" s="112" t="s">
        <v>478</v>
      </c>
      <c r="DYN149" s="112" t="s">
        <v>478</v>
      </c>
      <c r="DYO149" s="112" t="s">
        <v>478</v>
      </c>
      <c r="DYP149" s="112" t="s">
        <v>478</v>
      </c>
      <c r="DYQ149" s="112" t="s">
        <v>478</v>
      </c>
      <c r="DYR149" s="112" t="s">
        <v>478</v>
      </c>
      <c r="DYS149" s="112" t="s">
        <v>478</v>
      </c>
      <c r="DYT149" s="112" t="s">
        <v>478</v>
      </c>
      <c r="DYU149" s="112" t="s">
        <v>478</v>
      </c>
      <c r="DYV149" s="112" t="s">
        <v>478</v>
      </c>
      <c r="DYW149" s="112" t="s">
        <v>478</v>
      </c>
      <c r="DYX149" s="112" t="s">
        <v>478</v>
      </c>
      <c r="DYY149" s="112" t="s">
        <v>478</v>
      </c>
      <c r="DYZ149" s="112" t="s">
        <v>478</v>
      </c>
      <c r="DZA149" s="112" t="s">
        <v>478</v>
      </c>
      <c r="DZB149" s="112" t="s">
        <v>478</v>
      </c>
      <c r="DZC149" s="112" t="s">
        <v>478</v>
      </c>
      <c r="DZD149" s="112" t="s">
        <v>478</v>
      </c>
      <c r="DZE149" s="112" t="s">
        <v>478</v>
      </c>
      <c r="DZF149" s="112" t="s">
        <v>478</v>
      </c>
      <c r="DZG149" s="112" t="s">
        <v>478</v>
      </c>
      <c r="DZH149" s="112" t="s">
        <v>478</v>
      </c>
      <c r="DZI149" s="112" t="s">
        <v>478</v>
      </c>
      <c r="DZJ149" s="112" t="s">
        <v>478</v>
      </c>
      <c r="DZK149" s="112" t="s">
        <v>478</v>
      </c>
      <c r="DZL149" s="112" t="s">
        <v>478</v>
      </c>
      <c r="DZM149" s="112" t="s">
        <v>478</v>
      </c>
      <c r="DZN149" s="112" t="s">
        <v>478</v>
      </c>
      <c r="DZO149" s="112" t="s">
        <v>478</v>
      </c>
      <c r="DZP149" s="112" t="s">
        <v>478</v>
      </c>
      <c r="DZQ149" s="112" t="s">
        <v>478</v>
      </c>
      <c r="DZR149" s="112" t="s">
        <v>478</v>
      </c>
      <c r="DZS149" s="112" t="s">
        <v>478</v>
      </c>
      <c r="DZT149" s="112" t="s">
        <v>478</v>
      </c>
      <c r="DZU149" s="112" t="s">
        <v>478</v>
      </c>
      <c r="DZV149" s="112" t="s">
        <v>478</v>
      </c>
      <c r="DZW149" s="112" t="s">
        <v>478</v>
      </c>
      <c r="DZX149" s="112" t="s">
        <v>478</v>
      </c>
      <c r="DZY149" s="112" t="s">
        <v>478</v>
      </c>
      <c r="DZZ149" s="112" t="s">
        <v>478</v>
      </c>
      <c r="EAA149" s="112" t="s">
        <v>478</v>
      </c>
      <c r="EAB149" s="112" t="s">
        <v>478</v>
      </c>
      <c r="EAC149" s="112" t="s">
        <v>478</v>
      </c>
      <c r="EAD149" s="112" t="s">
        <v>478</v>
      </c>
      <c r="EAE149" s="112" t="s">
        <v>478</v>
      </c>
      <c r="EAF149" s="112" t="s">
        <v>478</v>
      </c>
      <c r="EAG149" s="112" t="s">
        <v>478</v>
      </c>
      <c r="EAH149" s="112" t="s">
        <v>478</v>
      </c>
      <c r="EAI149" s="112" t="s">
        <v>478</v>
      </c>
      <c r="EAJ149" s="112" t="s">
        <v>478</v>
      </c>
      <c r="EAK149" s="112" t="s">
        <v>478</v>
      </c>
      <c r="EAL149" s="112" t="s">
        <v>478</v>
      </c>
      <c r="EAM149" s="112" t="s">
        <v>478</v>
      </c>
      <c r="EAN149" s="112" t="s">
        <v>478</v>
      </c>
      <c r="EAO149" s="112" t="s">
        <v>478</v>
      </c>
      <c r="EAP149" s="112" t="s">
        <v>478</v>
      </c>
      <c r="EAQ149" s="112" t="s">
        <v>478</v>
      </c>
      <c r="EAR149" s="112" t="s">
        <v>478</v>
      </c>
      <c r="EAS149" s="112" t="s">
        <v>478</v>
      </c>
      <c r="EAT149" s="112" t="s">
        <v>478</v>
      </c>
      <c r="EAU149" s="112" t="s">
        <v>478</v>
      </c>
      <c r="EAV149" s="112" t="s">
        <v>478</v>
      </c>
      <c r="EAW149" s="112" t="s">
        <v>478</v>
      </c>
      <c r="EAX149" s="112" t="s">
        <v>478</v>
      </c>
      <c r="EAY149" s="112" t="s">
        <v>478</v>
      </c>
      <c r="EAZ149" s="112" t="s">
        <v>478</v>
      </c>
      <c r="EBA149" s="112" t="s">
        <v>478</v>
      </c>
      <c r="EBB149" s="112" t="s">
        <v>478</v>
      </c>
      <c r="EBC149" s="112" t="s">
        <v>478</v>
      </c>
      <c r="EBD149" s="112" t="s">
        <v>478</v>
      </c>
      <c r="EBE149" s="112" t="s">
        <v>478</v>
      </c>
      <c r="EBF149" s="112" t="s">
        <v>478</v>
      </c>
      <c r="EBG149" s="112" t="s">
        <v>478</v>
      </c>
      <c r="EBH149" s="112" t="s">
        <v>478</v>
      </c>
      <c r="EBI149" s="112" t="s">
        <v>478</v>
      </c>
      <c r="EBJ149" s="112" t="s">
        <v>478</v>
      </c>
      <c r="EBK149" s="112" t="s">
        <v>478</v>
      </c>
      <c r="EBL149" s="112" t="s">
        <v>478</v>
      </c>
      <c r="EBM149" s="112" t="s">
        <v>478</v>
      </c>
      <c r="EBN149" s="112" t="s">
        <v>478</v>
      </c>
      <c r="EBO149" s="112" t="s">
        <v>478</v>
      </c>
      <c r="EBP149" s="112" t="s">
        <v>478</v>
      </c>
      <c r="EBQ149" s="112" t="s">
        <v>478</v>
      </c>
      <c r="EBR149" s="112" t="s">
        <v>478</v>
      </c>
      <c r="EBS149" s="112" t="s">
        <v>478</v>
      </c>
      <c r="EBT149" s="112" t="s">
        <v>478</v>
      </c>
      <c r="EBU149" s="112" t="s">
        <v>478</v>
      </c>
      <c r="EBV149" s="112" t="s">
        <v>478</v>
      </c>
      <c r="EBW149" s="112" t="s">
        <v>478</v>
      </c>
      <c r="EBX149" s="112" t="s">
        <v>478</v>
      </c>
      <c r="EBY149" s="112" t="s">
        <v>478</v>
      </c>
      <c r="EBZ149" s="112" t="s">
        <v>478</v>
      </c>
      <c r="ECA149" s="112" t="s">
        <v>478</v>
      </c>
      <c r="ECB149" s="112" t="s">
        <v>478</v>
      </c>
      <c r="ECC149" s="112" t="s">
        <v>478</v>
      </c>
      <c r="ECD149" s="112" t="s">
        <v>478</v>
      </c>
      <c r="ECE149" s="112" t="s">
        <v>478</v>
      </c>
      <c r="ECF149" s="112" t="s">
        <v>478</v>
      </c>
      <c r="ECG149" s="112" t="s">
        <v>478</v>
      </c>
      <c r="ECH149" s="112" t="s">
        <v>478</v>
      </c>
      <c r="ECI149" s="112" t="s">
        <v>478</v>
      </c>
      <c r="ECJ149" s="112" t="s">
        <v>478</v>
      </c>
      <c r="ECK149" s="112" t="s">
        <v>478</v>
      </c>
      <c r="ECL149" s="112" t="s">
        <v>478</v>
      </c>
      <c r="ECM149" s="112" t="s">
        <v>478</v>
      </c>
      <c r="ECN149" s="112" t="s">
        <v>478</v>
      </c>
      <c r="ECO149" s="112" t="s">
        <v>478</v>
      </c>
      <c r="ECP149" s="112" t="s">
        <v>478</v>
      </c>
      <c r="ECQ149" s="112" t="s">
        <v>478</v>
      </c>
      <c r="ECR149" s="112" t="s">
        <v>478</v>
      </c>
      <c r="ECS149" s="112" t="s">
        <v>478</v>
      </c>
      <c r="ECT149" s="112" t="s">
        <v>478</v>
      </c>
      <c r="ECU149" s="112" t="s">
        <v>478</v>
      </c>
      <c r="ECV149" s="112" t="s">
        <v>478</v>
      </c>
      <c r="ECW149" s="112" t="s">
        <v>478</v>
      </c>
      <c r="ECX149" s="112" t="s">
        <v>478</v>
      </c>
      <c r="ECY149" s="112" t="s">
        <v>478</v>
      </c>
      <c r="ECZ149" s="112" t="s">
        <v>478</v>
      </c>
      <c r="EDA149" s="112" t="s">
        <v>478</v>
      </c>
      <c r="EDB149" s="112" t="s">
        <v>478</v>
      </c>
      <c r="EDC149" s="112" t="s">
        <v>478</v>
      </c>
      <c r="EDD149" s="112" t="s">
        <v>478</v>
      </c>
      <c r="EDE149" s="112" t="s">
        <v>478</v>
      </c>
      <c r="EDF149" s="112" t="s">
        <v>478</v>
      </c>
      <c r="EDG149" s="112" t="s">
        <v>478</v>
      </c>
      <c r="EDH149" s="112" t="s">
        <v>478</v>
      </c>
      <c r="EDI149" s="112" t="s">
        <v>478</v>
      </c>
      <c r="EDJ149" s="112" t="s">
        <v>478</v>
      </c>
      <c r="EDK149" s="112" t="s">
        <v>478</v>
      </c>
      <c r="EDL149" s="112" t="s">
        <v>478</v>
      </c>
      <c r="EDM149" s="112" t="s">
        <v>478</v>
      </c>
      <c r="EDN149" s="112" t="s">
        <v>478</v>
      </c>
      <c r="EDO149" s="112" t="s">
        <v>478</v>
      </c>
      <c r="EDP149" s="112" t="s">
        <v>478</v>
      </c>
      <c r="EDQ149" s="112" t="s">
        <v>478</v>
      </c>
      <c r="EDR149" s="112" t="s">
        <v>478</v>
      </c>
      <c r="EDS149" s="112" t="s">
        <v>478</v>
      </c>
      <c r="EDT149" s="112" t="s">
        <v>478</v>
      </c>
      <c r="EDU149" s="112" t="s">
        <v>478</v>
      </c>
      <c r="EDV149" s="112" t="s">
        <v>478</v>
      </c>
      <c r="EDW149" s="112" t="s">
        <v>478</v>
      </c>
      <c r="EDX149" s="112" t="s">
        <v>478</v>
      </c>
      <c r="EDY149" s="112" t="s">
        <v>478</v>
      </c>
      <c r="EDZ149" s="112" t="s">
        <v>478</v>
      </c>
      <c r="EEA149" s="112" t="s">
        <v>478</v>
      </c>
      <c r="EEB149" s="112" t="s">
        <v>478</v>
      </c>
      <c r="EEC149" s="112" t="s">
        <v>478</v>
      </c>
      <c r="EED149" s="112" t="s">
        <v>478</v>
      </c>
      <c r="EEE149" s="112" t="s">
        <v>478</v>
      </c>
      <c r="EEF149" s="112" t="s">
        <v>478</v>
      </c>
      <c r="EEG149" s="112" t="s">
        <v>478</v>
      </c>
      <c r="EEH149" s="112" t="s">
        <v>478</v>
      </c>
      <c r="EEI149" s="112" t="s">
        <v>478</v>
      </c>
      <c r="EEJ149" s="112" t="s">
        <v>478</v>
      </c>
      <c r="EEK149" s="112" t="s">
        <v>478</v>
      </c>
      <c r="EEL149" s="112" t="s">
        <v>478</v>
      </c>
      <c r="EEM149" s="112" t="s">
        <v>478</v>
      </c>
      <c r="EEN149" s="112" t="s">
        <v>478</v>
      </c>
      <c r="EEO149" s="112" t="s">
        <v>478</v>
      </c>
      <c r="EEP149" s="112" t="s">
        <v>478</v>
      </c>
      <c r="EEQ149" s="112" t="s">
        <v>478</v>
      </c>
      <c r="EER149" s="112" t="s">
        <v>478</v>
      </c>
      <c r="EES149" s="112" t="s">
        <v>478</v>
      </c>
      <c r="EET149" s="112" t="s">
        <v>478</v>
      </c>
      <c r="EEU149" s="112" t="s">
        <v>478</v>
      </c>
      <c r="EEV149" s="112" t="s">
        <v>478</v>
      </c>
      <c r="EEW149" s="112" t="s">
        <v>478</v>
      </c>
      <c r="EEX149" s="112" t="s">
        <v>478</v>
      </c>
      <c r="EEY149" s="112" t="s">
        <v>478</v>
      </c>
      <c r="EEZ149" s="112" t="s">
        <v>478</v>
      </c>
      <c r="EFA149" s="112" t="s">
        <v>478</v>
      </c>
      <c r="EFB149" s="112" t="s">
        <v>478</v>
      </c>
      <c r="EFC149" s="112" t="s">
        <v>478</v>
      </c>
      <c r="EFD149" s="112" t="s">
        <v>478</v>
      </c>
      <c r="EFE149" s="112" t="s">
        <v>478</v>
      </c>
      <c r="EFF149" s="112" t="s">
        <v>478</v>
      </c>
      <c r="EFG149" s="112" t="s">
        <v>478</v>
      </c>
      <c r="EFH149" s="112" t="s">
        <v>478</v>
      </c>
      <c r="EFI149" s="112" t="s">
        <v>478</v>
      </c>
      <c r="EFJ149" s="112" t="s">
        <v>478</v>
      </c>
      <c r="EFK149" s="112" t="s">
        <v>478</v>
      </c>
      <c r="EFL149" s="112" t="s">
        <v>478</v>
      </c>
      <c r="EFM149" s="112" t="s">
        <v>478</v>
      </c>
      <c r="EFN149" s="112" t="s">
        <v>478</v>
      </c>
      <c r="EFO149" s="112" t="s">
        <v>478</v>
      </c>
      <c r="EFP149" s="112" t="s">
        <v>478</v>
      </c>
      <c r="EFQ149" s="112" t="s">
        <v>478</v>
      </c>
      <c r="EFR149" s="112" t="s">
        <v>478</v>
      </c>
      <c r="EFS149" s="112" t="s">
        <v>478</v>
      </c>
      <c r="EFT149" s="112" t="s">
        <v>478</v>
      </c>
      <c r="EFU149" s="112" t="s">
        <v>478</v>
      </c>
      <c r="EFV149" s="112" t="s">
        <v>478</v>
      </c>
      <c r="EFW149" s="112" t="s">
        <v>478</v>
      </c>
      <c r="EFX149" s="112" t="s">
        <v>478</v>
      </c>
      <c r="EFY149" s="112" t="s">
        <v>478</v>
      </c>
      <c r="EFZ149" s="112" t="s">
        <v>478</v>
      </c>
      <c r="EGA149" s="112" t="s">
        <v>478</v>
      </c>
      <c r="EGB149" s="112" t="s">
        <v>478</v>
      </c>
      <c r="EGC149" s="112" t="s">
        <v>478</v>
      </c>
      <c r="EGD149" s="112" t="s">
        <v>478</v>
      </c>
      <c r="EGE149" s="112" t="s">
        <v>478</v>
      </c>
      <c r="EGF149" s="112" t="s">
        <v>478</v>
      </c>
      <c r="EGG149" s="112" t="s">
        <v>478</v>
      </c>
      <c r="EGH149" s="112" t="s">
        <v>478</v>
      </c>
      <c r="EGI149" s="112" t="s">
        <v>478</v>
      </c>
      <c r="EGJ149" s="112" t="s">
        <v>478</v>
      </c>
      <c r="EGK149" s="112" t="s">
        <v>478</v>
      </c>
      <c r="EGL149" s="112" t="s">
        <v>478</v>
      </c>
      <c r="EGM149" s="112" t="s">
        <v>478</v>
      </c>
      <c r="EGN149" s="112" t="s">
        <v>478</v>
      </c>
      <c r="EGO149" s="112" t="s">
        <v>478</v>
      </c>
      <c r="EGP149" s="112" t="s">
        <v>478</v>
      </c>
      <c r="EGQ149" s="112" t="s">
        <v>478</v>
      </c>
      <c r="EGR149" s="112" t="s">
        <v>478</v>
      </c>
      <c r="EGS149" s="112" t="s">
        <v>478</v>
      </c>
      <c r="EGT149" s="112" t="s">
        <v>478</v>
      </c>
      <c r="EGU149" s="112" t="s">
        <v>478</v>
      </c>
      <c r="EGV149" s="112" t="s">
        <v>478</v>
      </c>
      <c r="EGW149" s="112" t="s">
        <v>478</v>
      </c>
      <c r="EGX149" s="112" t="s">
        <v>478</v>
      </c>
      <c r="EGY149" s="112" t="s">
        <v>478</v>
      </c>
      <c r="EGZ149" s="112" t="s">
        <v>478</v>
      </c>
      <c r="EHA149" s="112" t="s">
        <v>478</v>
      </c>
      <c r="EHB149" s="112" t="s">
        <v>478</v>
      </c>
      <c r="EHC149" s="112" t="s">
        <v>478</v>
      </c>
      <c r="EHD149" s="112" t="s">
        <v>478</v>
      </c>
      <c r="EHE149" s="112" t="s">
        <v>478</v>
      </c>
      <c r="EHF149" s="112" t="s">
        <v>478</v>
      </c>
      <c r="EHG149" s="112" t="s">
        <v>478</v>
      </c>
      <c r="EHH149" s="112" t="s">
        <v>478</v>
      </c>
      <c r="EHI149" s="112" t="s">
        <v>478</v>
      </c>
      <c r="EHJ149" s="112" t="s">
        <v>478</v>
      </c>
      <c r="EHK149" s="112" t="s">
        <v>478</v>
      </c>
      <c r="EHL149" s="112" t="s">
        <v>478</v>
      </c>
      <c r="EHM149" s="112" t="s">
        <v>478</v>
      </c>
      <c r="EHN149" s="112" t="s">
        <v>478</v>
      </c>
      <c r="EHO149" s="112" t="s">
        <v>478</v>
      </c>
      <c r="EHP149" s="112" t="s">
        <v>478</v>
      </c>
      <c r="EHQ149" s="112" t="s">
        <v>478</v>
      </c>
      <c r="EHR149" s="112" t="s">
        <v>478</v>
      </c>
      <c r="EHS149" s="112" t="s">
        <v>478</v>
      </c>
      <c r="EHT149" s="112" t="s">
        <v>478</v>
      </c>
      <c r="EHU149" s="112" t="s">
        <v>478</v>
      </c>
      <c r="EHV149" s="112" t="s">
        <v>478</v>
      </c>
      <c r="EHW149" s="112" t="s">
        <v>478</v>
      </c>
      <c r="EHX149" s="112" t="s">
        <v>478</v>
      </c>
      <c r="EHY149" s="112" t="s">
        <v>478</v>
      </c>
      <c r="EHZ149" s="112" t="s">
        <v>478</v>
      </c>
      <c r="EIA149" s="112" t="s">
        <v>478</v>
      </c>
      <c r="EIB149" s="112" t="s">
        <v>478</v>
      </c>
      <c r="EIC149" s="112" t="s">
        <v>478</v>
      </c>
      <c r="EID149" s="112" t="s">
        <v>478</v>
      </c>
      <c r="EIE149" s="112" t="s">
        <v>478</v>
      </c>
      <c r="EIF149" s="112" t="s">
        <v>478</v>
      </c>
      <c r="EIG149" s="112" t="s">
        <v>478</v>
      </c>
      <c r="EIH149" s="112" t="s">
        <v>478</v>
      </c>
      <c r="EII149" s="112" t="s">
        <v>478</v>
      </c>
      <c r="EIJ149" s="112" t="s">
        <v>478</v>
      </c>
      <c r="EIK149" s="112" t="s">
        <v>478</v>
      </c>
      <c r="EIL149" s="112" t="s">
        <v>478</v>
      </c>
      <c r="EIM149" s="112" t="s">
        <v>478</v>
      </c>
      <c r="EIN149" s="112" t="s">
        <v>478</v>
      </c>
      <c r="EIO149" s="112" t="s">
        <v>478</v>
      </c>
      <c r="EIP149" s="112" t="s">
        <v>478</v>
      </c>
      <c r="EIQ149" s="112" t="s">
        <v>478</v>
      </c>
      <c r="EIR149" s="112" t="s">
        <v>478</v>
      </c>
      <c r="EIS149" s="112" t="s">
        <v>478</v>
      </c>
      <c r="EIT149" s="112" t="s">
        <v>478</v>
      </c>
      <c r="EIU149" s="112" t="s">
        <v>478</v>
      </c>
      <c r="EIV149" s="112" t="s">
        <v>478</v>
      </c>
      <c r="EIW149" s="112" t="s">
        <v>478</v>
      </c>
      <c r="EIX149" s="112" t="s">
        <v>478</v>
      </c>
      <c r="EIY149" s="112" t="s">
        <v>478</v>
      </c>
      <c r="EIZ149" s="112" t="s">
        <v>478</v>
      </c>
      <c r="EJA149" s="112" t="s">
        <v>478</v>
      </c>
      <c r="EJB149" s="112" t="s">
        <v>478</v>
      </c>
      <c r="EJC149" s="112" t="s">
        <v>478</v>
      </c>
      <c r="EJD149" s="112" t="s">
        <v>478</v>
      </c>
      <c r="EJE149" s="112" t="s">
        <v>478</v>
      </c>
      <c r="EJF149" s="112" t="s">
        <v>478</v>
      </c>
      <c r="EJG149" s="112" t="s">
        <v>478</v>
      </c>
      <c r="EJH149" s="112" t="s">
        <v>478</v>
      </c>
      <c r="EJI149" s="112" t="s">
        <v>478</v>
      </c>
      <c r="EJJ149" s="112" t="s">
        <v>478</v>
      </c>
      <c r="EJK149" s="112" t="s">
        <v>478</v>
      </c>
      <c r="EJL149" s="112" t="s">
        <v>478</v>
      </c>
      <c r="EJM149" s="112" t="s">
        <v>478</v>
      </c>
      <c r="EJN149" s="112" t="s">
        <v>478</v>
      </c>
      <c r="EJO149" s="112" t="s">
        <v>478</v>
      </c>
      <c r="EJP149" s="112" t="s">
        <v>478</v>
      </c>
      <c r="EJQ149" s="112" t="s">
        <v>478</v>
      </c>
      <c r="EJR149" s="112" t="s">
        <v>478</v>
      </c>
      <c r="EJS149" s="112" t="s">
        <v>478</v>
      </c>
      <c r="EJT149" s="112" t="s">
        <v>478</v>
      </c>
      <c r="EJU149" s="112" t="s">
        <v>478</v>
      </c>
      <c r="EJV149" s="112" t="s">
        <v>478</v>
      </c>
      <c r="EJW149" s="112" t="s">
        <v>478</v>
      </c>
      <c r="EJX149" s="112" t="s">
        <v>478</v>
      </c>
      <c r="EJY149" s="112" t="s">
        <v>478</v>
      </c>
      <c r="EJZ149" s="112" t="s">
        <v>478</v>
      </c>
      <c r="EKA149" s="112" t="s">
        <v>478</v>
      </c>
      <c r="EKB149" s="112" t="s">
        <v>478</v>
      </c>
      <c r="EKC149" s="112" t="s">
        <v>478</v>
      </c>
      <c r="EKD149" s="112" t="s">
        <v>478</v>
      </c>
      <c r="EKE149" s="112" t="s">
        <v>478</v>
      </c>
      <c r="EKF149" s="112" t="s">
        <v>478</v>
      </c>
      <c r="EKG149" s="112" t="s">
        <v>478</v>
      </c>
      <c r="EKH149" s="112" t="s">
        <v>478</v>
      </c>
      <c r="EKI149" s="112" t="s">
        <v>478</v>
      </c>
      <c r="EKJ149" s="112" t="s">
        <v>478</v>
      </c>
      <c r="EKK149" s="112" t="s">
        <v>478</v>
      </c>
      <c r="EKL149" s="112" t="s">
        <v>478</v>
      </c>
      <c r="EKM149" s="112" t="s">
        <v>478</v>
      </c>
      <c r="EKN149" s="112" t="s">
        <v>478</v>
      </c>
      <c r="EKO149" s="112" t="s">
        <v>478</v>
      </c>
      <c r="EKP149" s="112" t="s">
        <v>478</v>
      </c>
      <c r="EKQ149" s="112" t="s">
        <v>478</v>
      </c>
      <c r="EKR149" s="112" t="s">
        <v>478</v>
      </c>
      <c r="EKS149" s="112" t="s">
        <v>478</v>
      </c>
      <c r="EKT149" s="112" t="s">
        <v>478</v>
      </c>
      <c r="EKU149" s="112" t="s">
        <v>478</v>
      </c>
      <c r="EKV149" s="112" t="s">
        <v>478</v>
      </c>
      <c r="EKW149" s="112" t="s">
        <v>478</v>
      </c>
      <c r="EKX149" s="112" t="s">
        <v>478</v>
      </c>
      <c r="EKY149" s="112" t="s">
        <v>478</v>
      </c>
      <c r="EKZ149" s="112" t="s">
        <v>478</v>
      </c>
      <c r="ELA149" s="112" t="s">
        <v>478</v>
      </c>
      <c r="ELB149" s="112" t="s">
        <v>478</v>
      </c>
      <c r="ELC149" s="112" t="s">
        <v>478</v>
      </c>
      <c r="ELD149" s="112" t="s">
        <v>478</v>
      </c>
      <c r="ELE149" s="112" t="s">
        <v>478</v>
      </c>
      <c r="ELF149" s="112" t="s">
        <v>478</v>
      </c>
      <c r="ELG149" s="112" t="s">
        <v>478</v>
      </c>
      <c r="ELH149" s="112" t="s">
        <v>478</v>
      </c>
      <c r="ELI149" s="112" t="s">
        <v>478</v>
      </c>
      <c r="ELJ149" s="112" t="s">
        <v>478</v>
      </c>
      <c r="ELK149" s="112" t="s">
        <v>478</v>
      </c>
      <c r="ELL149" s="112" t="s">
        <v>478</v>
      </c>
      <c r="ELM149" s="112" t="s">
        <v>478</v>
      </c>
      <c r="ELN149" s="112" t="s">
        <v>478</v>
      </c>
      <c r="ELO149" s="112" t="s">
        <v>478</v>
      </c>
      <c r="ELP149" s="112" t="s">
        <v>478</v>
      </c>
      <c r="ELQ149" s="112" t="s">
        <v>478</v>
      </c>
      <c r="ELR149" s="112" t="s">
        <v>478</v>
      </c>
      <c r="ELS149" s="112" t="s">
        <v>478</v>
      </c>
      <c r="ELT149" s="112" t="s">
        <v>478</v>
      </c>
      <c r="ELU149" s="112" t="s">
        <v>478</v>
      </c>
      <c r="ELV149" s="112" t="s">
        <v>478</v>
      </c>
      <c r="ELW149" s="112" t="s">
        <v>478</v>
      </c>
      <c r="ELX149" s="112" t="s">
        <v>478</v>
      </c>
      <c r="ELY149" s="112" t="s">
        <v>478</v>
      </c>
      <c r="ELZ149" s="112" t="s">
        <v>478</v>
      </c>
      <c r="EMA149" s="112" t="s">
        <v>478</v>
      </c>
      <c r="EMB149" s="112" t="s">
        <v>478</v>
      </c>
      <c r="EMC149" s="112" t="s">
        <v>478</v>
      </c>
      <c r="EMD149" s="112" t="s">
        <v>478</v>
      </c>
      <c r="EME149" s="112" t="s">
        <v>478</v>
      </c>
      <c r="EMF149" s="112" t="s">
        <v>478</v>
      </c>
      <c r="EMG149" s="112" t="s">
        <v>478</v>
      </c>
      <c r="EMH149" s="112" t="s">
        <v>478</v>
      </c>
      <c r="EMI149" s="112" t="s">
        <v>478</v>
      </c>
      <c r="EMJ149" s="112" t="s">
        <v>478</v>
      </c>
      <c r="EMK149" s="112" t="s">
        <v>478</v>
      </c>
      <c r="EML149" s="112" t="s">
        <v>478</v>
      </c>
      <c r="EMM149" s="112" t="s">
        <v>478</v>
      </c>
      <c r="EMN149" s="112" t="s">
        <v>478</v>
      </c>
      <c r="EMO149" s="112" t="s">
        <v>478</v>
      </c>
      <c r="EMP149" s="112" t="s">
        <v>478</v>
      </c>
      <c r="EMQ149" s="112" t="s">
        <v>478</v>
      </c>
      <c r="EMR149" s="112" t="s">
        <v>478</v>
      </c>
      <c r="EMS149" s="112" t="s">
        <v>478</v>
      </c>
      <c r="EMT149" s="112" t="s">
        <v>478</v>
      </c>
      <c r="EMU149" s="112" t="s">
        <v>478</v>
      </c>
      <c r="EMV149" s="112" t="s">
        <v>478</v>
      </c>
      <c r="EMW149" s="112" t="s">
        <v>478</v>
      </c>
      <c r="EMX149" s="112" t="s">
        <v>478</v>
      </c>
      <c r="EMY149" s="112" t="s">
        <v>478</v>
      </c>
      <c r="EMZ149" s="112" t="s">
        <v>478</v>
      </c>
      <c r="ENA149" s="112" t="s">
        <v>478</v>
      </c>
      <c r="ENB149" s="112" t="s">
        <v>478</v>
      </c>
      <c r="ENC149" s="112" t="s">
        <v>478</v>
      </c>
      <c r="END149" s="112" t="s">
        <v>478</v>
      </c>
      <c r="ENE149" s="112" t="s">
        <v>478</v>
      </c>
      <c r="ENF149" s="112" t="s">
        <v>478</v>
      </c>
      <c r="ENG149" s="112" t="s">
        <v>478</v>
      </c>
      <c r="ENH149" s="112" t="s">
        <v>478</v>
      </c>
      <c r="ENI149" s="112" t="s">
        <v>478</v>
      </c>
      <c r="ENJ149" s="112" t="s">
        <v>478</v>
      </c>
      <c r="ENK149" s="112" t="s">
        <v>478</v>
      </c>
      <c r="ENL149" s="112" t="s">
        <v>478</v>
      </c>
      <c r="ENM149" s="112" t="s">
        <v>478</v>
      </c>
      <c r="ENN149" s="112" t="s">
        <v>478</v>
      </c>
      <c r="ENO149" s="112" t="s">
        <v>478</v>
      </c>
      <c r="ENP149" s="112" t="s">
        <v>478</v>
      </c>
      <c r="ENQ149" s="112" t="s">
        <v>478</v>
      </c>
      <c r="ENR149" s="112" t="s">
        <v>478</v>
      </c>
      <c r="ENS149" s="112" t="s">
        <v>478</v>
      </c>
      <c r="ENT149" s="112" t="s">
        <v>478</v>
      </c>
      <c r="ENU149" s="112" t="s">
        <v>478</v>
      </c>
      <c r="ENV149" s="112" t="s">
        <v>478</v>
      </c>
      <c r="ENW149" s="112" t="s">
        <v>478</v>
      </c>
      <c r="ENX149" s="112" t="s">
        <v>478</v>
      </c>
      <c r="ENY149" s="112" t="s">
        <v>478</v>
      </c>
      <c r="ENZ149" s="112" t="s">
        <v>478</v>
      </c>
      <c r="EOA149" s="112" t="s">
        <v>478</v>
      </c>
      <c r="EOB149" s="112" t="s">
        <v>478</v>
      </c>
      <c r="EOC149" s="112" t="s">
        <v>478</v>
      </c>
      <c r="EOD149" s="112" t="s">
        <v>478</v>
      </c>
      <c r="EOE149" s="112" t="s">
        <v>478</v>
      </c>
      <c r="EOF149" s="112" t="s">
        <v>478</v>
      </c>
      <c r="EOG149" s="112" t="s">
        <v>478</v>
      </c>
      <c r="EOH149" s="112" t="s">
        <v>478</v>
      </c>
      <c r="EOI149" s="112" t="s">
        <v>478</v>
      </c>
      <c r="EOJ149" s="112" t="s">
        <v>478</v>
      </c>
      <c r="EOK149" s="112" t="s">
        <v>478</v>
      </c>
      <c r="EOL149" s="112" t="s">
        <v>478</v>
      </c>
      <c r="EOM149" s="112" t="s">
        <v>478</v>
      </c>
      <c r="EON149" s="112" t="s">
        <v>478</v>
      </c>
      <c r="EOO149" s="112" t="s">
        <v>478</v>
      </c>
      <c r="EOP149" s="112" t="s">
        <v>478</v>
      </c>
      <c r="EOQ149" s="112" t="s">
        <v>478</v>
      </c>
      <c r="EOR149" s="112" t="s">
        <v>478</v>
      </c>
      <c r="EOS149" s="112" t="s">
        <v>478</v>
      </c>
      <c r="EOT149" s="112" t="s">
        <v>478</v>
      </c>
      <c r="EOU149" s="112" t="s">
        <v>478</v>
      </c>
      <c r="EOV149" s="112" t="s">
        <v>478</v>
      </c>
      <c r="EOW149" s="112" t="s">
        <v>478</v>
      </c>
      <c r="EOX149" s="112" t="s">
        <v>478</v>
      </c>
      <c r="EOY149" s="112" t="s">
        <v>478</v>
      </c>
      <c r="EOZ149" s="112" t="s">
        <v>478</v>
      </c>
      <c r="EPA149" s="112" t="s">
        <v>478</v>
      </c>
      <c r="EPB149" s="112" t="s">
        <v>478</v>
      </c>
      <c r="EPC149" s="112" t="s">
        <v>478</v>
      </c>
      <c r="EPD149" s="112" t="s">
        <v>478</v>
      </c>
      <c r="EPE149" s="112" t="s">
        <v>478</v>
      </c>
      <c r="EPF149" s="112" t="s">
        <v>478</v>
      </c>
      <c r="EPG149" s="112" t="s">
        <v>478</v>
      </c>
      <c r="EPH149" s="112" t="s">
        <v>478</v>
      </c>
      <c r="EPI149" s="112" t="s">
        <v>478</v>
      </c>
      <c r="EPJ149" s="112" t="s">
        <v>478</v>
      </c>
      <c r="EPK149" s="112" t="s">
        <v>478</v>
      </c>
      <c r="EPL149" s="112" t="s">
        <v>478</v>
      </c>
      <c r="EPM149" s="112" t="s">
        <v>478</v>
      </c>
      <c r="EPN149" s="112" t="s">
        <v>478</v>
      </c>
      <c r="EPO149" s="112" t="s">
        <v>478</v>
      </c>
      <c r="EPP149" s="112" t="s">
        <v>478</v>
      </c>
      <c r="EPQ149" s="112" t="s">
        <v>478</v>
      </c>
      <c r="EPR149" s="112" t="s">
        <v>478</v>
      </c>
      <c r="EPS149" s="112" t="s">
        <v>478</v>
      </c>
      <c r="EPT149" s="112" t="s">
        <v>478</v>
      </c>
      <c r="EPU149" s="112" t="s">
        <v>478</v>
      </c>
      <c r="EPV149" s="112" t="s">
        <v>478</v>
      </c>
      <c r="EPW149" s="112" t="s">
        <v>478</v>
      </c>
      <c r="EPX149" s="112" t="s">
        <v>478</v>
      </c>
      <c r="EPY149" s="112" t="s">
        <v>478</v>
      </c>
      <c r="EPZ149" s="112" t="s">
        <v>478</v>
      </c>
      <c r="EQA149" s="112" t="s">
        <v>478</v>
      </c>
      <c r="EQB149" s="112" t="s">
        <v>478</v>
      </c>
      <c r="EQC149" s="112" t="s">
        <v>478</v>
      </c>
      <c r="EQD149" s="112" t="s">
        <v>478</v>
      </c>
      <c r="EQE149" s="112" t="s">
        <v>478</v>
      </c>
      <c r="EQF149" s="112" t="s">
        <v>478</v>
      </c>
      <c r="EQG149" s="112" t="s">
        <v>478</v>
      </c>
      <c r="EQH149" s="112" t="s">
        <v>478</v>
      </c>
      <c r="EQI149" s="112" t="s">
        <v>478</v>
      </c>
      <c r="EQJ149" s="112" t="s">
        <v>478</v>
      </c>
      <c r="EQK149" s="112" t="s">
        <v>478</v>
      </c>
      <c r="EQL149" s="112" t="s">
        <v>478</v>
      </c>
      <c r="EQM149" s="112" t="s">
        <v>478</v>
      </c>
      <c r="EQN149" s="112" t="s">
        <v>478</v>
      </c>
      <c r="EQO149" s="112" t="s">
        <v>478</v>
      </c>
      <c r="EQP149" s="112" t="s">
        <v>478</v>
      </c>
      <c r="EQQ149" s="112" t="s">
        <v>478</v>
      </c>
      <c r="EQR149" s="112" t="s">
        <v>478</v>
      </c>
      <c r="EQS149" s="112" t="s">
        <v>478</v>
      </c>
      <c r="EQT149" s="112" t="s">
        <v>478</v>
      </c>
      <c r="EQU149" s="112" t="s">
        <v>478</v>
      </c>
      <c r="EQV149" s="112" t="s">
        <v>478</v>
      </c>
      <c r="EQW149" s="112" t="s">
        <v>478</v>
      </c>
      <c r="EQX149" s="112" t="s">
        <v>478</v>
      </c>
      <c r="EQY149" s="112" t="s">
        <v>478</v>
      </c>
      <c r="EQZ149" s="112" t="s">
        <v>478</v>
      </c>
      <c r="ERA149" s="112" t="s">
        <v>478</v>
      </c>
      <c r="ERB149" s="112" t="s">
        <v>478</v>
      </c>
      <c r="ERC149" s="112" t="s">
        <v>478</v>
      </c>
      <c r="ERD149" s="112" t="s">
        <v>478</v>
      </c>
      <c r="ERE149" s="112" t="s">
        <v>478</v>
      </c>
      <c r="ERF149" s="112" t="s">
        <v>478</v>
      </c>
      <c r="ERG149" s="112" t="s">
        <v>478</v>
      </c>
      <c r="ERH149" s="112" t="s">
        <v>478</v>
      </c>
      <c r="ERI149" s="112" t="s">
        <v>478</v>
      </c>
      <c r="ERJ149" s="112" t="s">
        <v>478</v>
      </c>
      <c r="ERK149" s="112" t="s">
        <v>478</v>
      </c>
      <c r="ERL149" s="112" t="s">
        <v>478</v>
      </c>
      <c r="ERM149" s="112" t="s">
        <v>478</v>
      </c>
      <c r="ERN149" s="112" t="s">
        <v>478</v>
      </c>
      <c r="ERO149" s="112" t="s">
        <v>478</v>
      </c>
      <c r="ERP149" s="112" t="s">
        <v>478</v>
      </c>
      <c r="ERQ149" s="112" t="s">
        <v>478</v>
      </c>
      <c r="ERR149" s="112" t="s">
        <v>478</v>
      </c>
      <c r="ERS149" s="112" t="s">
        <v>478</v>
      </c>
      <c r="ERT149" s="112" t="s">
        <v>478</v>
      </c>
      <c r="ERU149" s="112" t="s">
        <v>478</v>
      </c>
      <c r="ERV149" s="112" t="s">
        <v>478</v>
      </c>
      <c r="ERW149" s="112" t="s">
        <v>478</v>
      </c>
      <c r="ERX149" s="112" t="s">
        <v>478</v>
      </c>
      <c r="ERY149" s="112" t="s">
        <v>478</v>
      </c>
      <c r="ERZ149" s="112" t="s">
        <v>478</v>
      </c>
      <c r="ESA149" s="112" t="s">
        <v>478</v>
      </c>
      <c r="ESB149" s="112" t="s">
        <v>478</v>
      </c>
      <c r="ESC149" s="112" t="s">
        <v>478</v>
      </c>
      <c r="ESD149" s="112" t="s">
        <v>478</v>
      </c>
      <c r="ESE149" s="112" t="s">
        <v>478</v>
      </c>
      <c r="ESF149" s="112" t="s">
        <v>478</v>
      </c>
      <c r="ESG149" s="112" t="s">
        <v>478</v>
      </c>
      <c r="ESH149" s="112" t="s">
        <v>478</v>
      </c>
      <c r="ESI149" s="112" t="s">
        <v>478</v>
      </c>
      <c r="ESJ149" s="112" t="s">
        <v>478</v>
      </c>
      <c r="ESK149" s="112" t="s">
        <v>478</v>
      </c>
      <c r="ESL149" s="112" t="s">
        <v>478</v>
      </c>
      <c r="ESM149" s="112" t="s">
        <v>478</v>
      </c>
      <c r="ESN149" s="112" t="s">
        <v>478</v>
      </c>
      <c r="ESO149" s="112" t="s">
        <v>478</v>
      </c>
      <c r="ESP149" s="112" t="s">
        <v>478</v>
      </c>
      <c r="ESQ149" s="112" t="s">
        <v>478</v>
      </c>
      <c r="ESR149" s="112" t="s">
        <v>478</v>
      </c>
      <c r="ESS149" s="112" t="s">
        <v>478</v>
      </c>
      <c r="EST149" s="112" t="s">
        <v>478</v>
      </c>
      <c r="ESU149" s="112" t="s">
        <v>478</v>
      </c>
      <c r="ESV149" s="112" t="s">
        <v>478</v>
      </c>
      <c r="ESW149" s="112" t="s">
        <v>478</v>
      </c>
      <c r="ESX149" s="112" t="s">
        <v>478</v>
      </c>
      <c r="ESY149" s="112" t="s">
        <v>478</v>
      </c>
      <c r="ESZ149" s="112" t="s">
        <v>478</v>
      </c>
      <c r="ETA149" s="112" t="s">
        <v>478</v>
      </c>
      <c r="ETB149" s="112" t="s">
        <v>478</v>
      </c>
      <c r="ETC149" s="112" t="s">
        <v>478</v>
      </c>
      <c r="ETD149" s="112" t="s">
        <v>478</v>
      </c>
      <c r="ETE149" s="112" t="s">
        <v>478</v>
      </c>
      <c r="ETF149" s="112" t="s">
        <v>478</v>
      </c>
      <c r="ETG149" s="112" t="s">
        <v>478</v>
      </c>
      <c r="ETH149" s="112" t="s">
        <v>478</v>
      </c>
      <c r="ETI149" s="112" t="s">
        <v>478</v>
      </c>
      <c r="ETJ149" s="112" t="s">
        <v>478</v>
      </c>
      <c r="ETK149" s="112" t="s">
        <v>478</v>
      </c>
      <c r="ETL149" s="112" t="s">
        <v>478</v>
      </c>
      <c r="ETM149" s="112" t="s">
        <v>478</v>
      </c>
      <c r="ETN149" s="112" t="s">
        <v>478</v>
      </c>
      <c r="ETO149" s="112" t="s">
        <v>478</v>
      </c>
      <c r="ETP149" s="112" t="s">
        <v>478</v>
      </c>
      <c r="ETQ149" s="112" t="s">
        <v>478</v>
      </c>
      <c r="ETR149" s="112" t="s">
        <v>478</v>
      </c>
      <c r="ETS149" s="112" t="s">
        <v>478</v>
      </c>
      <c r="ETT149" s="112" t="s">
        <v>478</v>
      </c>
      <c r="ETU149" s="112" t="s">
        <v>478</v>
      </c>
      <c r="ETV149" s="112" t="s">
        <v>478</v>
      </c>
      <c r="ETW149" s="112" t="s">
        <v>478</v>
      </c>
      <c r="ETX149" s="112" t="s">
        <v>478</v>
      </c>
      <c r="ETY149" s="112" t="s">
        <v>478</v>
      </c>
      <c r="ETZ149" s="112" t="s">
        <v>478</v>
      </c>
      <c r="EUA149" s="112" t="s">
        <v>478</v>
      </c>
      <c r="EUB149" s="112" t="s">
        <v>478</v>
      </c>
      <c r="EUC149" s="112" t="s">
        <v>478</v>
      </c>
      <c r="EUD149" s="112" t="s">
        <v>478</v>
      </c>
      <c r="EUE149" s="112" t="s">
        <v>478</v>
      </c>
      <c r="EUF149" s="112" t="s">
        <v>478</v>
      </c>
      <c r="EUG149" s="112" t="s">
        <v>478</v>
      </c>
      <c r="EUH149" s="112" t="s">
        <v>478</v>
      </c>
      <c r="EUI149" s="112" t="s">
        <v>478</v>
      </c>
      <c r="EUJ149" s="112" t="s">
        <v>478</v>
      </c>
      <c r="EUK149" s="112" t="s">
        <v>478</v>
      </c>
      <c r="EUL149" s="112" t="s">
        <v>478</v>
      </c>
      <c r="EUM149" s="112" t="s">
        <v>478</v>
      </c>
      <c r="EUN149" s="112" t="s">
        <v>478</v>
      </c>
      <c r="EUO149" s="112" t="s">
        <v>478</v>
      </c>
      <c r="EUP149" s="112" t="s">
        <v>478</v>
      </c>
      <c r="EUQ149" s="112" t="s">
        <v>478</v>
      </c>
      <c r="EUR149" s="112" t="s">
        <v>478</v>
      </c>
      <c r="EUS149" s="112" t="s">
        <v>478</v>
      </c>
      <c r="EUT149" s="112" t="s">
        <v>478</v>
      </c>
      <c r="EUU149" s="112" t="s">
        <v>478</v>
      </c>
      <c r="EUV149" s="112" t="s">
        <v>478</v>
      </c>
      <c r="EUW149" s="112" t="s">
        <v>478</v>
      </c>
      <c r="EUX149" s="112" t="s">
        <v>478</v>
      </c>
      <c r="EUY149" s="112" t="s">
        <v>478</v>
      </c>
      <c r="EUZ149" s="112" t="s">
        <v>478</v>
      </c>
      <c r="EVA149" s="112" t="s">
        <v>478</v>
      </c>
      <c r="EVB149" s="112" t="s">
        <v>478</v>
      </c>
      <c r="EVC149" s="112" t="s">
        <v>478</v>
      </c>
      <c r="EVD149" s="112" t="s">
        <v>478</v>
      </c>
      <c r="EVE149" s="112" t="s">
        <v>478</v>
      </c>
      <c r="EVF149" s="112" t="s">
        <v>478</v>
      </c>
      <c r="EVG149" s="112" t="s">
        <v>478</v>
      </c>
      <c r="EVH149" s="112" t="s">
        <v>478</v>
      </c>
      <c r="EVI149" s="112" t="s">
        <v>478</v>
      </c>
      <c r="EVJ149" s="112" t="s">
        <v>478</v>
      </c>
      <c r="EVK149" s="112" t="s">
        <v>478</v>
      </c>
      <c r="EVL149" s="112" t="s">
        <v>478</v>
      </c>
      <c r="EVM149" s="112" t="s">
        <v>478</v>
      </c>
      <c r="EVN149" s="112" t="s">
        <v>478</v>
      </c>
      <c r="EVO149" s="112" t="s">
        <v>478</v>
      </c>
      <c r="EVP149" s="112" t="s">
        <v>478</v>
      </c>
      <c r="EVQ149" s="112" t="s">
        <v>478</v>
      </c>
      <c r="EVR149" s="112" t="s">
        <v>478</v>
      </c>
      <c r="EVS149" s="112" t="s">
        <v>478</v>
      </c>
      <c r="EVT149" s="112" t="s">
        <v>478</v>
      </c>
      <c r="EVU149" s="112" t="s">
        <v>478</v>
      </c>
      <c r="EVV149" s="112" t="s">
        <v>478</v>
      </c>
      <c r="EVW149" s="112" t="s">
        <v>478</v>
      </c>
      <c r="EVX149" s="112" t="s">
        <v>478</v>
      </c>
      <c r="EVY149" s="112" t="s">
        <v>478</v>
      </c>
      <c r="EVZ149" s="112" t="s">
        <v>478</v>
      </c>
      <c r="EWA149" s="112" t="s">
        <v>478</v>
      </c>
      <c r="EWB149" s="112" t="s">
        <v>478</v>
      </c>
      <c r="EWC149" s="112" t="s">
        <v>478</v>
      </c>
      <c r="EWD149" s="112" t="s">
        <v>478</v>
      </c>
      <c r="EWE149" s="112" t="s">
        <v>478</v>
      </c>
      <c r="EWF149" s="112" t="s">
        <v>478</v>
      </c>
      <c r="EWG149" s="112" t="s">
        <v>478</v>
      </c>
      <c r="EWH149" s="112" t="s">
        <v>478</v>
      </c>
      <c r="EWI149" s="112" t="s">
        <v>478</v>
      </c>
      <c r="EWJ149" s="112" t="s">
        <v>478</v>
      </c>
      <c r="EWK149" s="112" t="s">
        <v>478</v>
      </c>
      <c r="EWL149" s="112" t="s">
        <v>478</v>
      </c>
      <c r="EWM149" s="112" t="s">
        <v>478</v>
      </c>
      <c r="EWN149" s="112" t="s">
        <v>478</v>
      </c>
      <c r="EWO149" s="112" t="s">
        <v>478</v>
      </c>
      <c r="EWP149" s="112" t="s">
        <v>478</v>
      </c>
      <c r="EWQ149" s="112" t="s">
        <v>478</v>
      </c>
      <c r="EWR149" s="112" t="s">
        <v>478</v>
      </c>
      <c r="EWS149" s="112" t="s">
        <v>478</v>
      </c>
      <c r="EWT149" s="112" t="s">
        <v>478</v>
      </c>
      <c r="EWU149" s="112" t="s">
        <v>478</v>
      </c>
      <c r="EWV149" s="112" t="s">
        <v>478</v>
      </c>
      <c r="EWW149" s="112" t="s">
        <v>478</v>
      </c>
      <c r="EWX149" s="112" t="s">
        <v>478</v>
      </c>
      <c r="EWY149" s="112" t="s">
        <v>478</v>
      </c>
      <c r="EWZ149" s="112" t="s">
        <v>478</v>
      </c>
      <c r="EXA149" s="112" t="s">
        <v>478</v>
      </c>
      <c r="EXB149" s="112" t="s">
        <v>478</v>
      </c>
      <c r="EXC149" s="112" t="s">
        <v>478</v>
      </c>
      <c r="EXD149" s="112" t="s">
        <v>478</v>
      </c>
      <c r="EXE149" s="112" t="s">
        <v>478</v>
      </c>
      <c r="EXF149" s="112" t="s">
        <v>478</v>
      </c>
      <c r="EXG149" s="112" t="s">
        <v>478</v>
      </c>
      <c r="EXH149" s="112" t="s">
        <v>478</v>
      </c>
      <c r="EXI149" s="112" t="s">
        <v>478</v>
      </c>
      <c r="EXJ149" s="112" t="s">
        <v>478</v>
      </c>
      <c r="EXK149" s="112" t="s">
        <v>478</v>
      </c>
      <c r="EXL149" s="112" t="s">
        <v>478</v>
      </c>
      <c r="EXM149" s="112" t="s">
        <v>478</v>
      </c>
      <c r="EXN149" s="112" t="s">
        <v>478</v>
      </c>
      <c r="EXO149" s="112" t="s">
        <v>478</v>
      </c>
      <c r="EXP149" s="112" t="s">
        <v>478</v>
      </c>
      <c r="EXQ149" s="112" t="s">
        <v>478</v>
      </c>
      <c r="EXR149" s="112" t="s">
        <v>478</v>
      </c>
      <c r="EXS149" s="112" t="s">
        <v>478</v>
      </c>
      <c r="EXT149" s="112" t="s">
        <v>478</v>
      </c>
      <c r="EXU149" s="112" t="s">
        <v>478</v>
      </c>
      <c r="EXV149" s="112" t="s">
        <v>478</v>
      </c>
      <c r="EXW149" s="112" t="s">
        <v>478</v>
      </c>
      <c r="EXX149" s="112" t="s">
        <v>478</v>
      </c>
      <c r="EXY149" s="112" t="s">
        <v>478</v>
      </c>
      <c r="EXZ149" s="112" t="s">
        <v>478</v>
      </c>
      <c r="EYA149" s="112" t="s">
        <v>478</v>
      </c>
      <c r="EYB149" s="112" t="s">
        <v>478</v>
      </c>
      <c r="EYC149" s="112" t="s">
        <v>478</v>
      </c>
      <c r="EYD149" s="112" t="s">
        <v>478</v>
      </c>
      <c r="EYE149" s="112" t="s">
        <v>478</v>
      </c>
      <c r="EYF149" s="112" t="s">
        <v>478</v>
      </c>
      <c r="EYG149" s="112" t="s">
        <v>478</v>
      </c>
      <c r="EYH149" s="112" t="s">
        <v>478</v>
      </c>
      <c r="EYI149" s="112" t="s">
        <v>478</v>
      </c>
      <c r="EYJ149" s="112" t="s">
        <v>478</v>
      </c>
      <c r="EYK149" s="112" t="s">
        <v>478</v>
      </c>
      <c r="EYL149" s="112" t="s">
        <v>478</v>
      </c>
      <c r="EYM149" s="112" t="s">
        <v>478</v>
      </c>
      <c r="EYN149" s="112" t="s">
        <v>478</v>
      </c>
      <c r="EYO149" s="112" t="s">
        <v>478</v>
      </c>
      <c r="EYP149" s="112" t="s">
        <v>478</v>
      </c>
      <c r="EYQ149" s="112" t="s">
        <v>478</v>
      </c>
      <c r="EYR149" s="112" t="s">
        <v>478</v>
      </c>
      <c r="EYS149" s="112" t="s">
        <v>478</v>
      </c>
      <c r="EYT149" s="112" t="s">
        <v>478</v>
      </c>
      <c r="EYU149" s="112" t="s">
        <v>478</v>
      </c>
      <c r="EYV149" s="112" t="s">
        <v>478</v>
      </c>
      <c r="EYW149" s="112" t="s">
        <v>478</v>
      </c>
      <c r="EYX149" s="112" t="s">
        <v>478</v>
      </c>
      <c r="EYY149" s="112" t="s">
        <v>478</v>
      </c>
      <c r="EYZ149" s="112" t="s">
        <v>478</v>
      </c>
      <c r="EZA149" s="112" t="s">
        <v>478</v>
      </c>
      <c r="EZB149" s="112" t="s">
        <v>478</v>
      </c>
      <c r="EZC149" s="112" t="s">
        <v>478</v>
      </c>
      <c r="EZD149" s="112" t="s">
        <v>478</v>
      </c>
      <c r="EZE149" s="112" t="s">
        <v>478</v>
      </c>
      <c r="EZF149" s="112" t="s">
        <v>478</v>
      </c>
      <c r="EZG149" s="112" t="s">
        <v>478</v>
      </c>
      <c r="EZH149" s="112" t="s">
        <v>478</v>
      </c>
      <c r="EZI149" s="112" t="s">
        <v>478</v>
      </c>
      <c r="EZJ149" s="112" t="s">
        <v>478</v>
      </c>
      <c r="EZK149" s="112" t="s">
        <v>478</v>
      </c>
      <c r="EZL149" s="112" t="s">
        <v>478</v>
      </c>
      <c r="EZM149" s="112" t="s">
        <v>478</v>
      </c>
      <c r="EZN149" s="112" t="s">
        <v>478</v>
      </c>
      <c r="EZO149" s="112" t="s">
        <v>478</v>
      </c>
      <c r="EZP149" s="112" t="s">
        <v>478</v>
      </c>
      <c r="EZQ149" s="112" t="s">
        <v>478</v>
      </c>
      <c r="EZR149" s="112" t="s">
        <v>478</v>
      </c>
      <c r="EZS149" s="112" t="s">
        <v>478</v>
      </c>
      <c r="EZT149" s="112" t="s">
        <v>478</v>
      </c>
      <c r="EZU149" s="112" t="s">
        <v>478</v>
      </c>
      <c r="EZV149" s="112" t="s">
        <v>478</v>
      </c>
      <c r="EZW149" s="112" t="s">
        <v>478</v>
      </c>
      <c r="EZX149" s="112" t="s">
        <v>478</v>
      </c>
      <c r="EZY149" s="112" t="s">
        <v>478</v>
      </c>
      <c r="EZZ149" s="112" t="s">
        <v>478</v>
      </c>
      <c r="FAA149" s="112" t="s">
        <v>478</v>
      </c>
      <c r="FAB149" s="112" t="s">
        <v>478</v>
      </c>
      <c r="FAC149" s="112" t="s">
        <v>478</v>
      </c>
      <c r="FAD149" s="112" t="s">
        <v>478</v>
      </c>
      <c r="FAE149" s="112" t="s">
        <v>478</v>
      </c>
      <c r="FAF149" s="112" t="s">
        <v>478</v>
      </c>
      <c r="FAG149" s="112" t="s">
        <v>478</v>
      </c>
      <c r="FAH149" s="112" t="s">
        <v>478</v>
      </c>
      <c r="FAI149" s="112" t="s">
        <v>478</v>
      </c>
      <c r="FAJ149" s="112" t="s">
        <v>478</v>
      </c>
      <c r="FAK149" s="112" t="s">
        <v>478</v>
      </c>
      <c r="FAL149" s="112" t="s">
        <v>478</v>
      </c>
      <c r="FAM149" s="112" t="s">
        <v>478</v>
      </c>
      <c r="FAN149" s="112" t="s">
        <v>478</v>
      </c>
      <c r="FAO149" s="112" t="s">
        <v>478</v>
      </c>
      <c r="FAP149" s="112" t="s">
        <v>478</v>
      </c>
      <c r="FAQ149" s="112" t="s">
        <v>478</v>
      </c>
      <c r="FAR149" s="112" t="s">
        <v>478</v>
      </c>
      <c r="FAS149" s="112" t="s">
        <v>478</v>
      </c>
      <c r="FAT149" s="112" t="s">
        <v>478</v>
      </c>
      <c r="FAU149" s="112" t="s">
        <v>478</v>
      </c>
      <c r="FAV149" s="112" t="s">
        <v>478</v>
      </c>
      <c r="FAW149" s="112" t="s">
        <v>478</v>
      </c>
      <c r="FAX149" s="112" t="s">
        <v>478</v>
      </c>
      <c r="FAY149" s="112" t="s">
        <v>478</v>
      </c>
      <c r="FAZ149" s="112" t="s">
        <v>478</v>
      </c>
      <c r="FBA149" s="112" t="s">
        <v>478</v>
      </c>
      <c r="FBB149" s="112" t="s">
        <v>478</v>
      </c>
      <c r="FBC149" s="112" t="s">
        <v>478</v>
      </c>
      <c r="FBD149" s="112" t="s">
        <v>478</v>
      </c>
      <c r="FBE149" s="112" t="s">
        <v>478</v>
      </c>
      <c r="FBF149" s="112" t="s">
        <v>478</v>
      </c>
      <c r="FBG149" s="112" t="s">
        <v>478</v>
      </c>
      <c r="FBH149" s="112" t="s">
        <v>478</v>
      </c>
      <c r="FBI149" s="112" t="s">
        <v>478</v>
      </c>
      <c r="FBJ149" s="112" t="s">
        <v>478</v>
      </c>
      <c r="FBK149" s="112" t="s">
        <v>478</v>
      </c>
      <c r="FBL149" s="112" t="s">
        <v>478</v>
      </c>
      <c r="FBM149" s="112" t="s">
        <v>478</v>
      </c>
      <c r="FBN149" s="112" t="s">
        <v>478</v>
      </c>
      <c r="FBO149" s="112" t="s">
        <v>478</v>
      </c>
      <c r="FBP149" s="112" t="s">
        <v>478</v>
      </c>
      <c r="FBQ149" s="112" t="s">
        <v>478</v>
      </c>
      <c r="FBR149" s="112" t="s">
        <v>478</v>
      </c>
      <c r="FBS149" s="112" t="s">
        <v>478</v>
      </c>
      <c r="FBT149" s="112" t="s">
        <v>478</v>
      </c>
      <c r="FBU149" s="112" t="s">
        <v>478</v>
      </c>
      <c r="FBV149" s="112" t="s">
        <v>478</v>
      </c>
      <c r="FBW149" s="112" t="s">
        <v>478</v>
      </c>
      <c r="FBX149" s="112" t="s">
        <v>478</v>
      </c>
      <c r="FBY149" s="112" t="s">
        <v>478</v>
      </c>
      <c r="FBZ149" s="112" t="s">
        <v>478</v>
      </c>
      <c r="FCA149" s="112" t="s">
        <v>478</v>
      </c>
      <c r="FCB149" s="112" t="s">
        <v>478</v>
      </c>
      <c r="FCC149" s="112" t="s">
        <v>478</v>
      </c>
      <c r="FCD149" s="112" t="s">
        <v>478</v>
      </c>
      <c r="FCE149" s="112" t="s">
        <v>478</v>
      </c>
      <c r="FCF149" s="112" t="s">
        <v>478</v>
      </c>
      <c r="FCG149" s="112" t="s">
        <v>478</v>
      </c>
      <c r="FCH149" s="112" t="s">
        <v>478</v>
      </c>
      <c r="FCI149" s="112" t="s">
        <v>478</v>
      </c>
      <c r="FCJ149" s="112" t="s">
        <v>478</v>
      </c>
      <c r="FCK149" s="112" t="s">
        <v>478</v>
      </c>
      <c r="FCL149" s="112" t="s">
        <v>478</v>
      </c>
      <c r="FCM149" s="112" t="s">
        <v>478</v>
      </c>
      <c r="FCN149" s="112" t="s">
        <v>478</v>
      </c>
      <c r="FCO149" s="112" t="s">
        <v>478</v>
      </c>
      <c r="FCP149" s="112" t="s">
        <v>478</v>
      </c>
      <c r="FCQ149" s="112" t="s">
        <v>478</v>
      </c>
      <c r="FCR149" s="112" t="s">
        <v>478</v>
      </c>
      <c r="FCS149" s="112" t="s">
        <v>478</v>
      </c>
      <c r="FCT149" s="112" t="s">
        <v>478</v>
      </c>
      <c r="FCU149" s="112" t="s">
        <v>478</v>
      </c>
      <c r="FCV149" s="112" t="s">
        <v>478</v>
      </c>
      <c r="FCW149" s="112" t="s">
        <v>478</v>
      </c>
      <c r="FCX149" s="112" t="s">
        <v>478</v>
      </c>
      <c r="FCY149" s="112" t="s">
        <v>478</v>
      </c>
      <c r="FCZ149" s="112" t="s">
        <v>478</v>
      </c>
      <c r="FDA149" s="112" t="s">
        <v>478</v>
      </c>
      <c r="FDB149" s="112" t="s">
        <v>478</v>
      </c>
      <c r="FDC149" s="112" t="s">
        <v>478</v>
      </c>
      <c r="FDD149" s="112" t="s">
        <v>478</v>
      </c>
      <c r="FDE149" s="112" t="s">
        <v>478</v>
      </c>
      <c r="FDF149" s="112" t="s">
        <v>478</v>
      </c>
      <c r="FDG149" s="112" t="s">
        <v>478</v>
      </c>
      <c r="FDH149" s="112" t="s">
        <v>478</v>
      </c>
      <c r="FDI149" s="112" t="s">
        <v>478</v>
      </c>
      <c r="FDJ149" s="112" t="s">
        <v>478</v>
      </c>
      <c r="FDK149" s="112" t="s">
        <v>478</v>
      </c>
      <c r="FDL149" s="112" t="s">
        <v>478</v>
      </c>
      <c r="FDM149" s="112" t="s">
        <v>478</v>
      </c>
      <c r="FDN149" s="112" t="s">
        <v>478</v>
      </c>
      <c r="FDO149" s="112" t="s">
        <v>478</v>
      </c>
      <c r="FDP149" s="112" t="s">
        <v>478</v>
      </c>
      <c r="FDQ149" s="112" t="s">
        <v>478</v>
      </c>
      <c r="FDR149" s="112" t="s">
        <v>478</v>
      </c>
      <c r="FDS149" s="112" t="s">
        <v>478</v>
      </c>
      <c r="FDT149" s="112" t="s">
        <v>478</v>
      </c>
      <c r="FDU149" s="112" t="s">
        <v>478</v>
      </c>
      <c r="FDV149" s="112" t="s">
        <v>478</v>
      </c>
      <c r="FDW149" s="112" t="s">
        <v>478</v>
      </c>
      <c r="FDX149" s="112" t="s">
        <v>478</v>
      </c>
      <c r="FDY149" s="112" t="s">
        <v>478</v>
      </c>
      <c r="FDZ149" s="112" t="s">
        <v>478</v>
      </c>
      <c r="FEA149" s="112" t="s">
        <v>478</v>
      </c>
      <c r="FEB149" s="112" t="s">
        <v>478</v>
      </c>
      <c r="FEC149" s="112" t="s">
        <v>478</v>
      </c>
      <c r="FED149" s="112" t="s">
        <v>478</v>
      </c>
      <c r="FEE149" s="112" t="s">
        <v>478</v>
      </c>
      <c r="FEF149" s="112" t="s">
        <v>478</v>
      </c>
      <c r="FEG149" s="112" t="s">
        <v>478</v>
      </c>
      <c r="FEH149" s="112" t="s">
        <v>478</v>
      </c>
      <c r="FEI149" s="112" t="s">
        <v>478</v>
      </c>
      <c r="FEJ149" s="112" t="s">
        <v>478</v>
      </c>
      <c r="FEK149" s="112" t="s">
        <v>478</v>
      </c>
      <c r="FEL149" s="112" t="s">
        <v>478</v>
      </c>
      <c r="FEM149" s="112" t="s">
        <v>478</v>
      </c>
      <c r="FEN149" s="112" t="s">
        <v>478</v>
      </c>
      <c r="FEO149" s="112" t="s">
        <v>478</v>
      </c>
      <c r="FEP149" s="112" t="s">
        <v>478</v>
      </c>
      <c r="FEQ149" s="112" t="s">
        <v>478</v>
      </c>
      <c r="FER149" s="112" t="s">
        <v>478</v>
      </c>
      <c r="FES149" s="112" t="s">
        <v>478</v>
      </c>
      <c r="FET149" s="112" t="s">
        <v>478</v>
      </c>
      <c r="FEU149" s="112" t="s">
        <v>478</v>
      </c>
      <c r="FEV149" s="112" t="s">
        <v>478</v>
      </c>
      <c r="FEW149" s="112" t="s">
        <v>478</v>
      </c>
      <c r="FEX149" s="112" t="s">
        <v>478</v>
      </c>
      <c r="FEY149" s="112" t="s">
        <v>478</v>
      </c>
      <c r="FEZ149" s="112" t="s">
        <v>478</v>
      </c>
      <c r="FFA149" s="112" t="s">
        <v>478</v>
      </c>
      <c r="FFB149" s="112" t="s">
        <v>478</v>
      </c>
      <c r="FFC149" s="112" t="s">
        <v>478</v>
      </c>
      <c r="FFD149" s="112" t="s">
        <v>478</v>
      </c>
      <c r="FFE149" s="112" t="s">
        <v>478</v>
      </c>
      <c r="FFF149" s="112" t="s">
        <v>478</v>
      </c>
      <c r="FFG149" s="112" t="s">
        <v>478</v>
      </c>
      <c r="FFH149" s="112" t="s">
        <v>478</v>
      </c>
      <c r="FFI149" s="112" t="s">
        <v>478</v>
      </c>
      <c r="FFJ149" s="112" t="s">
        <v>478</v>
      </c>
      <c r="FFK149" s="112" t="s">
        <v>478</v>
      </c>
      <c r="FFL149" s="112" t="s">
        <v>478</v>
      </c>
      <c r="FFM149" s="112" t="s">
        <v>478</v>
      </c>
      <c r="FFN149" s="112" t="s">
        <v>478</v>
      </c>
      <c r="FFO149" s="112" t="s">
        <v>478</v>
      </c>
      <c r="FFP149" s="112" t="s">
        <v>478</v>
      </c>
      <c r="FFQ149" s="112" t="s">
        <v>478</v>
      </c>
      <c r="FFR149" s="112" t="s">
        <v>478</v>
      </c>
      <c r="FFS149" s="112" t="s">
        <v>478</v>
      </c>
      <c r="FFT149" s="112" t="s">
        <v>478</v>
      </c>
      <c r="FFU149" s="112" t="s">
        <v>478</v>
      </c>
      <c r="FFV149" s="112" t="s">
        <v>478</v>
      </c>
      <c r="FFW149" s="112" t="s">
        <v>478</v>
      </c>
      <c r="FFX149" s="112" t="s">
        <v>478</v>
      </c>
      <c r="FFY149" s="112" t="s">
        <v>478</v>
      </c>
      <c r="FFZ149" s="112" t="s">
        <v>478</v>
      </c>
      <c r="FGA149" s="112" t="s">
        <v>478</v>
      </c>
      <c r="FGB149" s="112" t="s">
        <v>478</v>
      </c>
      <c r="FGC149" s="112" t="s">
        <v>478</v>
      </c>
      <c r="FGD149" s="112" t="s">
        <v>478</v>
      </c>
      <c r="FGE149" s="112" t="s">
        <v>478</v>
      </c>
      <c r="FGF149" s="112" t="s">
        <v>478</v>
      </c>
      <c r="FGG149" s="112" t="s">
        <v>478</v>
      </c>
      <c r="FGH149" s="112" t="s">
        <v>478</v>
      </c>
      <c r="FGI149" s="112" t="s">
        <v>478</v>
      </c>
      <c r="FGJ149" s="112" t="s">
        <v>478</v>
      </c>
      <c r="FGK149" s="112" t="s">
        <v>478</v>
      </c>
      <c r="FGL149" s="112" t="s">
        <v>478</v>
      </c>
      <c r="FGM149" s="112" t="s">
        <v>478</v>
      </c>
      <c r="FGN149" s="112" t="s">
        <v>478</v>
      </c>
      <c r="FGO149" s="112" t="s">
        <v>478</v>
      </c>
      <c r="FGP149" s="112" t="s">
        <v>478</v>
      </c>
      <c r="FGQ149" s="112" t="s">
        <v>478</v>
      </c>
      <c r="FGR149" s="112" t="s">
        <v>478</v>
      </c>
      <c r="FGS149" s="112" t="s">
        <v>478</v>
      </c>
      <c r="FGT149" s="112" t="s">
        <v>478</v>
      </c>
      <c r="FGU149" s="112" t="s">
        <v>478</v>
      </c>
      <c r="FGV149" s="112" t="s">
        <v>478</v>
      </c>
      <c r="FGW149" s="112" t="s">
        <v>478</v>
      </c>
      <c r="FGX149" s="112" t="s">
        <v>478</v>
      </c>
      <c r="FGY149" s="112" t="s">
        <v>478</v>
      </c>
      <c r="FGZ149" s="112" t="s">
        <v>478</v>
      </c>
      <c r="FHA149" s="112" t="s">
        <v>478</v>
      </c>
      <c r="FHB149" s="112" t="s">
        <v>478</v>
      </c>
      <c r="FHC149" s="112" t="s">
        <v>478</v>
      </c>
      <c r="FHD149" s="112" t="s">
        <v>478</v>
      </c>
      <c r="FHE149" s="112" t="s">
        <v>478</v>
      </c>
      <c r="FHF149" s="112" t="s">
        <v>478</v>
      </c>
      <c r="FHG149" s="112" t="s">
        <v>478</v>
      </c>
      <c r="FHH149" s="112" t="s">
        <v>478</v>
      </c>
      <c r="FHI149" s="112" t="s">
        <v>478</v>
      </c>
      <c r="FHJ149" s="112" t="s">
        <v>478</v>
      </c>
      <c r="FHK149" s="112" t="s">
        <v>478</v>
      </c>
      <c r="FHL149" s="112" t="s">
        <v>478</v>
      </c>
      <c r="FHM149" s="112" t="s">
        <v>478</v>
      </c>
      <c r="FHN149" s="112" t="s">
        <v>478</v>
      </c>
      <c r="FHO149" s="112" t="s">
        <v>478</v>
      </c>
      <c r="FHP149" s="112" t="s">
        <v>478</v>
      </c>
      <c r="FHQ149" s="112" t="s">
        <v>478</v>
      </c>
      <c r="FHR149" s="112" t="s">
        <v>478</v>
      </c>
      <c r="FHS149" s="112" t="s">
        <v>478</v>
      </c>
      <c r="FHT149" s="112" t="s">
        <v>478</v>
      </c>
      <c r="FHU149" s="112" t="s">
        <v>478</v>
      </c>
      <c r="FHV149" s="112" t="s">
        <v>478</v>
      </c>
      <c r="FHW149" s="112" t="s">
        <v>478</v>
      </c>
      <c r="FHX149" s="112" t="s">
        <v>478</v>
      </c>
      <c r="FHY149" s="112" t="s">
        <v>478</v>
      </c>
      <c r="FHZ149" s="112" t="s">
        <v>478</v>
      </c>
      <c r="FIA149" s="112" t="s">
        <v>478</v>
      </c>
      <c r="FIB149" s="112" t="s">
        <v>478</v>
      </c>
      <c r="FIC149" s="112" t="s">
        <v>478</v>
      </c>
      <c r="FID149" s="112" t="s">
        <v>478</v>
      </c>
      <c r="FIE149" s="112" t="s">
        <v>478</v>
      </c>
      <c r="FIF149" s="112" t="s">
        <v>478</v>
      </c>
      <c r="FIG149" s="112" t="s">
        <v>478</v>
      </c>
      <c r="FIH149" s="112" t="s">
        <v>478</v>
      </c>
      <c r="FII149" s="112" t="s">
        <v>478</v>
      </c>
      <c r="FIJ149" s="112" t="s">
        <v>478</v>
      </c>
      <c r="FIK149" s="112" t="s">
        <v>478</v>
      </c>
      <c r="FIL149" s="112" t="s">
        <v>478</v>
      </c>
      <c r="FIM149" s="112" t="s">
        <v>478</v>
      </c>
      <c r="FIN149" s="112" t="s">
        <v>478</v>
      </c>
      <c r="FIO149" s="112" t="s">
        <v>478</v>
      </c>
      <c r="FIP149" s="112" t="s">
        <v>478</v>
      </c>
      <c r="FIQ149" s="112" t="s">
        <v>478</v>
      </c>
      <c r="FIR149" s="112" t="s">
        <v>478</v>
      </c>
      <c r="FIS149" s="112" t="s">
        <v>478</v>
      </c>
      <c r="FIT149" s="112" t="s">
        <v>478</v>
      </c>
      <c r="FIU149" s="112" t="s">
        <v>478</v>
      </c>
      <c r="FIV149" s="112" t="s">
        <v>478</v>
      </c>
      <c r="FIW149" s="112" t="s">
        <v>478</v>
      </c>
      <c r="FIX149" s="112" t="s">
        <v>478</v>
      </c>
      <c r="FIY149" s="112" t="s">
        <v>478</v>
      </c>
      <c r="FIZ149" s="112" t="s">
        <v>478</v>
      </c>
      <c r="FJA149" s="112" t="s">
        <v>478</v>
      </c>
      <c r="FJB149" s="112" t="s">
        <v>478</v>
      </c>
      <c r="FJC149" s="112" t="s">
        <v>478</v>
      </c>
      <c r="FJD149" s="112" t="s">
        <v>478</v>
      </c>
      <c r="FJE149" s="112" t="s">
        <v>478</v>
      </c>
      <c r="FJF149" s="112" t="s">
        <v>478</v>
      </c>
      <c r="FJG149" s="112" t="s">
        <v>478</v>
      </c>
      <c r="FJH149" s="112" t="s">
        <v>478</v>
      </c>
      <c r="FJI149" s="112" t="s">
        <v>478</v>
      </c>
      <c r="FJJ149" s="112" t="s">
        <v>478</v>
      </c>
      <c r="FJK149" s="112" t="s">
        <v>478</v>
      </c>
      <c r="FJL149" s="112" t="s">
        <v>478</v>
      </c>
      <c r="FJM149" s="112" t="s">
        <v>478</v>
      </c>
      <c r="FJN149" s="112" t="s">
        <v>478</v>
      </c>
      <c r="FJO149" s="112" t="s">
        <v>478</v>
      </c>
      <c r="FJP149" s="112" t="s">
        <v>478</v>
      </c>
      <c r="FJQ149" s="112" t="s">
        <v>478</v>
      </c>
      <c r="FJR149" s="112" t="s">
        <v>478</v>
      </c>
      <c r="FJS149" s="112" t="s">
        <v>478</v>
      </c>
      <c r="FJT149" s="112" t="s">
        <v>478</v>
      </c>
      <c r="FJU149" s="112" t="s">
        <v>478</v>
      </c>
      <c r="FJV149" s="112" t="s">
        <v>478</v>
      </c>
      <c r="FJW149" s="112" t="s">
        <v>478</v>
      </c>
      <c r="FJX149" s="112" t="s">
        <v>478</v>
      </c>
      <c r="FJY149" s="112" t="s">
        <v>478</v>
      </c>
      <c r="FJZ149" s="112" t="s">
        <v>478</v>
      </c>
      <c r="FKA149" s="112" t="s">
        <v>478</v>
      </c>
      <c r="FKB149" s="112" t="s">
        <v>478</v>
      </c>
      <c r="FKC149" s="112" t="s">
        <v>478</v>
      </c>
      <c r="FKD149" s="112" t="s">
        <v>478</v>
      </c>
      <c r="FKE149" s="112" t="s">
        <v>478</v>
      </c>
      <c r="FKF149" s="112" t="s">
        <v>478</v>
      </c>
      <c r="FKG149" s="112" t="s">
        <v>478</v>
      </c>
      <c r="FKH149" s="112" t="s">
        <v>478</v>
      </c>
      <c r="FKI149" s="112" t="s">
        <v>478</v>
      </c>
      <c r="FKJ149" s="112" t="s">
        <v>478</v>
      </c>
      <c r="FKK149" s="112" t="s">
        <v>478</v>
      </c>
      <c r="FKL149" s="112" t="s">
        <v>478</v>
      </c>
      <c r="FKM149" s="112" t="s">
        <v>478</v>
      </c>
      <c r="FKN149" s="112" t="s">
        <v>478</v>
      </c>
      <c r="FKO149" s="112" t="s">
        <v>478</v>
      </c>
      <c r="FKP149" s="112" t="s">
        <v>478</v>
      </c>
      <c r="FKQ149" s="112" t="s">
        <v>478</v>
      </c>
      <c r="FKR149" s="112" t="s">
        <v>478</v>
      </c>
      <c r="FKS149" s="112" t="s">
        <v>478</v>
      </c>
      <c r="FKT149" s="112" t="s">
        <v>478</v>
      </c>
      <c r="FKU149" s="112" t="s">
        <v>478</v>
      </c>
      <c r="FKV149" s="112" t="s">
        <v>478</v>
      </c>
      <c r="FKW149" s="112" t="s">
        <v>478</v>
      </c>
      <c r="FKX149" s="112" t="s">
        <v>478</v>
      </c>
      <c r="FKY149" s="112" t="s">
        <v>478</v>
      </c>
      <c r="FKZ149" s="112" t="s">
        <v>478</v>
      </c>
      <c r="FLA149" s="112" t="s">
        <v>478</v>
      </c>
      <c r="FLB149" s="112" t="s">
        <v>478</v>
      </c>
      <c r="FLC149" s="112" t="s">
        <v>478</v>
      </c>
      <c r="FLD149" s="112" t="s">
        <v>478</v>
      </c>
      <c r="FLE149" s="112" t="s">
        <v>478</v>
      </c>
      <c r="FLF149" s="112" t="s">
        <v>478</v>
      </c>
      <c r="FLG149" s="112" t="s">
        <v>478</v>
      </c>
      <c r="FLH149" s="112" t="s">
        <v>478</v>
      </c>
      <c r="FLI149" s="112" t="s">
        <v>478</v>
      </c>
      <c r="FLJ149" s="112" t="s">
        <v>478</v>
      </c>
      <c r="FLK149" s="112" t="s">
        <v>478</v>
      </c>
      <c r="FLL149" s="112" t="s">
        <v>478</v>
      </c>
      <c r="FLM149" s="112" t="s">
        <v>478</v>
      </c>
      <c r="FLN149" s="112" t="s">
        <v>478</v>
      </c>
      <c r="FLO149" s="112" t="s">
        <v>478</v>
      </c>
      <c r="FLP149" s="112" t="s">
        <v>478</v>
      </c>
      <c r="FLQ149" s="112" t="s">
        <v>478</v>
      </c>
      <c r="FLR149" s="112" t="s">
        <v>478</v>
      </c>
      <c r="FLS149" s="112" t="s">
        <v>478</v>
      </c>
      <c r="FLT149" s="112" t="s">
        <v>478</v>
      </c>
      <c r="FLU149" s="112" t="s">
        <v>478</v>
      </c>
      <c r="FLV149" s="112" t="s">
        <v>478</v>
      </c>
      <c r="FLW149" s="112" t="s">
        <v>478</v>
      </c>
      <c r="FLX149" s="112" t="s">
        <v>478</v>
      </c>
      <c r="FLY149" s="112" t="s">
        <v>478</v>
      </c>
      <c r="FLZ149" s="112" t="s">
        <v>478</v>
      </c>
      <c r="FMA149" s="112" t="s">
        <v>478</v>
      </c>
      <c r="FMB149" s="112" t="s">
        <v>478</v>
      </c>
      <c r="FMC149" s="112" t="s">
        <v>478</v>
      </c>
      <c r="FMD149" s="112" t="s">
        <v>478</v>
      </c>
      <c r="FME149" s="112" t="s">
        <v>478</v>
      </c>
      <c r="FMF149" s="112" t="s">
        <v>478</v>
      </c>
      <c r="FMG149" s="112" t="s">
        <v>478</v>
      </c>
      <c r="FMH149" s="112" t="s">
        <v>478</v>
      </c>
      <c r="FMI149" s="112" t="s">
        <v>478</v>
      </c>
      <c r="FMJ149" s="112" t="s">
        <v>478</v>
      </c>
      <c r="FMK149" s="112" t="s">
        <v>478</v>
      </c>
      <c r="FML149" s="112" t="s">
        <v>478</v>
      </c>
      <c r="FMM149" s="112" t="s">
        <v>478</v>
      </c>
      <c r="FMN149" s="112" t="s">
        <v>478</v>
      </c>
      <c r="FMO149" s="112" t="s">
        <v>478</v>
      </c>
      <c r="FMP149" s="112" t="s">
        <v>478</v>
      </c>
      <c r="FMQ149" s="112" t="s">
        <v>478</v>
      </c>
      <c r="FMR149" s="112" t="s">
        <v>478</v>
      </c>
      <c r="FMS149" s="112" t="s">
        <v>478</v>
      </c>
      <c r="FMT149" s="112" t="s">
        <v>478</v>
      </c>
      <c r="FMU149" s="112" t="s">
        <v>478</v>
      </c>
      <c r="FMV149" s="112" t="s">
        <v>478</v>
      </c>
      <c r="FMW149" s="112" t="s">
        <v>478</v>
      </c>
      <c r="FMX149" s="112" t="s">
        <v>478</v>
      </c>
      <c r="FMY149" s="112" t="s">
        <v>478</v>
      </c>
      <c r="FMZ149" s="112" t="s">
        <v>478</v>
      </c>
      <c r="FNA149" s="112" t="s">
        <v>478</v>
      </c>
      <c r="FNB149" s="112" t="s">
        <v>478</v>
      </c>
      <c r="FNC149" s="112" t="s">
        <v>478</v>
      </c>
      <c r="FND149" s="112" t="s">
        <v>478</v>
      </c>
      <c r="FNE149" s="112" t="s">
        <v>478</v>
      </c>
      <c r="FNF149" s="112" t="s">
        <v>478</v>
      </c>
      <c r="FNG149" s="112" t="s">
        <v>478</v>
      </c>
      <c r="FNH149" s="112" t="s">
        <v>478</v>
      </c>
      <c r="FNI149" s="112" t="s">
        <v>478</v>
      </c>
      <c r="FNJ149" s="112" t="s">
        <v>478</v>
      </c>
      <c r="FNK149" s="112" t="s">
        <v>478</v>
      </c>
      <c r="FNL149" s="112" t="s">
        <v>478</v>
      </c>
      <c r="FNM149" s="112" t="s">
        <v>478</v>
      </c>
      <c r="FNN149" s="112" t="s">
        <v>478</v>
      </c>
      <c r="FNO149" s="112" t="s">
        <v>478</v>
      </c>
      <c r="FNP149" s="112" t="s">
        <v>478</v>
      </c>
      <c r="FNQ149" s="112" t="s">
        <v>478</v>
      </c>
      <c r="FNR149" s="112" t="s">
        <v>478</v>
      </c>
      <c r="FNS149" s="112" t="s">
        <v>478</v>
      </c>
      <c r="FNT149" s="112" t="s">
        <v>478</v>
      </c>
      <c r="FNU149" s="112" t="s">
        <v>478</v>
      </c>
      <c r="FNV149" s="112" t="s">
        <v>478</v>
      </c>
      <c r="FNW149" s="112" t="s">
        <v>478</v>
      </c>
      <c r="FNX149" s="112" t="s">
        <v>478</v>
      </c>
      <c r="FNY149" s="112" t="s">
        <v>478</v>
      </c>
      <c r="FNZ149" s="112" t="s">
        <v>478</v>
      </c>
      <c r="FOA149" s="112" t="s">
        <v>478</v>
      </c>
      <c r="FOB149" s="112" t="s">
        <v>478</v>
      </c>
      <c r="FOC149" s="112" t="s">
        <v>478</v>
      </c>
      <c r="FOD149" s="112" t="s">
        <v>478</v>
      </c>
      <c r="FOE149" s="112" t="s">
        <v>478</v>
      </c>
      <c r="FOF149" s="112" t="s">
        <v>478</v>
      </c>
      <c r="FOG149" s="112" t="s">
        <v>478</v>
      </c>
      <c r="FOH149" s="112" t="s">
        <v>478</v>
      </c>
      <c r="FOI149" s="112" t="s">
        <v>478</v>
      </c>
      <c r="FOJ149" s="112" t="s">
        <v>478</v>
      </c>
      <c r="FOK149" s="112" t="s">
        <v>478</v>
      </c>
      <c r="FOL149" s="112" t="s">
        <v>478</v>
      </c>
      <c r="FOM149" s="112" t="s">
        <v>478</v>
      </c>
      <c r="FON149" s="112" t="s">
        <v>478</v>
      </c>
      <c r="FOO149" s="112" t="s">
        <v>478</v>
      </c>
      <c r="FOP149" s="112" t="s">
        <v>478</v>
      </c>
      <c r="FOQ149" s="112" t="s">
        <v>478</v>
      </c>
      <c r="FOR149" s="112" t="s">
        <v>478</v>
      </c>
      <c r="FOS149" s="112" t="s">
        <v>478</v>
      </c>
      <c r="FOT149" s="112" t="s">
        <v>478</v>
      </c>
      <c r="FOU149" s="112" t="s">
        <v>478</v>
      </c>
      <c r="FOV149" s="112" t="s">
        <v>478</v>
      </c>
      <c r="FOW149" s="112" t="s">
        <v>478</v>
      </c>
      <c r="FOX149" s="112" t="s">
        <v>478</v>
      </c>
      <c r="FOY149" s="112" t="s">
        <v>478</v>
      </c>
      <c r="FOZ149" s="112" t="s">
        <v>478</v>
      </c>
      <c r="FPA149" s="112" t="s">
        <v>478</v>
      </c>
      <c r="FPB149" s="112" t="s">
        <v>478</v>
      </c>
      <c r="FPC149" s="112" t="s">
        <v>478</v>
      </c>
      <c r="FPD149" s="112" t="s">
        <v>478</v>
      </c>
      <c r="FPE149" s="112" t="s">
        <v>478</v>
      </c>
      <c r="FPF149" s="112" t="s">
        <v>478</v>
      </c>
      <c r="FPG149" s="112" t="s">
        <v>478</v>
      </c>
      <c r="FPH149" s="112" t="s">
        <v>478</v>
      </c>
      <c r="FPI149" s="112" t="s">
        <v>478</v>
      </c>
      <c r="FPJ149" s="112" t="s">
        <v>478</v>
      </c>
      <c r="FPK149" s="112" t="s">
        <v>478</v>
      </c>
      <c r="FPL149" s="112" t="s">
        <v>478</v>
      </c>
      <c r="FPM149" s="112" t="s">
        <v>478</v>
      </c>
      <c r="FPN149" s="112" t="s">
        <v>478</v>
      </c>
      <c r="FPO149" s="112" t="s">
        <v>478</v>
      </c>
      <c r="FPP149" s="112" t="s">
        <v>478</v>
      </c>
      <c r="FPQ149" s="112" t="s">
        <v>478</v>
      </c>
      <c r="FPR149" s="112" t="s">
        <v>478</v>
      </c>
      <c r="FPS149" s="112" t="s">
        <v>478</v>
      </c>
      <c r="FPT149" s="112" t="s">
        <v>478</v>
      </c>
      <c r="FPU149" s="112" t="s">
        <v>478</v>
      </c>
      <c r="FPV149" s="112" t="s">
        <v>478</v>
      </c>
      <c r="FPW149" s="112" t="s">
        <v>478</v>
      </c>
      <c r="FPX149" s="112" t="s">
        <v>478</v>
      </c>
      <c r="FPY149" s="112" t="s">
        <v>478</v>
      </c>
      <c r="FPZ149" s="112" t="s">
        <v>478</v>
      </c>
      <c r="FQA149" s="112" t="s">
        <v>478</v>
      </c>
      <c r="FQB149" s="112" t="s">
        <v>478</v>
      </c>
      <c r="FQC149" s="112" t="s">
        <v>478</v>
      </c>
      <c r="FQD149" s="112" t="s">
        <v>478</v>
      </c>
      <c r="FQE149" s="112" t="s">
        <v>478</v>
      </c>
      <c r="FQF149" s="112" t="s">
        <v>478</v>
      </c>
      <c r="FQG149" s="112" t="s">
        <v>478</v>
      </c>
      <c r="FQH149" s="112" t="s">
        <v>478</v>
      </c>
      <c r="FQI149" s="112" t="s">
        <v>478</v>
      </c>
      <c r="FQJ149" s="112" t="s">
        <v>478</v>
      </c>
      <c r="FQK149" s="112" t="s">
        <v>478</v>
      </c>
      <c r="FQL149" s="112" t="s">
        <v>478</v>
      </c>
      <c r="FQM149" s="112" t="s">
        <v>478</v>
      </c>
      <c r="FQN149" s="112" t="s">
        <v>478</v>
      </c>
      <c r="FQO149" s="112" t="s">
        <v>478</v>
      </c>
      <c r="FQP149" s="112" t="s">
        <v>478</v>
      </c>
      <c r="FQQ149" s="112" t="s">
        <v>478</v>
      </c>
      <c r="FQR149" s="112" t="s">
        <v>478</v>
      </c>
      <c r="FQS149" s="112" t="s">
        <v>478</v>
      </c>
      <c r="FQT149" s="112" t="s">
        <v>478</v>
      </c>
      <c r="FQU149" s="112" t="s">
        <v>478</v>
      </c>
      <c r="FQV149" s="112" t="s">
        <v>478</v>
      </c>
      <c r="FQW149" s="112" t="s">
        <v>478</v>
      </c>
      <c r="FQX149" s="112" t="s">
        <v>478</v>
      </c>
      <c r="FQY149" s="112" t="s">
        <v>478</v>
      </c>
      <c r="FQZ149" s="112" t="s">
        <v>478</v>
      </c>
      <c r="FRA149" s="112" t="s">
        <v>478</v>
      </c>
      <c r="FRB149" s="112" t="s">
        <v>478</v>
      </c>
      <c r="FRC149" s="112" t="s">
        <v>478</v>
      </c>
      <c r="FRD149" s="112" t="s">
        <v>478</v>
      </c>
      <c r="FRE149" s="112" t="s">
        <v>478</v>
      </c>
      <c r="FRF149" s="112" t="s">
        <v>478</v>
      </c>
      <c r="FRG149" s="112" t="s">
        <v>478</v>
      </c>
      <c r="FRH149" s="112" t="s">
        <v>478</v>
      </c>
      <c r="FRI149" s="112" t="s">
        <v>478</v>
      </c>
      <c r="FRJ149" s="112" t="s">
        <v>478</v>
      </c>
      <c r="FRK149" s="112" t="s">
        <v>478</v>
      </c>
      <c r="FRL149" s="112" t="s">
        <v>478</v>
      </c>
      <c r="FRM149" s="112" t="s">
        <v>478</v>
      </c>
      <c r="FRN149" s="112" t="s">
        <v>478</v>
      </c>
      <c r="FRO149" s="112" t="s">
        <v>478</v>
      </c>
      <c r="FRP149" s="112" t="s">
        <v>478</v>
      </c>
      <c r="FRQ149" s="112" t="s">
        <v>478</v>
      </c>
      <c r="FRR149" s="112" t="s">
        <v>478</v>
      </c>
      <c r="FRS149" s="112" t="s">
        <v>478</v>
      </c>
      <c r="FRT149" s="112" t="s">
        <v>478</v>
      </c>
      <c r="FRU149" s="112" t="s">
        <v>478</v>
      </c>
      <c r="FRV149" s="112" t="s">
        <v>478</v>
      </c>
      <c r="FRW149" s="112" t="s">
        <v>478</v>
      </c>
      <c r="FRX149" s="112" t="s">
        <v>478</v>
      </c>
      <c r="FRY149" s="112" t="s">
        <v>478</v>
      </c>
      <c r="FRZ149" s="112" t="s">
        <v>478</v>
      </c>
      <c r="FSA149" s="112" t="s">
        <v>478</v>
      </c>
      <c r="FSB149" s="112" t="s">
        <v>478</v>
      </c>
      <c r="FSC149" s="112" t="s">
        <v>478</v>
      </c>
      <c r="FSD149" s="112" t="s">
        <v>478</v>
      </c>
      <c r="FSE149" s="112" t="s">
        <v>478</v>
      </c>
      <c r="FSF149" s="112" t="s">
        <v>478</v>
      </c>
      <c r="FSG149" s="112" t="s">
        <v>478</v>
      </c>
      <c r="FSH149" s="112" t="s">
        <v>478</v>
      </c>
      <c r="FSI149" s="112" t="s">
        <v>478</v>
      </c>
      <c r="FSJ149" s="112" t="s">
        <v>478</v>
      </c>
      <c r="FSK149" s="112" t="s">
        <v>478</v>
      </c>
      <c r="FSL149" s="112" t="s">
        <v>478</v>
      </c>
      <c r="FSM149" s="112" t="s">
        <v>478</v>
      </c>
      <c r="FSN149" s="112" t="s">
        <v>478</v>
      </c>
      <c r="FSO149" s="112" t="s">
        <v>478</v>
      </c>
      <c r="FSP149" s="112" t="s">
        <v>478</v>
      </c>
      <c r="FSQ149" s="112" t="s">
        <v>478</v>
      </c>
      <c r="FSR149" s="112" t="s">
        <v>478</v>
      </c>
      <c r="FSS149" s="112" t="s">
        <v>478</v>
      </c>
      <c r="FST149" s="112" t="s">
        <v>478</v>
      </c>
      <c r="FSU149" s="112" t="s">
        <v>478</v>
      </c>
      <c r="FSV149" s="112" t="s">
        <v>478</v>
      </c>
      <c r="FSW149" s="112" t="s">
        <v>478</v>
      </c>
      <c r="FSX149" s="112" t="s">
        <v>478</v>
      </c>
      <c r="FSY149" s="112" t="s">
        <v>478</v>
      </c>
      <c r="FSZ149" s="112" t="s">
        <v>478</v>
      </c>
      <c r="FTA149" s="112" t="s">
        <v>478</v>
      </c>
      <c r="FTB149" s="112" t="s">
        <v>478</v>
      </c>
      <c r="FTC149" s="112" t="s">
        <v>478</v>
      </c>
      <c r="FTD149" s="112" t="s">
        <v>478</v>
      </c>
      <c r="FTE149" s="112" t="s">
        <v>478</v>
      </c>
      <c r="FTF149" s="112" t="s">
        <v>478</v>
      </c>
      <c r="FTG149" s="112" t="s">
        <v>478</v>
      </c>
      <c r="FTH149" s="112" t="s">
        <v>478</v>
      </c>
      <c r="FTI149" s="112" t="s">
        <v>478</v>
      </c>
      <c r="FTJ149" s="112" t="s">
        <v>478</v>
      </c>
      <c r="FTK149" s="112" t="s">
        <v>478</v>
      </c>
      <c r="FTL149" s="112" t="s">
        <v>478</v>
      </c>
      <c r="FTM149" s="112" t="s">
        <v>478</v>
      </c>
      <c r="FTN149" s="112" t="s">
        <v>478</v>
      </c>
      <c r="FTO149" s="112" t="s">
        <v>478</v>
      </c>
      <c r="FTP149" s="112" t="s">
        <v>478</v>
      </c>
      <c r="FTQ149" s="112" t="s">
        <v>478</v>
      </c>
      <c r="FTR149" s="112" t="s">
        <v>478</v>
      </c>
      <c r="FTS149" s="112" t="s">
        <v>478</v>
      </c>
      <c r="FTT149" s="112" t="s">
        <v>478</v>
      </c>
      <c r="FTU149" s="112" t="s">
        <v>478</v>
      </c>
      <c r="FTV149" s="112" t="s">
        <v>478</v>
      </c>
      <c r="FTW149" s="112" t="s">
        <v>478</v>
      </c>
      <c r="FTX149" s="112" t="s">
        <v>478</v>
      </c>
      <c r="FTY149" s="112" t="s">
        <v>478</v>
      </c>
      <c r="FTZ149" s="112" t="s">
        <v>478</v>
      </c>
      <c r="FUA149" s="112" t="s">
        <v>478</v>
      </c>
      <c r="FUB149" s="112" t="s">
        <v>478</v>
      </c>
      <c r="FUC149" s="112" t="s">
        <v>478</v>
      </c>
      <c r="FUD149" s="112" t="s">
        <v>478</v>
      </c>
      <c r="FUE149" s="112" t="s">
        <v>478</v>
      </c>
      <c r="FUF149" s="112" t="s">
        <v>478</v>
      </c>
      <c r="FUG149" s="112" t="s">
        <v>478</v>
      </c>
      <c r="FUH149" s="112" t="s">
        <v>478</v>
      </c>
      <c r="FUI149" s="112" t="s">
        <v>478</v>
      </c>
      <c r="FUJ149" s="112" t="s">
        <v>478</v>
      </c>
      <c r="FUK149" s="112" t="s">
        <v>478</v>
      </c>
      <c r="FUL149" s="112" t="s">
        <v>478</v>
      </c>
      <c r="FUM149" s="112" t="s">
        <v>478</v>
      </c>
      <c r="FUN149" s="112" t="s">
        <v>478</v>
      </c>
      <c r="FUO149" s="112" t="s">
        <v>478</v>
      </c>
      <c r="FUP149" s="112" t="s">
        <v>478</v>
      </c>
      <c r="FUQ149" s="112" t="s">
        <v>478</v>
      </c>
      <c r="FUR149" s="112" t="s">
        <v>478</v>
      </c>
      <c r="FUS149" s="112" t="s">
        <v>478</v>
      </c>
      <c r="FUT149" s="112" t="s">
        <v>478</v>
      </c>
      <c r="FUU149" s="112" t="s">
        <v>478</v>
      </c>
      <c r="FUV149" s="112" t="s">
        <v>478</v>
      </c>
      <c r="FUW149" s="112" t="s">
        <v>478</v>
      </c>
      <c r="FUX149" s="112" t="s">
        <v>478</v>
      </c>
      <c r="FUY149" s="112" t="s">
        <v>478</v>
      </c>
      <c r="FUZ149" s="112" t="s">
        <v>478</v>
      </c>
      <c r="FVA149" s="112" t="s">
        <v>478</v>
      </c>
      <c r="FVB149" s="112" t="s">
        <v>478</v>
      </c>
      <c r="FVC149" s="112" t="s">
        <v>478</v>
      </c>
      <c r="FVD149" s="112" t="s">
        <v>478</v>
      </c>
      <c r="FVE149" s="112" t="s">
        <v>478</v>
      </c>
      <c r="FVF149" s="112" t="s">
        <v>478</v>
      </c>
      <c r="FVG149" s="112" t="s">
        <v>478</v>
      </c>
      <c r="FVH149" s="112" t="s">
        <v>478</v>
      </c>
      <c r="FVI149" s="112" t="s">
        <v>478</v>
      </c>
      <c r="FVJ149" s="112" t="s">
        <v>478</v>
      </c>
      <c r="FVK149" s="112" t="s">
        <v>478</v>
      </c>
      <c r="FVL149" s="112" t="s">
        <v>478</v>
      </c>
      <c r="FVM149" s="112" t="s">
        <v>478</v>
      </c>
      <c r="FVN149" s="112" t="s">
        <v>478</v>
      </c>
      <c r="FVO149" s="112" t="s">
        <v>478</v>
      </c>
      <c r="FVP149" s="112" t="s">
        <v>478</v>
      </c>
      <c r="FVQ149" s="112" t="s">
        <v>478</v>
      </c>
      <c r="FVR149" s="112" t="s">
        <v>478</v>
      </c>
      <c r="FVS149" s="112" t="s">
        <v>478</v>
      </c>
      <c r="FVT149" s="112" t="s">
        <v>478</v>
      </c>
      <c r="FVU149" s="112" t="s">
        <v>478</v>
      </c>
      <c r="FVV149" s="112" t="s">
        <v>478</v>
      </c>
      <c r="FVW149" s="112" t="s">
        <v>478</v>
      </c>
      <c r="FVX149" s="112" t="s">
        <v>478</v>
      </c>
      <c r="FVY149" s="112" t="s">
        <v>478</v>
      </c>
      <c r="FVZ149" s="112" t="s">
        <v>478</v>
      </c>
      <c r="FWA149" s="112" t="s">
        <v>478</v>
      </c>
      <c r="FWB149" s="112" t="s">
        <v>478</v>
      </c>
      <c r="FWC149" s="112" t="s">
        <v>478</v>
      </c>
      <c r="FWD149" s="112" t="s">
        <v>478</v>
      </c>
      <c r="FWE149" s="112" t="s">
        <v>478</v>
      </c>
      <c r="FWF149" s="112" t="s">
        <v>478</v>
      </c>
      <c r="FWG149" s="112" t="s">
        <v>478</v>
      </c>
      <c r="FWH149" s="112" t="s">
        <v>478</v>
      </c>
      <c r="FWI149" s="112" t="s">
        <v>478</v>
      </c>
      <c r="FWJ149" s="112" t="s">
        <v>478</v>
      </c>
      <c r="FWK149" s="112" t="s">
        <v>478</v>
      </c>
      <c r="FWL149" s="112" t="s">
        <v>478</v>
      </c>
      <c r="FWM149" s="112" t="s">
        <v>478</v>
      </c>
      <c r="FWN149" s="112" t="s">
        <v>478</v>
      </c>
      <c r="FWO149" s="112" t="s">
        <v>478</v>
      </c>
      <c r="FWP149" s="112" t="s">
        <v>478</v>
      </c>
      <c r="FWQ149" s="112" t="s">
        <v>478</v>
      </c>
      <c r="FWR149" s="112" t="s">
        <v>478</v>
      </c>
      <c r="FWS149" s="112" t="s">
        <v>478</v>
      </c>
      <c r="FWT149" s="112" t="s">
        <v>478</v>
      </c>
      <c r="FWU149" s="112" t="s">
        <v>478</v>
      </c>
      <c r="FWV149" s="112" t="s">
        <v>478</v>
      </c>
      <c r="FWW149" s="112" t="s">
        <v>478</v>
      </c>
      <c r="FWX149" s="112" t="s">
        <v>478</v>
      </c>
      <c r="FWY149" s="112" t="s">
        <v>478</v>
      </c>
      <c r="FWZ149" s="112" t="s">
        <v>478</v>
      </c>
      <c r="FXA149" s="112" t="s">
        <v>478</v>
      </c>
      <c r="FXB149" s="112" t="s">
        <v>478</v>
      </c>
      <c r="FXC149" s="112" t="s">
        <v>478</v>
      </c>
      <c r="FXD149" s="112" t="s">
        <v>478</v>
      </c>
      <c r="FXE149" s="112" t="s">
        <v>478</v>
      </c>
      <c r="FXF149" s="112" t="s">
        <v>478</v>
      </c>
      <c r="FXG149" s="112" t="s">
        <v>478</v>
      </c>
      <c r="FXH149" s="112" t="s">
        <v>478</v>
      </c>
      <c r="FXI149" s="112" t="s">
        <v>478</v>
      </c>
      <c r="FXJ149" s="112" t="s">
        <v>478</v>
      </c>
      <c r="FXK149" s="112" t="s">
        <v>478</v>
      </c>
      <c r="FXL149" s="112" t="s">
        <v>478</v>
      </c>
      <c r="FXM149" s="112" t="s">
        <v>478</v>
      </c>
      <c r="FXN149" s="112" t="s">
        <v>478</v>
      </c>
      <c r="FXO149" s="112" t="s">
        <v>478</v>
      </c>
      <c r="FXP149" s="112" t="s">
        <v>478</v>
      </c>
      <c r="FXQ149" s="112" t="s">
        <v>478</v>
      </c>
      <c r="FXR149" s="112" t="s">
        <v>478</v>
      </c>
      <c r="FXS149" s="112" t="s">
        <v>478</v>
      </c>
      <c r="FXT149" s="112" t="s">
        <v>478</v>
      </c>
      <c r="FXU149" s="112" t="s">
        <v>478</v>
      </c>
      <c r="FXV149" s="112" t="s">
        <v>478</v>
      </c>
      <c r="FXW149" s="112" t="s">
        <v>478</v>
      </c>
      <c r="FXX149" s="112" t="s">
        <v>478</v>
      </c>
      <c r="FXY149" s="112" t="s">
        <v>478</v>
      </c>
      <c r="FXZ149" s="112" t="s">
        <v>478</v>
      </c>
      <c r="FYA149" s="112" t="s">
        <v>478</v>
      </c>
      <c r="FYB149" s="112" t="s">
        <v>478</v>
      </c>
      <c r="FYC149" s="112" t="s">
        <v>478</v>
      </c>
      <c r="FYD149" s="112" t="s">
        <v>478</v>
      </c>
      <c r="FYE149" s="112" t="s">
        <v>478</v>
      </c>
      <c r="FYF149" s="112" t="s">
        <v>478</v>
      </c>
      <c r="FYG149" s="112" t="s">
        <v>478</v>
      </c>
      <c r="FYH149" s="112" t="s">
        <v>478</v>
      </c>
      <c r="FYI149" s="112" t="s">
        <v>478</v>
      </c>
      <c r="FYJ149" s="112" t="s">
        <v>478</v>
      </c>
      <c r="FYK149" s="112" t="s">
        <v>478</v>
      </c>
      <c r="FYL149" s="112" t="s">
        <v>478</v>
      </c>
      <c r="FYM149" s="112" t="s">
        <v>478</v>
      </c>
      <c r="FYN149" s="112" t="s">
        <v>478</v>
      </c>
      <c r="FYO149" s="112" t="s">
        <v>478</v>
      </c>
      <c r="FYP149" s="112" t="s">
        <v>478</v>
      </c>
      <c r="FYQ149" s="112" t="s">
        <v>478</v>
      </c>
      <c r="FYR149" s="112" t="s">
        <v>478</v>
      </c>
      <c r="FYS149" s="112" t="s">
        <v>478</v>
      </c>
      <c r="FYT149" s="112" t="s">
        <v>478</v>
      </c>
      <c r="FYU149" s="112" t="s">
        <v>478</v>
      </c>
      <c r="FYV149" s="112" t="s">
        <v>478</v>
      </c>
      <c r="FYW149" s="112" t="s">
        <v>478</v>
      </c>
      <c r="FYX149" s="112" t="s">
        <v>478</v>
      </c>
      <c r="FYY149" s="112" t="s">
        <v>478</v>
      </c>
      <c r="FYZ149" s="112" t="s">
        <v>478</v>
      </c>
      <c r="FZA149" s="112" t="s">
        <v>478</v>
      </c>
      <c r="FZB149" s="112" t="s">
        <v>478</v>
      </c>
      <c r="FZC149" s="112" t="s">
        <v>478</v>
      </c>
      <c r="FZD149" s="112" t="s">
        <v>478</v>
      </c>
      <c r="FZE149" s="112" t="s">
        <v>478</v>
      </c>
      <c r="FZF149" s="112" t="s">
        <v>478</v>
      </c>
      <c r="FZG149" s="112" t="s">
        <v>478</v>
      </c>
      <c r="FZH149" s="112" t="s">
        <v>478</v>
      </c>
      <c r="FZI149" s="112" t="s">
        <v>478</v>
      </c>
      <c r="FZJ149" s="112" t="s">
        <v>478</v>
      </c>
      <c r="FZK149" s="112" t="s">
        <v>478</v>
      </c>
      <c r="FZL149" s="112" t="s">
        <v>478</v>
      </c>
      <c r="FZM149" s="112" t="s">
        <v>478</v>
      </c>
      <c r="FZN149" s="112" t="s">
        <v>478</v>
      </c>
      <c r="FZO149" s="112" t="s">
        <v>478</v>
      </c>
      <c r="FZP149" s="112" t="s">
        <v>478</v>
      </c>
      <c r="FZQ149" s="112" t="s">
        <v>478</v>
      </c>
      <c r="FZR149" s="112" t="s">
        <v>478</v>
      </c>
      <c r="FZS149" s="112" t="s">
        <v>478</v>
      </c>
      <c r="FZT149" s="112" t="s">
        <v>478</v>
      </c>
      <c r="FZU149" s="112" t="s">
        <v>478</v>
      </c>
      <c r="FZV149" s="112" t="s">
        <v>478</v>
      </c>
      <c r="FZW149" s="112" t="s">
        <v>478</v>
      </c>
      <c r="FZX149" s="112" t="s">
        <v>478</v>
      </c>
      <c r="FZY149" s="112" t="s">
        <v>478</v>
      </c>
      <c r="FZZ149" s="112" t="s">
        <v>478</v>
      </c>
      <c r="GAA149" s="112" t="s">
        <v>478</v>
      </c>
      <c r="GAB149" s="112" t="s">
        <v>478</v>
      </c>
      <c r="GAC149" s="112" t="s">
        <v>478</v>
      </c>
      <c r="GAD149" s="112" t="s">
        <v>478</v>
      </c>
      <c r="GAE149" s="112" t="s">
        <v>478</v>
      </c>
      <c r="GAF149" s="112" t="s">
        <v>478</v>
      </c>
      <c r="GAG149" s="112" t="s">
        <v>478</v>
      </c>
      <c r="GAH149" s="112" t="s">
        <v>478</v>
      </c>
      <c r="GAI149" s="112" t="s">
        <v>478</v>
      </c>
      <c r="GAJ149" s="112" t="s">
        <v>478</v>
      </c>
      <c r="GAK149" s="112" t="s">
        <v>478</v>
      </c>
      <c r="GAL149" s="112" t="s">
        <v>478</v>
      </c>
      <c r="GAM149" s="112" t="s">
        <v>478</v>
      </c>
      <c r="GAN149" s="112" t="s">
        <v>478</v>
      </c>
      <c r="GAO149" s="112" t="s">
        <v>478</v>
      </c>
      <c r="GAP149" s="112" t="s">
        <v>478</v>
      </c>
      <c r="GAQ149" s="112" t="s">
        <v>478</v>
      </c>
      <c r="GAR149" s="112" t="s">
        <v>478</v>
      </c>
      <c r="GAS149" s="112" t="s">
        <v>478</v>
      </c>
      <c r="GAT149" s="112" t="s">
        <v>478</v>
      </c>
      <c r="GAU149" s="112" t="s">
        <v>478</v>
      </c>
      <c r="GAV149" s="112" t="s">
        <v>478</v>
      </c>
      <c r="GAW149" s="112" t="s">
        <v>478</v>
      </c>
      <c r="GAX149" s="112" t="s">
        <v>478</v>
      </c>
      <c r="GAY149" s="112" t="s">
        <v>478</v>
      </c>
      <c r="GAZ149" s="112" t="s">
        <v>478</v>
      </c>
      <c r="GBA149" s="112" t="s">
        <v>478</v>
      </c>
      <c r="GBB149" s="112" t="s">
        <v>478</v>
      </c>
      <c r="GBC149" s="112" t="s">
        <v>478</v>
      </c>
      <c r="GBD149" s="112" t="s">
        <v>478</v>
      </c>
      <c r="GBE149" s="112" t="s">
        <v>478</v>
      </c>
      <c r="GBF149" s="112" t="s">
        <v>478</v>
      </c>
      <c r="GBG149" s="112" t="s">
        <v>478</v>
      </c>
      <c r="GBH149" s="112" t="s">
        <v>478</v>
      </c>
      <c r="GBI149" s="112" t="s">
        <v>478</v>
      </c>
      <c r="GBJ149" s="112" t="s">
        <v>478</v>
      </c>
      <c r="GBK149" s="112" t="s">
        <v>478</v>
      </c>
      <c r="GBL149" s="112" t="s">
        <v>478</v>
      </c>
      <c r="GBM149" s="112" t="s">
        <v>478</v>
      </c>
      <c r="GBN149" s="112" t="s">
        <v>478</v>
      </c>
      <c r="GBO149" s="112" t="s">
        <v>478</v>
      </c>
      <c r="GBP149" s="112" t="s">
        <v>478</v>
      </c>
      <c r="GBQ149" s="112" t="s">
        <v>478</v>
      </c>
      <c r="GBR149" s="112" t="s">
        <v>478</v>
      </c>
      <c r="GBS149" s="112" t="s">
        <v>478</v>
      </c>
      <c r="GBT149" s="112" t="s">
        <v>478</v>
      </c>
      <c r="GBU149" s="112" t="s">
        <v>478</v>
      </c>
      <c r="GBV149" s="112" t="s">
        <v>478</v>
      </c>
      <c r="GBW149" s="112" t="s">
        <v>478</v>
      </c>
      <c r="GBX149" s="112" t="s">
        <v>478</v>
      </c>
      <c r="GBY149" s="112" t="s">
        <v>478</v>
      </c>
      <c r="GBZ149" s="112" t="s">
        <v>478</v>
      </c>
      <c r="GCA149" s="112" t="s">
        <v>478</v>
      </c>
      <c r="GCB149" s="112" t="s">
        <v>478</v>
      </c>
      <c r="GCC149" s="112" t="s">
        <v>478</v>
      </c>
      <c r="GCD149" s="112" t="s">
        <v>478</v>
      </c>
      <c r="GCE149" s="112" t="s">
        <v>478</v>
      </c>
      <c r="GCF149" s="112" t="s">
        <v>478</v>
      </c>
      <c r="GCG149" s="112" t="s">
        <v>478</v>
      </c>
      <c r="GCH149" s="112" t="s">
        <v>478</v>
      </c>
      <c r="GCI149" s="112" t="s">
        <v>478</v>
      </c>
      <c r="GCJ149" s="112" t="s">
        <v>478</v>
      </c>
      <c r="GCK149" s="112" t="s">
        <v>478</v>
      </c>
      <c r="GCL149" s="112" t="s">
        <v>478</v>
      </c>
      <c r="GCM149" s="112" t="s">
        <v>478</v>
      </c>
      <c r="GCN149" s="112" t="s">
        <v>478</v>
      </c>
      <c r="GCO149" s="112" t="s">
        <v>478</v>
      </c>
      <c r="GCP149" s="112" t="s">
        <v>478</v>
      </c>
      <c r="GCQ149" s="112" t="s">
        <v>478</v>
      </c>
      <c r="GCR149" s="112" t="s">
        <v>478</v>
      </c>
      <c r="GCS149" s="112" t="s">
        <v>478</v>
      </c>
      <c r="GCT149" s="112" t="s">
        <v>478</v>
      </c>
      <c r="GCU149" s="112" t="s">
        <v>478</v>
      </c>
      <c r="GCV149" s="112" t="s">
        <v>478</v>
      </c>
      <c r="GCW149" s="112" t="s">
        <v>478</v>
      </c>
      <c r="GCX149" s="112" t="s">
        <v>478</v>
      </c>
      <c r="GCY149" s="112" t="s">
        <v>478</v>
      </c>
      <c r="GCZ149" s="112" t="s">
        <v>478</v>
      </c>
      <c r="GDA149" s="112" t="s">
        <v>478</v>
      </c>
      <c r="GDB149" s="112" t="s">
        <v>478</v>
      </c>
      <c r="GDC149" s="112" t="s">
        <v>478</v>
      </c>
      <c r="GDD149" s="112" t="s">
        <v>478</v>
      </c>
      <c r="GDE149" s="112" t="s">
        <v>478</v>
      </c>
      <c r="GDF149" s="112" t="s">
        <v>478</v>
      </c>
      <c r="GDG149" s="112" t="s">
        <v>478</v>
      </c>
      <c r="GDH149" s="112" t="s">
        <v>478</v>
      </c>
      <c r="GDI149" s="112" t="s">
        <v>478</v>
      </c>
      <c r="GDJ149" s="112" t="s">
        <v>478</v>
      </c>
      <c r="GDK149" s="112" t="s">
        <v>478</v>
      </c>
      <c r="GDL149" s="112" t="s">
        <v>478</v>
      </c>
      <c r="GDM149" s="112" t="s">
        <v>478</v>
      </c>
      <c r="GDN149" s="112" t="s">
        <v>478</v>
      </c>
      <c r="GDO149" s="112" t="s">
        <v>478</v>
      </c>
      <c r="GDP149" s="112" t="s">
        <v>478</v>
      </c>
      <c r="GDQ149" s="112" t="s">
        <v>478</v>
      </c>
      <c r="GDR149" s="112" t="s">
        <v>478</v>
      </c>
      <c r="GDS149" s="112" t="s">
        <v>478</v>
      </c>
      <c r="GDT149" s="112" t="s">
        <v>478</v>
      </c>
      <c r="GDU149" s="112" t="s">
        <v>478</v>
      </c>
      <c r="GDV149" s="112" t="s">
        <v>478</v>
      </c>
      <c r="GDW149" s="112" t="s">
        <v>478</v>
      </c>
      <c r="GDX149" s="112" t="s">
        <v>478</v>
      </c>
      <c r="GDY149" s="112" t="s">
        <v>478</v>
      </c>
      <c r="GDZ149" s="112" t="s">
        <v>478</v>
      </c>
      <c r="GEA149" s="112" t="s">
        <v>478</v>
      </c>
      <c r="GEB149" s="112" t="s">
        <v>478</v>
      </c>
      <c r="GEC149" s="112" t="s">
        <v>478</v>
      </c>
      <c r="GED149" s="112" t="s">
        <v>478</v>
      </c>
      <c r="GEE149" s="112" t="s">
        <v>478</v>
      </c>
      <c r="GEF149" s="112" t="s">
        <v>478</v>
      </c>
      <c r="GEG149" s="112" t="s">
        <v>478</v>
      </c>
      <c r="GEH149" s="112" t="s">
        <v>478</v>
      </c>
      <c r="GEI149" s="112" t="s">
        <v>478</v>
      </c>
      <c r="GEJ149" s="112" t="s">
        <v>478</v>
      </c>
      <c r="GEK149" s="112" t="s">
        <v>478</v>
      </c>
      <c r="GEL149" s="112" t="s">
        <v>478</v>
      </c>
      <c r="GEM149" s="112" t="s">
        <v>478</v>
      </c>
      <c r="GEN149" s="112" t="s">
        <v>478</v>
      </c>
      <c r="GEO149" s="112" t="s">
        <v>478</v>
      </c>
      <c r="GEP149" s="112" t="s">
        <v>478</v>
      </c>
      <c r="GEQ149" s="112" t="s">
        <v>478</v>
      </c>
      <c r="GER149" s="112" t="s">
        <v>478</v>
      </c>
      <c r="GES149" s="112" t="s">
        <v>478</v>
      </c>
      <c r="GET149" s="112" t="s">
        <v>478</v>
      </c>
      <c r="GEU149" s="112" t="s">
        <v>478</v>
      </c>
      <c r="GEV149" s="112" t="s">
        <v>478</v>
      </c>
      <c r="GEW149" s="112" t="s">
        <v>478</v>
      </c>
      <c r="GEX149" s="112" t="s">
        <v>478</v>
      </c>
      <c r="GEY149" s="112" t="s">
        <v>478</v>
      </c>
      <c r="GEZ149" s="112" t="s">
        <v>478</v>
      </c>
      <c r="GFA149" s="112" t="s">
        <v>478</v>
      </c>
      <c r="GFB149" s="112" t="s">
        <v>478</v>
      </c>
      <c r="GFC149" s="112" t="s">
        <v>478</v>
      </c>
      <c r="GFD149" s="112" t="s">
        <v>478</v>
      </c>
      <c r="GFE149" s="112" t="s">
        <v>478</v>
      </c>
      <c r="GFF149" s="112" t="s">
        <v>478</v>
      </c>
      <c r="GFG149" s="112" t="s">
        <v>478</v>
      </c>
      <c r="GFH149" s="112" t="s">
        <v>478</v>
      </c>
      <c r="GFI149" s="112" t="s">
        <v>478</v>
      </c>
      <c r="GFJ149" s="112" t="s">
        <v>478</v>
      </c>
      <c r="GFK149" s="112" t="s">
        <v>478</v>
      </c>
      <c r="GFL149" s="112" t="s">
        <v>478</v>
      </c>
      <c r="GFM149" s="112" t="s">
        <v>478</v>
      </c>
      <c r="GFN149" s="112" t="s">
        <v>478</v>
      </c>
      <c r="GFO149" s="112" t="s">
        <v>478</v>
      </c>
      <c r="GFP149" s="112" t="s">
        <v>478</v>
      </c>
      <c r="GFQ149" s="112" t="s">
        <v>478</v>
      </c>
      <c r="GFR149" s="112" t="s">
        <v>478</v>
      </c>
      <c r="GFS149" s="112" t="s">
        <v>478</v>
      </c>
      <c r="GFT149" s="112" t="s">
        <v>478</v>
      </c>
      <c r="GFU149" s="112" t="s">
        <v>478</v>
      </c>
      <c r="GFV149" s="112" t="s">
        <v>478</v>
      </c>
      <c r="GFW149" s="112" t="s">
        <v>478</v>
      </c>
      <c r="GFX149" s="112" t="s">
        <v>478</v>
      </c>
      <c r="GFY149" s="112" t="s">
        <v>478</v>
      </c>
      <c r="GFZ149" s="112" t="s">
        <v>478</v>
      </c>
      <c r="GGA149" s="112" t="s">
        <v>478</v>
      </c>
      <c r="GGB149" s="112" t="s">
        <v>478</v>
      </c>
      <c r="GGC149" s="112" t="s">
        <v>478</v>
      </c>
      <c r="GGD149" s="112" t="s">
        <v>478</v>
      </c>
      <c r="GGE149" s="112" t="s">
        <v>478</v>
      </c>
      <c r="GGF149" s="112" t="s">
        <v>478</v>
      </c>
      <c r="GGG149" s="112" t="s">
        <v>478</v>
      </c>
      <c r="GGH149" s="112" t="s">
        <v>478</v>
      </c>
      <c r="GGI149" s="112" t="s">
        <v>478</v>
      </c>
      <c r="GGJ149" s="112" t="s">
        <v>478</v>
      </c>
      <c r="GGK149" s="112" t="s">
        <v>478</v>
      </c>
      <c r="GGL149" s="112" t="s">
        <v>478</v>
      </c>
      <c r="GGM149" s="112" t="s">
        <v>478</v>
      </c>
      <c r="GGN149" s="112" t="s">
        <v>478</v>
      </c>
      <c r="GGO149" s="112" t="s">
        <v>478</v>
      </c>
      <c r="GGP149" s="112" t="s">
        <v>478</v>
      </c>
      <c r="GGQ149" s="112" t="s">
        <v>478</v>
      </c>
      <c r="GGR149" s="112" t="s">
        <v>478</v>
      </c>
      <c r="GGS149" s="112" t="s">
        <v>478</v>
      </c>
      <c r="GGT149" s="112" t="s">
        <v>478</v>
      </c>
      <c r="GGU149" s="112" t="s">
        <v>478</v>
      </c>
      <c r="GGV149" s="112" t="s">
        <v>478</v>
      </c>
      <c r="GGW149" s="112" t="s">
        <v>478</v>
      </c>
      <c r="GGX149" s="112" t="s">
        <v>478</v>
      </c>
      <c r="GGY149" s="112" t="s">
        <v>478</v>
      </c>
      <c r="GGZ149" s="112" t="s">
        <v>478</v>
      </c>
      <c r="GHA149" s="112" t="s">
        <v>478</v>
      </c>
      <c r="GHB149" s="112" t="s">
        <v>478</v>
      </c>
      <c r="GHC149" s="112" t="s">
        <v>478</v>
      </c>
      <c r="GHD149" s="112" t="s">
        <v>478</v>
      </c>
      <c r="GHE149" s="112" t="s">
        <v>478</v>
      </c>
      <c r="GHF149" s="112" t="s">
        <v>478</v>
      </c>
      <c r="GHG149" s="112" t="s">
        <v>478</v>
      </c>
      <c r="GHH149" s="112" t="s">
        <v>478</v>
      </c>
      <c r="GHI149" s="112" t="s">
        <v>478</v>
      </c>
      <c r="GHJ149" s="112" t="s">
        <v>478</v>
      </c>
      <c r="GHK149" s="112" t="s">
        <v>478</v>
      </c>
      <c r="GHL149" s="112" t="s">
        <v>478</v>
      </c>
      <c r="GHM149" s="112" t="s">
        <v>478</v>
      </c>
      <c r="GHN149" s="112" t="s">
        <v>478</v>
      </c>
      <c r="GHO149" s="112" t="s">
        <v>478</v>
      </c>
      <c r="GHP149" s="112" t="s">
        <v>478</v>
      </c>
      <c r="GHQ149" s="112" t="s">
        <v>478</v>
      </c>
      <c r="GHR149" s="112" t="s">
        <v>478</v>
      </c>
      <c r="GHS149" s="112" t="s">
        <v>478</v>
      </c>
      <c r="GHT149" s="112" t="s">
        <v>478</v>
      </c>
      <c r="GHU149" s="112" t="s">
        <v>478</v>
      </c>
      <c r="GHV149" s="112" t="s">
        <v>478</v>
      </c>
      <c r="GHW149" s="112" t="s">
        <v>478</v>
      </c>
      <c r="GHX149" s="112" t="s">
        <v>478</v>
      </c>
      <c r="GHY149" s="112" t="s">
        <v>478</v>
      </c>
      <c r="GHZ149" s="112" t="s">
        <v>478</v>
      </c>
      <c r="GIA149" s="112" t="s">
        <v>478</v>
      </c>
      <c r="GIB149" s="112" t="s">
        <v>478</v>
      </c>
      <c r="GIC149" s="112" t="s">
        <v>478</v>
      </c>
      <c r="GID149" s="112" t="s">
        <v>478</v>
      </c>
      <c r="GIE149" s="112" t="s">
        <v>478</v>
      </c>
      <c r="GIF149" s="112" t="s">
        <v>478</v>
      </c>
      <c r="GIG149" s="112" t="s">
        <v>478</v>
      </c>
      <c r="GIH149" s="112" t="s">
        <v>478</v>
      </c>
      <c r="GII149" s="112" t="s">
        <v>478</v>
      </c>
      <c r="GIJ149" s="112" t="s">
        <v>478</v>
      </c>
      <c r="GIK149" s="112" t="s">
        <v>478</v>
      </c>
      <c r="GIL149" s="112" t="s">
        <v>478</v>
      </c>
      <c r="GIM149" s="112" t="s">
        <v>478</v>
      </c>
      <c r="GIN149" s="112" t="s">
        <v>478</v>
      </c>
      <c r="GIO149" s="112" t="s">
        <v>478</v>
      </c>
      <c r="GIP149" s="112" t="s">
        <v>478</v>
      </c>
      <c r="GIQ149" s="112" t="s">
        <v>478</v>
      </c>
      <c r="GIR149" s="112" t="s">
        <v>478</v>
      </c>
      <c r="GIS149" s="112" t="s">
        <v>478</v>
      </c>
      <c r="GIT149" s="112" t="s">
        <v>478</v>
      </c>
      <c r="GIU149" s="112" t="s">
        <v>478</v>
      </c>
      <c r="GIV149" s="112" t="s">
        <v>478</v>
      </c>
      <c r="GIW149" s="112" t="s">
        <v>478</v>
      </c>
      <c r="GIX149" s="112" t="s">
        <v>478</v>
      </c>
      <c r="GIY149" s="112" t="s">
        <v>478</v>
      </c>
      <c r="GIZ149" s="112" t="s">
        <v>478</v>
      </c>
      <c r="GJA149" s="112" t="s">
        <v>478</v>
      </c>
      <c r="GJB149" s="112" t="s">
        <v>478</v>
      </c>
      <c r="GJC149" s="112" t="s">
        <v>478</v>
      </c>
      <c r="GJD149" s="112" t="s">
        <v>478</v>
      </c>
      <c r="GJE149" s="112" t="s">
        <v>478</v>
      </c>
      <c r="GJF149" s="112" t="s">
        <v>478</v>
      </c>
      <c r="GJG149" s="112" t="s">
        <v>478</v>
      </c>
      <c r="GJH149" s="112" t="s">
        <v>478</v>
      </c>
      <c r="GJI149" s="112" t="s">
        <v>478</v>
      </c>
      <c r="GJJ149" s="112" t="s">
        <v>478</v>
      </c>
      <c r="GJK149" s="112" t="s">
        <v>478</v>
      </c>
      <c r="GJL149" s="112" t="s">
        <v>478</v>
      </c>
      <c r="GJM149" s="112" t="s">
        <v>478</v>
      </c>
      <c r="GJN149" s="112" t="s">
        <v>478</v>
      </c>
      <c r="GJO149" s="112" t="s">
        <v>478</v>
      </c>
      <c r="GJP149" s="112" t="s">
        <v>478</v>
      </c>
      <c r="GJQ149" s="112" t="s">
        <v>478</v>
      </c>
      <c r="GJR149" s="112" t="s">
        <v>478</v>
      </c>
      <c r="GJS149" s="112" t="s">
        <v>478</v>
      </c>
      <c r="GJT149" s="112" t="s">
        <v>478</v>
      </c>
      <c r="GJU149" s="112" t="s">
        <v>478</v>
      </c>
      <c r="GJV149" s="112" t="s">
        <v>478</v>
      </c>
      <c r="GJW149" s="112" t="s">
        <v>478</v>
      </c>
      <c r="GJX149" s="112" t="s">
        <v>478</v>
      </c>
      <c r="GJY149" s="112" t="s">
        <v>478</v>
      </c>
      <c r="GJZ149" s="112" t="s">
        <v>478</v>
      </c>
      <c r="GKA149" s="112" t="s">
        <v>478</v>
      </c>
      <c r="GKB149" s="112" t="s">
        <v>478</v>
      </c>
      <c r="GKC149" s="112" t="s">
        <v>478</v>
      </c>
      <c r="GKD149" s="112" t="s">
        <v>478</v>
      </c>
      <c r="GKE149" s="112" t="s">
        <v>478</v>
      </c>
      <c r="GKF149" s="112" t="s">
        <v>478</v>
      </c>
      <c r="GKG149" s="112" t="s">
        <v>478</v>
      </c>
      <c r="GKH149" s="112" t="s">
        <v>478</v>
      </c>
      <c r="GKI149" s="112" t="s">
        <v>478</v>
      </c>
      <c r="GKJ149" s="112" t="s">
        <v>478</v>
      </c>
      <c r="GKK149" s="112" t="s">
        <v>478</v>
      </c>
      <c r="GKL149" s="112" t="s">
        <v>478</v>
      </c>
      <c r="GKM149" s="112" t="s">
        <v>478</v>
      </c>
      <c r="GKN149" s="112" t="s">
        <v>478</v>
      </c>
      <c r="GKO149" s="112" t="s">
        <v>478</v>
      </c>
      <c r="GKP149" s="112" t="s">
        <v>478</v>
      </c>
      <c r="GKQ149" s="112" t="s">
        <v>478</v>
      </c>
      <c r="GKR149" s="112" t="s">
        <v>478</v>
      </c>
      <c r="GKS149" s="112" t="s">
        <v>478</v>
      </c>
      <c r="GKT149" s="112" t="s">
        <v>478</v>
      </c>
      <c r="GKU149" s="112" t="s">
        <v>478</v>
      </c>
      <c r="GKV149" s="112" t="s">
        <v>478</v>
      </c>
      <c r="GKW149" s="112" t="s">
        <v>478</v>
      </c>
      <c r="GKX149" s="112" t="s">
        <v>478</v>
      </c>
      <c r="GKY149" s="112" t="s">
        <v>478</v>
      </c>
      <c r="GKZ149" s="112" t="s">
        <v>478</v>
      </c>
      <c r="GLA149" s="112" t="s">
        <v>478</v>
      </c>
      <c r="GLB149" s="112" t="s">
        <v>478</v>
      </c>
      <c r="GLC149" s="112" t="s">
        <v>478</v>
      </c>
      <c r="GLD149" s="112" t="s">
        <v>478</v>
      </c>
      <c r="GLE149" s="112" t="s">
        <v>478</v>
      </c>
      <c r="GLF149" s="112" t="s">
        <v>478</v>
      </c>
      <c r="GLG149" s="112" t="s">
        <v>478</v>
      </c>
      <c r="GLH149" s="112" t="s">
        <v>478</v>
      </c>
      <c r="GLI149" s="112" t="s">
        <v>478</v>
      </c>
      <c r="GLJ149" s="112" t="s">
        <v>478</v>
      </c>
      <c r="GLK149" s="112" t="s">
        <v>478</v>
      </c>
      <c r="GLL149" s="112" t="s">
        <v>478</v>
      </c>
      <c r="GLM149" s="112" t="s">
        <v>478</v>
      </c>
      <c r="GLN149" s="112" t="s">
        <v>478</v>
      </c>
      <c r="GLO149" s="112" t="s">
        <v>478</v>
      </c>
      <c r="GLP149" s="112" t="s">
        <v>478</v>
      </c>
      <c r="GLQ149" s="112" t="s">
        <v>478</v>
      </c>
      <c r="GLR149" s="112" t="s">
        <v>478</v>
      </c>
      <c r="GLS149" s="112" t="s">
        <v>478</v>
      </c>
      <c r="GLT149" s="112" t="s">
        <v>478</v>
      </c>
      <c r="GLU149" s="112" t="s">
        <v>478</v>
      </c>
      <c r="GLV149" s="112" t="s">
        <v>478</v>
      </c>
      <c r="GLW149" s="112" t="s">
        <v>478</v>
      </c>
      <c r="GLX149" s="112" t="s">
        <v>478</v>
      </c>
      <c r="GLY149" s="112" t="s">
        <v>478</v>
      </c>
      <c r="GLZ149" s="112" t="s">
        <v>478</v>
      </c>
      <c r="GMA149" s="112" t="s">
        <v>478</v>
      </c>
      <c r="GMB149" s="112" t="s">
        <v>478</v>
      </c>
      <c r="GMC149" s="112" t="s">
        <v>478</v>
      </c>
      <c r="GMD149" s="112" t="s">
        <v>478</v>
      </c>
      <c r="GME149" s="112" t="s">
        <v>478</v>
      </c>
      <c r="GMF149" s="112" t="s">
        <v>478</v>
      </c>
      <c r="GMG149" s="112" t="s">
        <v>478</v>
      </c>
      <c r="GMH149" s="112" t="s">
        <v>478</v>
      </c>
      <c r="GMI149" s="112" t="s">
        <v>478</v>
      </c>
      <c r="GMJ149" s="112" t="s">
        <v>478</v>
      </c>
      <c r="GMK149" s="112" t="s">
        <v>478</v>
      </c>
      <c r="GML149" s="112" t="s">
        <v>478</v>
      </c>
      <c r="GMM149" s="112" t="s">
        <v>478</v>
      </c>
      <c r="GMN149" s="112" t="s">
        <v>478</v>
      </c>
      <c r="GMO149" s="112" t="s">
        <v>478</v>
      </c>
      <c r="GMP149" s="112" t="s">
        <v>478</v>
      </c>
      <c r="GMQ149" s="112" t="s">
        <v>478</v>
      </c>
      <c r="GMR149" s="112" t="s">
        <v>478</v>
      </c>
      <c r="GMS149" s="112" t="s">
        <v>478</v>
      </c>
      <c r="GMT149" s="112" t="s">
        <v>478</v>
      </c>
      <c r="GMU149" s="112" t="s">
        <v>478</v>
      </c>
      <c r="GMV149" s="112" t="s">
        <v>478</v>
      </c>
      <c r="GMW149" s="112" t="s">
        <v>478</v>
      </c>
      <c r="GMX149" s="112" t="s">
        <v>478</v>
      </c>
      <c r="GMY149" s="112" t="s">
        <v>478</v>
      </c>
      <c r="GMZ149" s="112" t="s">
        <v>478</v>
      </c>
      <c r="GNA149" s="112" t="s">
        <v>478</v>
      </c>
      <c r="GNB149" s="112" t="s">
        <v>478</v>
      </c>
      <c r="GNC149" s="112" t="s">
        <v>478</v>
      </c>
      <c r="GND149" s="112" t="s">
        <v>478</v>
      </c>
      <c r="GNE149" s="112" t="s">
        <v>478</v>
      </c>
      <c r="GNF149" s="112" t="s">
        <v>478</v>
      </c>
      <c r="GNG149" s="112" t="s">
        <v>478</v>
      </c>
      <c r="GNH149" s="112" t="s">
        <v>478</v>
      </c>
      <c r="GNI149" s="112" t="s">
        <v>478</v>
      </c>
      <c r="GNJ149" s="112" t="s">
        <v>478</v>
      </c>
      <c r="GNK149" s="112" t="s">
        <v>478</v>
      </c>
      <c r="GNL149" s="112" t="s">
        <v>478</v>
      </c>
      <c r="GNM149" s="112" t="s">
        <v>478</v>
      </c>
      <c r="GNN149" s="112" t="s">
        <v>478</v>
      </c>
      <c r="GNO149" s="112" t="s">
        <v>478</v>
      </c>
      <c r="GNP149" s="112" t="s">
        <v>478</v>
      </c>
      <c r="GNQ149" s="112" t="s">
        <v>478</v>
      </c>
      <c r="GNR149" s="112" t="s">
        <v>478</v>
      </c>
      <c r="GNS149" s="112" t="s">
        <v>478</v>
      </c>
      <c r="GNT149" s="112" t="s">
        <v>478</v>
      </c>
      <c r="GNU149" s="112" t="s">
        <v>478</v>
      </c>
      <c r="GNV149" s="112" t="s">
        <v>478</v>
      </c>
      <c r="GNW149" s="112" t="s">
        <v>478</v>
      </c>
      <c r="GNX149" s="112" t="s">
        <v>478</v>
      </c>
      <c r="GNY149" s="112" t="s">
        <v>478</v>
      </c>
      <c r="GNZ149" s="112" t="s">
        <v>478</v>
      </c>
      <c r="GOA149" s="112" t="s">
        <v>478</v>
      </c>
      <c r="GOB149" s="112" t="s">
        <v>478</v>
      </c>
      <c r="GOC149" s="112" t="s">
        <v>478</v>
      </c>
      <c r="GOD149" s="112" t="s">
        <v>478</v>
      </c>
      <c r="GOE149" s="112" t="s">
        <v>478</v>
      </c>
      <c r="GOF149" s="112" t="s">
        <v>478</v>
      </c>
      <c r="GOG149" s="112" t="s">
        <v>478</v>
      </c>
      <c r="GOH149" s="112" t="s">
        <v>478</v>
      </c>
      <c r="GOI149" s="112" t="s">
        <v>478</v>
      </c>
      <c r="GOJ149" s="112" t="s">
        <v>478</v>
      </c>
      <c r="GOK149" s="112" t="s">
        <v>478</v>
      </c>
      <c r="GOL149" s="112" t="s">
        <v>478</v>
      </c>
      <c r="GOM149" s="112" t="s">
        <v>478</v>
      </c>
      <c r="GON149" s="112" t="s">
        <v>478</v>
      </c>
      <c r="GOO149" s="112" t="s">
        <v>478</v>
      </c>
      <c r="GOP149" s="112" t="s">
        <v>478</v>
      </c>
      <c r="GOQ149" s="112" t="s">
        <v>478</v>
      </c>
      <c r="GOR149" s="112" t="s">
        <v>478</v>
      </c>
      <c r="GOS149" s="112" t="s">
        <v>478</v>
      </c>
      <c r="GOT149" s="112" t="s">
        <v>478</v>
      </c>
      <c r="GOU149" s="112" t="s">
        <v>478</v>
      </c>
      <c r="GOV149" s="112" t="s">
        <v>478</v>
      </c>
      <c r="GOW149" s="112" t="s">
        <v>478</v>
      </c>
      <c r="GOX149" s="112" t="s">
        <v>478</v>
      </c>
      <c r="GOY149" s="112" t="s">
        <v>478</v>
      </c>
      <c r="GOZ149" s="112" t="s">
        <v>478</v>
      </c>
      <c r="GPA149" s="112" t="s">
        <v>478</v>
      </c>
      <c r="GPB149" s="112" t="s">
        <v>478</v>
      </c>
      <c r="GPC149" s="112" t="s">
        <v>478</v>
      </c>
      <c r="GPD149" s="112" t="s">
        <v>478</v>
      </c>
      <c r="GPE149" s="112" t="s">
        <v>478</v>
      </c>
      <c r="GPF149" s="112" t="s">
        <v>478</v>
      </c>
      <c r="GPG149" s="112" t="s">
        <v>478</v>
      </c>
      <c r="GPH149" s="112" t="s">
        <v>478</v>
      </c>
      <c r="GPI149" s="112" t="s">
        <v>478</v>
      </c>
      <c r="GPJ149" s="112" t="s">
        <v>478</v>
      </c>
      <c r="GPK149" s="112" t="s">
        <v>478</v>
      </c>
      <c r="GPL149" s="112" t="s">
        <v>478</v>
      </c>
      <c r="GPM149" s="112" t="s">
        <v>478</v>
      </c>
      <c r="GPN149" s="112" t="s">
        <v>478</v>
      </c>
      <c r="GPO149" s="112" t="s">
        <v>478</v>
      </c>
      <c r="GPP149" s="112" t="s">
        <v>478</v>
      </c>
      <c r="GPQ149" s="112" t="s">
        <v>478</v>
      </c>
      <c r="GPR149" s="112" t="s">
        <v>478</v>
      </c>
      <c r="GPS149" s="112" t="s">
        <v>478</v>
      </c>
      <c r="GPT149" s="112" t="s">
        <v>478</v>
      </c>
      <c r="GPU149" s="112" t="s">
        <v>478</v>
      </c>
      <c r="GPV149" s="112" t="s">
        <v>478</v>
      </c>
      <c r="GPW149" s="112" t="s">
        <v>478</v>
      </c>
      <c r="GPX149" s="112" t="s">
        <v>478</v>
      </c>
      <c r="GPY149" s="112" t="s">
        <v>478</v>
      </c>
      <c r="GPZ149" s="112" t="s">
        <v>478</v>
      </c>
      <c r="GQA149" s="112" t="s">
        <v>478</v>
      </c>
      <c r="GQB149" s="112" t="s">
        <v>478</v>
      </c>
      <c r="GQC149" s="112" t="s">
        <v>478</v>
      </c>
      <c r="GQD149" s="112" t="s">
        <v>478</v>
      </c>
      <c r="GQE149" s="112" t="s">
        <v>478</v>
      </c>
      <c r="GQF149" s="112" t="s">
        <v>478</v>
      </c>
      <c r="GQG149" s="112" t="s">
        <v>478</v>
      </c>
      <c r="GQH149" s="112" t="s">
        <v>478</v>
      </c>
      <c r="GQI149" s="112" t="s">
        <v>478</v>
      </c>
      <c r="GQJ149" s="112" t="s">
        <v>478</v>
      </c>
      <c r="GQK149" s="112" t="s">
        <v>478</v>
      </c>
      <c r="GQL149" s="112" t="s">
        <v>478</v>
      </c>
      <c r="GQM149" s="112" t="s">
        <v>478</v>
      </c>
      <c r="GQN149" s="112" t="s">
        <v>478</v>
      </c>
      <c r="GQO149" s="112" t="s">
        <v>478</v>
      </c>
      <c r="GQP149" s="112" t="s">
        <v>478</v>
      </c>
      <c r="GQQ149" s="112" t="s">
        <v>478</v>
      </c>
      <c r="GQR149" s="112" t="s">
        <v>478</v>
      </c>
      <c r="GQS149" s="112" t="s">
        <v>478</v>
      </c>
      <c r="GQT149" s="112" t="s">
        <v>478</v>
      </c>
      <c r="GQU149" s="112" t="s">
        <v>478</v>
      </c>
      <c r="GQV149" s="112" t="s">
        <v>478</v>
      </c>
      <c r="GQW149" s="112" t="s">
        <v>478</v>
      </c>
      <c r="GQX149" s="112" t="s">
        <v>478</v>
      </c>
      <c r="GQY149" s="112" t="s">
        <v>478</v>
      </c>
      <c r="GQZ149" s="112" t="s">
        <v>478</v>
      </c>
      <c r="GRA149" s="112" t="s">
        <v>478</v>
      </c>
      <c r="GRB149" s="112" t="s">
        <v>478</v>
      </c>
      <c r="GRC149" s="112" t="s">
        <v>478</v>
      </c>
      <c r="GRD149" s="112" t="s">
        <v>478</v>
      </c>
      <c r="GRE149" s="112" t="s">
        <v>478</v>
      </c>
      <c r="GRF149" s="112" t="s">
        <v>478</v>
      </c>
      <c r="GRG149" s="112" t="s">
        <v>478</v>
      </c>
      <c r="GRH149" s="112" t="s">
        <v>478</v>
      </c>
      <c r="GRI149" s="112" t="s">
        <v>478</v>
      </c>
      <c r="GRJ149" s="112" t="s">
        <v>478</v>
      </c>
      <c r="GRK149" s="112" t="s">
        <v>478</v>
      </c>
      <c r="GRL149" s="112" t="s">
        <v>478</v>
      </c>
      <c r="GRM149" s="112" t="s">
        <v>478</v>
      </c>
      <c r="GRN149" s="112" t="s">
        <v>478</v>
      </c>
      <c r="GRO149" s="112" t="s">
        <v>478</v>
      </c>
      <c r="GRP149" s="112" t="s">
        <v>478</v>
      </c>
      <c r="GRQ149" s="112" t="s">
        <v>478</v>
      </c>
      <c r="GRR149" s="112" t="s">
        <v>478</v>
      </c>
      <c r="GRS149" s="112" t="s">
        <v>478</v>
      </c>
      <c r="GRT149" s="112" t="s">
        <v>478</v>
      </c>
      <c r="GRU149" s="112" t="s">
        <v>478</v>
      </c>
      <c r="GRV149" s="112" t="s">
        <v>478</v>
      </c>
      <c r="GRW149" s="112" t="s">
        <v>478</v>
      </c>
      <c r="GRX149" s="112" t="s">
        <v>478</v>
      </c>
      <c r="GRY149" s="112" t="s">
        <v>478</v>
      </c>
      <c r="GRZ149" s="112" t="s">
        <v>478</v>
      </c>
      <c r="GSA149" s="112" t="s">
        <v>478</v>
      </c>
      <c r="GSB149" s="112" t="s">
        <v>478</v>
      </c>
      <c r="GSC149" s="112" t="s">
        <v>478</v>
      </c>
      <c r="GSD149" s="112" t="s">
        <v>478</v>
      </c>
      <c r="GSE149" s="112" t="s">
        <v>478</v>
      </c>
      <c r="GSF149" s="112" t="s">
        <v>478</v>
      </c>
      <c r="GSG149" s="112" t="s">
        <v>478</v>
      </c>
      <c r="GSH149" s="112" t="s">
        <v>478</v>
      </c>
      <c r="GSI149" s="112" t="s">
        <v>478</v>
      </c>
      <c r="GSJ149" s="112" t="s">
        <v>478</v>
      </c>
      <c r="GSK149" s="112" t="s">
        <v>478</v>
      </c>
      <c r="GSL149" s="112" t="s">
        <v>478</v>
      </c>
      <c r="GSM149" s="112" t="s">
        <v>478</v>
      </c>
      <c r="GSN149" s="112" t="s">
        <v>478</v>
      </c>
      <c r="GSO149" s="112" t="s">
        <v>478</v>
      </c>
      <c r="GSP149" s="112" t="s">
        <v>478</v>
      </c>
      <c r="GSQ149" s="112" t="s">
        <v>478</v>
      </c>
      <c r="GSR149" s="112" t="s">
        <v>478</v>
      </c>
      <c r="GSS149" s="112" t="s">
        <v>478</v>
      </c>
      <c r="GST149" s="112" t="s">
        <v>478</v>
      </c>
      <c r="GSU149" s="112" t="s">
        <v>478</v>
      </c>
      <c r="GSV149" s="112" t="s">
        <v>478</v>
      </c>
      <c r="GSW149" s="112" t="s">
        <v>478</v>
      </c>
      <c r="GSX149" s="112" t="s">
        <v>478</v>
      </c>
      <c r="GSY149" s="112" t="s">
        <v>478</v>
      </c>
      <c r="GSZ149" s="112" t="s">
        <v>478</v>
      </c>
      <c r="GTA149" s="112" t="s">
        <v>478</v>
      </c>
      <c r="GTB149" s="112" t="s">
        <v>478</v>
      </c>
      <c r="GTC149" s="112" t="s">
        <v>478</v>
      </c>
      <c r="GTD149" s="112" t="s">
        <v>478</v>
      </c>
      <c r="GTE149" s="112" t="s">
        <v>478</v>
      </c>
      <c r="GTF149" s="112" t="s">
        <v>478</v>
      </c>
      <c r="GTG149" s="112" t="s">
        <v>478</v>
      </c>
      <c r="GTH149" s="112" t="s">
        <v>478</v>
      </c>
      <c r="GTI149" s="112" t="s">
        <v>478</v>
      </c>
      <c r="GTJ149" s="112" t="s">
        <v>478</v>
      </c>
      <c r="GTK149" s="112" t="s">
        <v>478</v>
      </c>
      <c r="GTL149" s="112" t="s">
        <v>478</v>
      </c>
      <c r="GTM149" s="112" t="s">
        <v>478</v>
      </c>
      <c r="GTN149" s="112" t="s">
        <v>478</v>
      </c>
      <c r="GTO149" s="112" t="s">
        <v>478</v>
      </c>
      <c r="GTP149" s="112" t="s">
        <v>478</v>
      </c>
      <c r="GTQ149" s="112" t="s">
        <v>478</v>
      </c>
      <c r="GTR149" s="112" t="s">
        <v>478</v>
      </c>
      <c r="GTS149" s="112" t="s">
        <v>478</v>
      </c>
      <c r="GTT149" s="112" t="s">
        <v>478</v>
      </c>
      <c r="GTU149" s="112" t="s">
        <v>478</v>
      </c>
      <c r="GTV149" s="112" t="s">
        <v>478</v>
      </c>
      <c r="GTW149" s="112" t="s">
        <v>478</v>
      </c>
      <c r="GTX149" s="112" t="s">
        <v>478</v>
      </c>
      <c r="GTY149" s="112" t="s">
        <v>478</v>
      </c>
      <c r="GTZ149" s="112" t="s">
        <v>478</v>
      </c>
      <c r="GUA149" s="112" t="s">
        <v>478</v>
      </c>
      <c r="GUB149" s="112" t="s">
        <v>478</v>
      </c>
      <c r="GUC149" s="112" t="s">
        <v>478</v>
      </c>
      <c r="GUD149" s="112" t="s">
        <v>478</v>
      </c>
      <c r="GUE149" s="112" t="s">
        <v>478</v>
      </c>
      <c r="GUF149" s="112" t="s">
        <v>478</v>
      </c>
      <c r="GUG149" s="112" t="s">
        <v>478</v>
      </c>
      <c r="GUH149" s="112" t="s">
        <v>478</v>
      </c>
      <c r="GUI149" s="112" t="s">
        <v>478</v>
      </c>
      <c r="GUJ149" s="112" t="s">
        <v>478</v>
      </c>
      <c r="GUK149" s="112" t="s">
        <v>478</v>
      </c>
      <c r="GUL149" s="112" t="s">
        <v>478</v>
      </c>
      <c r="GUM149" s="112" t="s">
        <v>478</v>
      </c>
      <c r="GUN149" s="112" t="s">
        <v>478</v>
      </c>
      <c r="GUO149" s="112" t="s">
        <v>478</v>
      </c>
      <c r="GUP149" s="112" t="s">
        <v>478</v>
      </c>
      <c r="GUQ149" s="112" t="s">
        <v>478</v>
      </c>
      <c r="GUR149" s="112" t="s">
        <v>478</v>
      </c>
      <c r="GUS149" s="112" t="s">
        <v>478</v>
      </c>
      <c r="GUT149" s="112" t="s">
        <v>478</v>
      </c>
      <c r="GUU149" s="112" t="s">
        <v>478</v>
      </c>
      <c r="GUV149" s="112" t="s">
        <v>478</v>
      </c>
      <c r="GUW149" s="112" t="s">
        <v>478</v>
      </c>
      <c r="GUX149" s="112" t="s">
        <v>478</v>
      </c>
      <c r="GUY149" s="112" t="s">
        <v>478</v>
      </c>
      <c r="GUZ149" s="112" t="s">
        <v>478</v>
      </c>
      <c r="GVA149" s="112" t="s">
        <v>478</v>
      </c>
      <c r="GVB149" s="112" t="s">
        <v>478</v>
      </c>
      <c r="GVC149" s="112" t="s">
        <v>478</v>
      </c>
      <c r="GVD149" s="112" t="s">
        <v>478</v>
      </c>
      <c r="GVE149" s="112" t="s">
        <v>478</v>
      </c>
      <c r="GVF149" s="112" t="s">
        <v>478</v>
      </c>
      <c r="GVG149" s="112" t="s">
        <v>478</v>
      </c>
      <c r="GVH149" s="112" t="s">
        <v>478</v>
      </c>
      <c r="GVI149" s="112" t="s">
        <v>478</v>
      </c>
      <c r="GVJ149" s="112" t="s">
        <v>478</v>
      </c>
      <c r="GVK149" s="112" t="s">
        <v>478</v>
      </c>
      <c r="GVL149" s="112" t="s">
        <v>478</v>
      </c>
      <c r="GVM149" s="112" t="s">
        <v>478</v>
      </c>
      <c r="GVN149" s="112" t="s">
        <v>478</v>
      </c>
      <c r="GVO149" s="112" t="s">
        <v>478</v>
      </c>
      <c r="GVP149" s="112" t="s">
        <v>478</v>
      </c>
      <c r="GVQ149" s="112" t="s">
        <v>478</v>
      </c>
      <c r="GVR149" s="112" t="s">
        <v>478</v>
      </c>
      <c r="GVS149" s="112" t="s">
        <v>478</v>
      </c>
      <c r="GVT149" s="112" t="s">
        <v>478</v>
      </c>
      <c r="GVU149" s="112" t="s">
        <v>478</v>
      </c>
      <c r="GVV149" s="112" t="s">
        <v>478</v>
      </c>
      <c r="GVW149" s="112" t="s">
        <v>478</v>
      </c>
      <c r="GVX149" s="112" t="s">
        <v>478</v>
      </c>
      <c r="GVY149" s="112" t="s">
        <v>478</v>
      </c>
      <c r="GVZ149" s="112" t="s">
        <v>478</v>
      </c>
      <c r="GWA149" s="112" t="s">
        <v>478</v>
      </c>
      <c r="GWB149" s="112" t="s">
        <v>478</v>
      </c>
      <c r="GWC149" s="112" t="s">
        <v>478</v>
      </c>
      <c r="GWD149" s="112" t="s">
        <v>478</v>
      </c>
      <c r="GWE149" s="112" t="s">
        <v>478</v>
      </c>
      <c r="GWF149" s="112" t="s">
        <v>478</v>
      </c>
      <c r="GWG149" s="112" t="s">
        <v>478</v>
      </c>
      <c r="GWH149" s="112" t="s">
        <v>478</v>
      </c>
      <c r="GWI149" s="112" t="s">
        <v>478</v>
      </c>
      <c r="GWJ149" s="112" t="s">
        <v>478</v>
      </c>
      <c r="GWK149" s="112" t="s">
        <v>478</v>
      </c>
      <c r="GWL149" s="112" t="s">
        <v>478</v>
      </c>
      <c r="GWM149" s="112" t="s">
        <v>478</v>
      </c>
      <c r="GWN149" s="112" t="s">
        <v>478</v>
      </c>
      <c r="GWO149" s="112" t="s">
        <v>478</v>
      </c>
      <c r="GWP149" s="112" t="s">
        <v>478</v>
      </c>
      <c r="GWQ149" s="112" t="s">
        <v>478</v>
      </c>
      <c r="GWR149" s="112" t="s">
        <v>478</v>
      </c>
      <c r="GWS149" s="112" t="s">
        <v>478</v>
      </c>
      <c r="GWT149" s="112" t="s">
        <v>478</v>
      </c>
      <c r="GWU149" s="112" t="s">
        <v>478</v>
      </c>
      <c r="GWV149" s="112" t="s">
        <v>478</v>
      </c>
      <c r="GWW149" s="112" t="s">
        <v>478</v>
      </c>
      <c r="GWX149" s="112" t="s">
        <v>478</v>
      </c>
      <c r="GWY149" s="112" t="s">
        <v>478</v>
      </c>
      <c r="GWZ149" s="112" t="s">
        <v>478</v>
      </c>
      <c r="GXA149" s="112" t="s">
        <v>478</v>
      </c>
      <c r="GXB149" s="112" t="s">
        <v>478</v>
      </c>
      <c r="GXC149" s="112" t="s">
        <v>478</v>
      </c>
      <c r="GXD149" s="112" t="s">
        <v>478</v>
      </c>
      <c r="GXE149" s="112" t="s">
        <v>478</v>
      </c>
      <c r="GXF149" s="112" t="s">
        <v>478</v>
      </c>
      <c r="GXG149" s="112" t="s">
        <v>478</v>
      </c>
      <c r="GXH149" s="112" t="s">
        <v>478</v>
      </c>
      <c r="GXI149" s="112" t="s">
        <v>478</v>
      </c>
      <c r="GXJ149" s="112" t="s">
        <v>478</v>
      </c>
      <c r="GXK149" s="112" t="s">
        <v>478</v>
      </c>
      <c r="GXL149" s="112" t="s">
        <v>478</v>
      </c>
      <c r="GXM149" s="112" t="s">
        <v>478</v>
      </c>
      <c r="GXN149" s="112" t="s">
        <v>478</v>
      </c>
      <c r="GXO149" s="112" t="s">
        <v>478</v>
      </c>
      <c r="GXP149" s="112" t="s">
        <v>478</v>
      </c>
      <c r="GXQ149" s="112" t="s">
        <v>478</v>
      </c>
      <c r="GXR149" s="112" t="s">
        <v>478</v>
      </c>
      <c r="GXS149" s="112" t="s">
        <v>478</v>
      </c>
      <c r="GXT149" s="112" t="s">
        <v>478</v>
      </c>
      <c r="GXU149" s="112" t="s">
        <v>478</v>
      </c>
      <c r="GXV149" s="112" t="s">
        <v>478</v>
      </c>
      <c r="GXW149" s="112" t="s">
        <v>478</v>
      </c>
      <c r="GXX149" s="112" t="s">
        <v>478</v>
      </c>
      <c r="GXY149" s="112" t="s">
        <v>478</v>
      </c>
      <c r="GXZ149" s="112" t="s">
        <v>478</v>
      </c>
      <c r="GYA149" s="112" t="s">
        <v>478</v>
      </c>
      <c r="GYB149" s="112" t="s">
        <v>478</v>
      </c>
      <c r="GYC149" s="112" t="s">
        <v>478</v>
      </c>
      <c r="GYD149" s="112" t="s">
        <v>478</v>
      </c>
      <c r="GYE149" s="112" t="s">
        <v>478</v>
      </c>
      <c r="GYF149" s="112" t="s">
        <v>478</v>
      </c>
      <c r="GYG149" s="112" t="s">
        <v>478</v>
      </c>
      <c r="GYH149" s="112" t="s">
        <v>478</v>
      </c>
      <c r="GYI149" s="112" t="s">
        <v>478</v>
      </c>
      <c r="GYJ149" s="112" t="s">
        <v>478</v>
      </c>
      <c r="GYK149" s="112" t="s">
        <v>478</v>
      </c>
      <c r="GYL149" s="112" t="s">
        <v>478</v>
      </c>
      <c r="GYM149" s="112" t="s">
        <v>478</v>
      </c>
      <c r="GYN149" s="112" t="s">
        <v>478</v>
      </c>
      <c r="GYO149" s="112" t="s">
        <v>478</v>
      </c>
      <c r="GYP149" s="112" t="s">
        <v>478</v>
      </c>
      <c r="GYQ149" s="112" t="s">
        <v>478</v>
      </c>
      <c r="GYR149" s="112" t="s">
        <v>478</v>
      </c>
      <c r="GYS149" s="112" t="s">
        <v>478</v>
      </c>
      <c r="GYT149" s="112" t="s">
        <v>478</v>
      </c>
      <c r="GYU149" s="112" t="s">
        <v>478</v>
      </c>
      <c r="GYV149" s="112" t="s">
        <v>478</v>
      </c>
      <c r="GYW149" s="112" t="s">
        <v>478</v>
      </c>
      <c r="GYX149" s="112" t="s">
        <v>478</v>
      </c>
      <c r="GYY149" s="112" t="s">
        <v>478</v>
      </c>
      <c r="GYZ149" s="112" t="s">
        <v>478</v>
      </c>
      <c r="GZA149" s="112" t="s">
        <v>478</v>
      </c>
      <c r="GZB149" s="112" t="s">
        <v>478</v>
      </c>
      <c r="GZC149" s="112" t="s">
        <v>478</v>
      </c>
      <c r="GZD149" s="112" t="s">
        <v>478</v>
      </c>
      <c r="GZE149" s="112" t="s">
        <v>478</v>
      </c>
      <c r="GZF149" s="112" t="s">
        <v>478</v>
      </c>
      <c r="GZG149" s="112" t="s">
        <v>478</v>
      </c>
      <c r="GZH149" s="112" t="s">
        <v>478</v>
      </c>
      <c r="GZI149" s="112" t="s">
        <v>478</v>
      </c>
      <c r="GZJ149" s="112" t="s">
        <v>478</v>
      </c>
      <c r="GZK149" s="112" t="s">
        <v>478</v>
      </c>
      <c r="GZL149" s="112" t="s">
        <v>478</v>
      </c>
      <c r="GZM149" s="112" t="s">
        <v>478</v>
      </c>
      <c r="GZN149" s="112" t="s">
        <v>478</v>
      </c>
      <c r="GZO149" s="112" t="s">
        <v>478</v>
      </c>
      <c r="GZP149" s="112" t="s">
        <v>478</v>
      </c>
      <c r="GZQ149" s="112" t="s">
        <v>478</v>
      </c>
      <c r="GZR149" s="112" t="s">
        <v>478</v>
      </c>
      <c r="GZS149" s="112" t="s">
        <v>478</v>
      </c>
      <c r="GZT149" s="112" t="s">
        <v>478</v>
      </c>
      <c r="GZU149" s="112" t="s">
        <v>478</v>
      </c>
      <c r="GZV149" s="112" t="s">
        <v>478</v>
      </c>
      <c r="GZW149" s="112" t="s">
        <v>478</v>
      </c>
      <c r="GZX149" s="112" t="s">
        <v>478</v>
      </c>
      <c r="GZY149" s="112" t="s">
        <v>478</v>
      </c>
      <c r="GZZ149" s="112" t="s">
        <v>478</v>
      </c>
      <c r="HAA149" s="112" t="s">
        <v>478</v>
      </c>
      <c r="HAB149" s="112" t="s">
        <v>478</v>
      </c>
      <c r="HAC149" s="112" t="s">
        <v>478</v>
      </c>
      <c r="HAD149" s="112" t="s">
        <v>478</v>
      </c>
      <c r="HAE149" s="112" t="s">
        <v>478</v>
      </c>
      <c r="HAF149" s="112" t="s">
        <v>478</v>
      </c>
      <c r="HAG149" s="112" t="s">
        <v>478</v>
      </c>
      <c r="HAH149" s="112" t="s">
        <v>478</v>
      </c>
      <c r="HAI149" s="112" t="s">
        <v>478</v>
      </c>
      <c r="HAJ149" s="112" t="s">
        <v>478</v>
      </c>
      <c r="HAK149" s="112" t="s">
        <v>478</v>
      </c>
      <c r="HAL149" s="112" t="s">
        <v>478</v>
      </c>
      <c r="HAM149" s="112" t="s">
        <v>478</v>
      </c>
      <c r="HAN149" s="112" t="s">
        <v>478</v>
      </c>
      <c r="HAO149" s="112" t="s">
        <v>478</v>
      </c>
      <c r="HAP149" s="112" t="s">
        <v>478</v>
      </c>
      <c r="HAQ149" s="112" t="s">
        <v>478</v>
      </c>
      <c r="HAR149" s="112" t="s">
        <v>478</v>
      </c>
      <c r="HAS149" s="112" t="s">
        <v>478</v>
      </c>
      <c r="HAT149" s="112" t="s">
        <v>478</v>
      </c>
      <c r="HAU149" s="112" t="s">
        <v>478</v>
      </c>
      <c r="HAV149" s="112" t="s">
        <v>478</v>
      </c>
      <c r="HAW149" s="112" t="s">
        <v>478</v>
      </c>
      <c r="HAX149" s="112" t="s">
        <v>478</v>
      </c>
      <c r="HAY149" s="112" t="s">
        <v>478</v>
      </c>
      <c r="HAZ149" s="112" t="s">
        <v>478</v>
      </c>
      <c r="HBA149" s="112" t="s">
        <v>478</v>
      </c>
      <c r="HBB149" s="112" t="s">
        <v>478</v>
      </c>
      <c r="HBC149" s="112" t="s">
        <v>478</v>
      </c>
      <c r="HBD149" s="112" t="s">
        <v>478</v>
      </c>
      <c r="HBE149" s="112" t="s">
        <v>478</v>
      </c>
      <c r="HBF149" s="112" t="s">
        <v>478</v>
      </c>
      <c r="HBG149" s="112" t="s">
        <v>478</v>
      </c>
      <c r="HBH149" s="112" t="s">
        <v>478</v>
      </c>
      <c r="HBI149" s="112" t="s">
        <v>478</v>
      </c>
      <c r="HBJ149" s="112" t="s">
        <v>478</v>
      </c>
      <c r="HBK149" s="112" t="s">
        <v>478</v>
      </c>
      <c r="HBL149" s="112" t="s">
        <v>478</v>
      </c>
      <c r="HBM149" s="112" t="s">
        <v>478</v>
      </c>
      <c r="HBN149" s="112" t="s">
        <v>478</v>
      </c>
      <c r="HBO149" s="112" t="s">
        <v>478</v>
      </c>
      <c r="HBP149" s="112" t="s">
        <v>478</v>
      </c>
      <c r="HBQ149" s="112" t="s">
        <v>478</v>
      </c>
      <c r="HBR149" s="112" t="s">
        <v>478</v>
      </c>
      <c r="HBS149" s="112" t="s">
        <v>478</v>
      </c>
      <c r="HBT149" s="112" t="s">
        <v>478</v>
      </c>
      <c r="HBU149" s="112" t="s">
        <v>478</v>
      </c>
      <c r="HBV149" s="112" t="s">
        <v>478</v>
      </c>
      <c r="HBW149" s="112" t="s">
        <v>478</v>
      </c>
      <c r="HBX149" s="112" t="s">
        <v>478</v>
      </c>
      <c r="HBY149" s="112" t="s">
        <v>478</v>
      </c>
      <c r="HBZ149" s="112" t="s">
        <v>478</v>
      </c>
      <c r="HCA149" s="112" t="s">
        <v>478</v>
      </c>
      <c r="HCB149" s="112" t="s">
        <v>478</v>
      </c>
      <c r="HCC149" s="112" t="s">
        <v>478</v>
      </c>
      <c r="HCD149" s="112" t="s">
        <v>478</v>
      </c>
      <c r="HCE149" s="112" t="s">
        <v>478</v>
      </c>
      <c r="HCF149" s="112" t="s">
        <v>478</v>
      </c>
      <c r="HCG149" s="112" t="s">
        <v>478</v>
      </c>
      <c r="HCH149" s="112" t="s">
        <v>478</v>
      </c>
      <c r="HCI149" s="112" t="s">
        <v>478</v>
      </c>
      <c r="HCJ149" s="112" t="s">
        <v>478</v>
      </c>
      <c r="HCK149" s="112" t="s">
        <v>478</v>
      </c>
      <c r="HCL149" s="112" t="s">
        <v>478</v>
      </c>
      <c r="HCM149" s="112" t="s">
        <v>478</v>
      </c>
      <c r="HCN149" s="112" t="s">
        <v>478</v>
      </c>
      <c r="HCO149" s="112" t="s">
        <v>478</v>
      </c>
      <c r="HCP149" s="112" t="s">
        <v>478</v>
      </c>
      <c r="HCQ149" s="112" t="s">
        <v>478</v>
      </c>
      <c r="HCR149" s="112" t="s">
        <v>478</v>
      </c>
      <c r="HCS149" s="112" t="s">
        <v>478</v>
      </c>
      <c r="HCT149" s="112" t="s">
        <v>478</v>
      </c>
      <c r="HCU149" s="112" t="s">
        <v>478</v>
      </c>
      <c r="HCV149" s="112" t="s">
        <v>478</v>
      </c>
      <c r="HCW149" s="112" t="s">
        <v>478</v>
      </c>
      <c r="HCX149" s="112" t="s">
        <v>478</v>
      </c>
      <c r="HCY149" s="112" t="s">
        <v>478</v>
      </c>
      <c r="HCZ149" s="112" t="s">
        <v>478</v>
      </c>
      <c r="HDA149" s="112" t="s">
        <v>478</v>
      </c>
      <c r="HDB149" s="112" t="s">
        <v>478</v>
      </c>
      <c r="HDC149" s="112" t="s">
        <v>478</v>
      </c>
      <c r="HDD149" s="112" t="s">
        <v>478</v>
      </c>
      <c r="HDE149" s="112" t="s">
        <v>478</v>
      </c>
      <c r="HDF149" s="112" t="s">
        <v>478</v>
      </c>
      <c r="HDG149" s="112" t="s">
        <v>478</v>
      </c>
      <c r="HDH149" s="112" t="s">
        <v>478</v>
      </c>
      <c r="HDI149" s="112" t="s">
        <v>478</v>
      </c>
      <c r="HDJ149" s="112" t="s">
        <v>478</v>
      </c>
      <c r="HDK149" s="112" t="s">
        <v>478</v>
      </c>
      <c r="HDL149" s="112" t="s">
        <v>478</v>
      </c>
      <c r="HDM149" s="112" t="s">
        <v>478</v>
      </c>
      <c r="HDN149" s="112" t="s">
        <v>478</v>
      </c>
      <c r="HDO149" s="112" t="s">
        <v>478</v>
      </c>
      <c r="HDP149" s="112" t="s">
        <v>478</v>
      </c>
      <c r="HDQ149" s="112" t="s">
        <v>478</v>
      </c>
      <c r="HDR149" s="112" t="s">
        <v>478</v>
      </c>
      <c r="HDS149" s="112" t="s">
        <v>478</v>
      </c>
      <c r="HDT149" s="112" t="s">
        <v>478</v>
      </c>
      <c r="HDU149" s="112" t="s">
        <v>478</v>
      </c>
      <c r="HDV149" s="112" t="s">
        <v>478</v>
      </c>
      <c r="HDW149" s="112" t="s">
        <v>478</v>
      </c>
      <c r="HDX149" s="112" t="s">
        <v>478</v>
      </c>
      <c r="HDY149" s="112" t="s">
        <v>478</v>
      </c>
      <c r="HDZ149" s="112" t="s">
        <v>478</v>
      </c>
      <c r="HEA149" s="112" t="s">
        <v>478</v>
      </c>
      <c r="HEB149" s="112" t="s">
        <v>478</v>
      </c>
      <c r="HEC149" s="112" t="s">
        <v>478</v>
      </c>
      <c r="HED149" s="112" t="s">
        <v>478</v>
      </c>
      <c r="HEE149" s="112" t="s">
        <v>478</v>
      </c>
      <c r="HEF149" s="112" t="s">
        <v>478</v>
      </c>
      <c r="HEG149" s="112" t="s">
        <v>478</v>
      </c>
      <c r="HEH149" s="112" t="s">
        <v>478</v>
      </c>
      <c r="HEI149" s="112" t="s">
        <v>478</v>
      </c>
      <c r="HEJ149" s="112" t="s">
        <v>478</v>
      </c>
      <c r="HEK149" s="112" t="s">
        <v>478</v>
      </c>
      <c r="HEL149" s="112" t="s">
        <v>478</v>
      </c>
      <c r="HEM149" s="112" t="s">
        <v>478</v>
      </c>
      <c r="HEN149" s="112" t="s">
        <v>478</v>
      </c>
      <c r="HEO149" s="112" t="s">
        <v>478</v>
      </c>
      <c r="HEP149" s="112" t="s">
        <v>478</v>
      </c>
      <c r="HEQ149" s="112" t="s">
        <v>478</v>
      </c>
      <c r="HER149" s="112" t="s">
        <v>478</v>
      </c>
      <c r="HES149" s="112" t="s">
        <v>478</v>
      </c>
      <c r="HET149" s="112" t="s">
        <v>478</v>
      </c>
      <c r="HEU149" s="112" t="s">
        <v>478</v>
      </c>
      <c r="HEV149" s="112" t="s">
        <v>478</v>
      </c>
      <c r="HEW149" s="112" t="s">
        <v>478</v>
      </c>
      <c r="HEX149" s="112" t="s">
        <v>478</v>
      </c>
      <c r="HEY149" s="112" t="s">
        <v>478</v>
      </c>
      <c r="HEZ149" s="112" t="s">
        <v>478</v>
      </c>
      <c r="HFA149" s="112" t="s">
        <v>478</v>
      </c>
      <c r="HFB149" s="112" t="s">
        <v>478</v>
      </c>
      <c r="HFC149" s="112" t="s">
        <v>478</v>
      </c>
      <c r="HFD149" s="112" t="s">
        <v>478</v>
      </c>
      <c r="HFE149" s="112" t="s">
        <v>478</v>
      </c>
      <c r="HFF149" s="112" t="s">
        <v>478</v>
      </c>
      <c r="HFG149" s="112" t="s">
        <v>478</v>
      </c>
      <c r="HFH149" s="112" t="s">
        <v>478</v>
      </c>
      <c r="HFI149" s="112" t="s">
        <v>478</v>
      </c>
      <c r="HFJ149" s="112" t="s">
        <v>478</v>
      </c>
      <c r="HFK149" s="112" t="s">
        <v>478</v>
      </c>
      <c r="HFL149" s="112" t="s">
        <v>478</v>
      </c>
      <c r="HFM149" s="112" t="s">
        <v>478</v>
      </c>
      <c r="HFN149" s="112" t="s">
        <v>478</v>
      </c>
      <c r="HFO149" s="112" t="s">
        <v>478</v>
      </c>
      <c r="HFP149" s="112" t="s">
        <v>478</v>
      </c>
      <c r="HFQ149" s="112" t="s">
        <v>478</v>
      </c>
      <c r="HFR149" s="112" t="s">
        <v>478</v>
      </c>
      <c r="HFS149" s="112" t="s">
        <v>478</v>
      </c>
      <c r="HFT149" s="112" t="s">
        <v>478</v>
      </c>
      <c r="HFU149" s="112" t="s">
        <v>478</v>
      </c>
      <c r="HFV149" s="112" t="s">
        <v>478</v>
      </c>
      <c r="HFW149" s="112" t="s">
        <v>478</v>
      </c>
      <c r="HFX149" s="112" t="s">
        <v>478</v>
      </c>
      <c r="HFY149" s="112" t="s">
        <v>478</v>
      </c>
      <c r="HFZ149" s="112" t="s">
        <v>478</v>
      </c>
      <c r="HGA149" s="112" t="s">
        <v>478</v>
      </c>
      <c r="HGB149" s="112" t="s">
        <v>478</v>
      </c>
      <c r="HGC149" s="112" t="s">
        <v>478</v>
      </c>
      <c r="HGD149" s="112" t="s">
        <v>478</v>
      </c>
      <c r="HGE149" s="112" t="s">
        <v>478</v>
      </c>
      <c r="HGF149" s="112" t="s">
        <v>478</v>
      </c>
      <c r="HGG149" s="112" t="s">
        <v>478</v>
      </c>
      <c r="HGH149" s="112" t="s">
        <v>478</v>
      </c>
      <c r="HGI149" s="112" t="s">
        <v>478</v>
      </c>
      <c r="HGJ149" s="112" t="s">
        <v>478</v>
      </c>
      <c r="HGK149" s="112" t="s">
        <v>478</v>
      </c>
      <c r="HGL149" s="112" t="s">
        <v>478</v>
      </c>
      <c r="HGM149" s="112" t="s">
        <v>478</v>
      </c>
      <c r="HGN149" s="112" t="s">
        <v>478</v>
      </c>
      <c r="HGO149" s="112" t="s">
        <v>478</v>
      </c>
      <c r="HGP149" s="112" t="s">
        <v>478</v>
      </c>
      <c r="HGQ149" s="112" t="s">
        <v>478</v>
      </c>
      <c r="HGR149" s="112" t="s">
        <v>478</v>
      </c>
      <c r="HGS149" s="112" t="s">
        <v>478</v>
      </c>
      <c r="HGT149" s="112" t="s">
        <v>478</v>
      </c>
      <c r="HGU149" s="112" t="s">
        <v>478</v>
      </c>
      <c r="HGV149" s="112" t="s">
        <v>478</v>
      </c>
      <c r="HGW149" s="112" t="s">
        <v>478</v>
      </c>
      <c r="HGX149" s="112" t="s">
        <v>478</v>
      </c>
      <c r="HGY149" s="112" t="s">
        <v>478</v>
      </c>
      <c r="HGZ149" s="112" t="s">
        <v>478</v>
      </c>
      <c r="HHA149" s="112" t="s">
        <v>478</v>
      </c>
      <c r="HHB149" s="112" t="s">
        <v>478</v>
      </c>
      <c r="HHC149" s="112" t="s">
        <v>478</v>
      </c>
      <c r="HHD149" s="112" t="s">
        <v>478</v>
      </c>
      <c r="HHE149" s="112" t="s">
        <v>478</v>
      </c>
      <c r="HHF149" s="112" t="s">
        <v>478</v>
      </c>
      <c r="HHG149" s="112" t="s">
        <v>478</v>
      </c>
      <c r="HHH149" s="112" t="s">
        <v>478</v>
      </c>
      <c r="HHI149" s="112" t="s">
        <v>478</v>
      </c>
      <c r="HHJ149" s="112" t="s">
        <v>478</v>
      </c>
      <c r="HHK149" s="112" t="s">
        <v>478</v>
      </c>
      <c r="HHL149" s="112" t="s">
        <v>478</v>
      </c>
      <c r="HHM149" s="112" t="s">
        <v>478</v>
      </c>
      <c r="HHN149" s="112" t="s">
        <v>478</v>
      </c>
      <c r="HHO149" s="112" t="s">
        <v>478</v>
      </c>
      <c r="HHP149" s="112" t="s">
        <v>478</v>
      </c>
      <c r="HHQ149" s="112" t="s">
        <v>478</v>
      </c>
      <c r="HHR149" s="112" t="s">
        <v>478</v>
      </c>
      <c r="HHS149" s="112" t="s">
        <v>478</v>
      </c>
      <c r="HHT149" s="112" t="s">
        <v>478</v>
      </c>
      <c r="HHU149" s="112" t="s">
        <v>478</v>
      </c>
      <c r="HHV149" s="112" t="s">
        <v>478</v>
      </c>
      <c r="HHW149" s="112" t="s">
        <v>478</v>
      </c>
      <c r="HHX149" s="112" t="s">
        <v>478</v>
      </c>
      <c r="HHY149" s="112" t="s">
        <v>478</v>
      </c>
      <c r="HHZ149" s="112" t="s">
        <v>478</v>
      </c>
      <c r="HIA149" s="112" t="s">
        <v>478</v>
      </c>
      <c r="HIB149" s="112" t="s">
        <v>478</v>
      </c>
      <c r="HIC149" s="112" t="s">
        <v>478</v>
      </c>
      <c r="HID149" s="112" t="s">
        <v>478</v>
      </c>
      <c r="HIE149" s="112" t="s">
        <v>478</v>
      </c>
      <c r="HIF149" s="112" t="s">
        <v>478</v>
      </c>
      <c r="HIG149" s="112" t="s">
        <v>478</v>
      </c>
      <c r="HIH149" s="112" t="s">
        <v>478</v>
      </c>
      <c r="HII149" s="112" t="s">
        <v>478</v>
      </c>
      <c r="HIJ149" s="112" t="s">
        <v>478</v>
      </c>
      <c r="HIK149" s="112" t="s">
        <v>478</v>
      </c>
      <c r="HIL149" s="112" t="s">
        <v>478</v>
      </c>
      <c r="HIM149" s="112" t="s">
        <v>478</v>
      </c>
      <c r="HIN149" s="112" t="s">
        <v>478</v>
      </c>
      <c r="HIO149" s="112" t="s">
        <v>478</v>
      </c>
      <c r="HIP149" s="112" t="s">
        <v>478</v>
      </c>
      <c r="HIQ149" s="112" t="s">
        <v>478</v>
      </c>
      <c r="HIR149" s="112" t="s">
        <v>478</v>
      </c>
      <c r="HIS149" s="112" t="s">
        <v>478</v>
      </c>
      <c r="HIT149" s="112" t="s">
        <v>478</v>
      </c>
      <c r="HIU149" s="112" t="s">
        <v>478</v>
      </c>
      <c r="HIV149" s="112" t="s">
        <v>478</v>
      </c>
      <c r="HIW149" s="112" t="s">
        <v>478</v>
      </c>
      <c r="HIX149" s="112" t="s">
        <v>478</v>
      </c>
      <c r="HIY149" s="112" t="s">
        <v>478</v>
      </c>
      <c r="HIZ149" s="112" t="s">
        <v>478</v>
      </c>
      <c r="HJA149" s="112" t="s">
        <v>478</v>
      </c>
      <c r="HJB149" s="112" t="s">
        <v>478</v>
      </c>
      <c r="HJC149" s="112" t="s">
        <v>478</v>
      </c>
      <c r="HJD149" s="112" t="s">
        <v>478</v>
      </c>
      <c r="HJE149" s="112" t="s">
        <v>478</v>
      </c>
      <c r="HJF149" s="112" t="s">
        <v>478</v>
      </c>
      <c r="HJG149" s="112" t="s">
        <v>478</v>
      </c>
      <c r="HJH149" s="112" t="s">
        <v>478</v>
      </c>
      <c r="HJI149" s="112" t="s">
        <v>478</v>
      </c>
      <c r="HJJ149" s="112" t="s">
        <v>478</v>
      </c>
      <c r="HJK149" s="112" t="s">
        <v>478</v>
      </c>
      <c r="HJL149" s="112" t="s">
        <v>478</v>
      </c>
      <c r="HJM149" s="112" t="s">
        <v>478</v>
      </c>
      <c r="HJN149" s="112" t="s">
        <v>478</v>
      </c>
      <c r="HJO149" s="112" t="s">
        <v>478</v>
      </c>
      <c r="HJP149" s="112" t="s">
        <v>478</v>
      </c>
      <c r="HJQ149" s="112" t="s">
        <v>478</v>
      </c>
      <c r="HJR149" s="112" t="s">
        <v>478</v>
      </c>
      <c r="HJS149" s="112" t="s">
        <v>478</v>
      </c>
      <c r="HJT149" s="112" t="s">
        <v>478</v>
      </c>
      <c r="HJU149" s="112" t="s">
        <v>478</v>
      </c>
      <c r="HJV149" s="112" t="s">
        <v>478</v>
      </c>
      <c r="HJW149" s="112" t="s">
        <v>478</v>
      </c>
      <c r="HJX149" s="112" t="s">
        <v>478</v>
      </c>
      <c r="HJY149" s="112" t="s">
        <v>478</v>
      </c>
      <c r="HJZ149" s="112" t="s">
        <v>478</v>
      </c>
      <c r="HKA149" s="112" t="s">
        <v>478</v>
      </c>
      <c r="HKB149" s="112" t="s">
        <v>478</v>
      </c>
      <c r="HKC149" s="112" t="s">
        <v>478</v>
      </c>
      <c r="HKD149" s="112" t="s">
        <v>478</v>
      </c>
      <c r="HKE149" s="112" t="s">
        <v>478</v>
      </c>
      <c r="HKF149" s="112" t="s">
        <v>478</v>
      </c>
      <c r="HKG149" s="112" t="s">
        <v>478</v>
      </c>
      <c r="HKH149" s="112" t="s">
        <v>478</v>
      </c>
      <c r="HKI149" s="112" t="s">
        <v>478</v>
      </c>
      <c r="HKJ149" s="112" t="s">
        <v>478</v>
      </c>
      <c r="HKK149" s="112" t="s">
        <v>478</v>
      </c>
      <c r="HKL149" s="112" t="s">
        <v>478</v>
      </c>
      <c r="HKM149" s="112" t="s">
        <v>478</v>
      </c>
      <c r="HKN149" s="112" t="s">
        <v>478</v>
      </c>
      <c r="HKO149" s="112" t="s">
        <v>478</v>
      </c>
      <c r="HKP149" s="112" t="s">
        <v>478</v>
      </c>
      <c r="HKQ149" s="112" t="s">
        <v>478</v>
      </c>
      <c r="HKR149" s="112" t="s">
        <v>478</v>
      </c>
      <c r="HKS149" s="112" t="s">
        <v>478</v>
      </c>
      <c r="HKT149" s="112" t="s">
        <v>478</v>
      </c>
      <c r="HKU149" s="112" t="s">
        <v>478</v>
      </c>
      <c r="HKV149" s="112" t="s">
        <v>478</v>
      </c>
      <c r="HKW149" s="112" t="s">
        <v>478</v>
      </c>
      <c r="HKX149" s="112" t="s">
        <v>478</v>
      </c>
      <c r="HKY149" s="112" t="s">
        <v>478</v>
      </c>
      <c r="HKZ149" s="112" t="s">
        <v>478</v>
      </c>
      <c r="HLA149" s="112" t="s">
        <v>478</v>
      </c>
      <c r="HLB149" s="112" t="s">
        <v>478</v>
      </c>
      <c r="HLC149" s="112" t="s">
        <v>478</v>
      </c>
      <c r="HLD149" s="112" t="s">
        <v>478</v>
      </c>
      <c r="HLE149" s="112" t="s">
        <v>478</v>
      </c>
      <c r="HLF149" s="112" t="s">
        <v>478</v>
      </c>
      <c r="HLG149" s="112" t="s">
        <v>478</v>
      </c>
      <c r="HLH149" s="112" t="s">
        <v>478</v>
      </c>
      <c r="HLI149" s="112" t="s">
        <v>478</v>
      </c>
      <c r="HLJ149" s="112" t="s">
        <v>478</v>
      </c>
      <c r="HLK149" s="112" t="s">
        <v>478</v>
      </c>
      <c r="HLL149" s="112" t="s">
        <v>478</v>
      </c>
      <c r="HLM149" s="112" t="s">
        <v>478</v>
      </c>
      <c r="HLN149" s="112" t="s">
        <v>478</v>
      </c>
      <c r="HLO149" s="112" t="s">
        <v>478</v>
      </c>
      <c r="HLP149" s="112" t="s">
        <v>478</v>
      </c>
      <c r="HLQ149" s="112" t="s">
        <v>478</v>
      </c>
      <c r="HLR149" s="112" t="s">
        <v>478</v>
      </c>
      <c r="HLS149" s="112" t="s">
        <v>478</v>
      </c>
      <c r="HLT149" s="112" t="s">
        <v>478</v>
      </c>
      <c r="HLU149" s="112" t="s">
        <v>478</v>
      </c>
      <c r="HLV149" s="112" t="s">
        <v>478</v>
      </c>
      <c r="HLW149" s="112" t="s">
        <v>478</v>
      </c>
      <c r="HLX149" s="112" t="s">
        <v>478</v>
      </c>
      <c r="HLY149" s="112" t="s">
        <v>478</v>
      </c>
      <c r="HLZ149" s="112" t="s">
        <v>478</v>
      </c>
      <c r="HMA149" s="112" t="s">
        <v>478</v>
      </c>
      <c r="HMB149" s="112" t="s">
        <v>478</v>
      </c>
      <c r="HMC149" s="112" t="s">
        <v>478</v>
      </c>
      <c r="HMD149" s="112" t="s">
        <v>478</v>
      </c>
      <c r="HME149" s="112" t="s">
        <v>478</v>
      </c>
      <c r="HMF149" s="112" t="s">
        <v>478</v>
      </c>
      <c r="HMG149" s="112" t="s">
        <v>478</v>
      </c>
      <c r="HMH149" s="112" t="s">
        <v>478</v>
      </c>
      <c r="HMI149" s="112" t="s">
        <v>478</v>
      </c>
      <c r="HMJ149" s="112" t="s">
        <v>478</v>
      </c>
      <c r="HMK149" s="112" t="s">
        <v>478</v>
      </c>
      <c r="HML149" s="112" t="s">
        <v>478</v>
      </c>
      <c r="HMM149" s="112" t="s">
        <v>478</v>
      </c>
      <c r="HMN149" s="112" t="s">
        <v>478</v>
      </c>
      <c r="HMO149" s="112" t="s">
        <v>478</v>
      </c>
      <c r="HMP149" s="112" t="s">
        <v>478</v>
      </c>
      <c r="HMQ149" s="112" t="s">
        <v>478</v>
      </c>
      <c r="HMR149" s="112" t="s">
        <v>478</v>
      </c>
      <c r="HMS149" s="112" t="s">
        <v>478</v>
      </c>
      <c r="HMT149" s="112" t="s">
        <v>478</v>
      </c>
      <c r="HMU149" s="112" t="s">
        <v>478</v>
      </c>
      <c r="HMV149" s="112" t="s">
        <v>478</v>
      </c>
      <c r="HMW149" s="112" t="s">
        <v>478</v>
      </c>
      <c r="HMX149" s="112" t="s">
        <v>478</v>
      </c>
      <c r="HMY149" s="112" t="s">
        <v>478</v>
      </c>
      <c r="HMZ149" s="112" t="s">
        <v>478</v>
      </c>
      <c r="HNA149" s="112" t="s">
        <v>478</v>
      </c>
      <c r="HNB149" s="112" t="s">
        <v>478</v>
      </c>
      <c r="HNC149" s="112" t="s">
        <v>478</v>
      </c>
      <c r="HND149" s="112" t="s">
        <v>478</v>
      </c>
      <c r="HNE149" s="112" t="s">
        <v>478</v>
      </c>
      <c r="HNF149" s="112" t="s">
        <v>478</v>
      </c>
      <c r="HNG149" s="112" t="s">
        <v>478</v>
      </c>
      <c r="HNH149" s="112" t="s">
        <v>478</v>
      </c>
      <c r="HNI149" s="112" t="s">
        <v>478</v>
      </c>
      <c r="HNJ149" s="112" t="s">
        <v>478</v>
      </c>
      <c r="HNK149" s="112" t="s">
        <v>478</v>
      </c>
      <c r="HNL149" s="112" t="s">
        <v>478</v>
      </c>
      <c r="HNM149" s="112" t="s">
        <v>478</v>
      </c>
      <c r="HNN149" s="112" t="s">
        <v>478</v>
      </c>
      <c r="HNO149" s="112" t="s">
        <v>478</v>
      </c>
      <c r="HNP149" s="112" t="s">
        <v>478</v>
      </c>
      <c r="HNQ149" s="112" t="s">
        <v>478</v>
      </c>
      <c r="HNR149" s="112" t="s">
        <v>478</v>
      </c>
      <c r="HNS149" s="112" t="s">
        <v>478</v>
      </c>
      <c r="HNT149" s="112" t="s">
        <v>478</v>
      </c>
      <c r="HNU149" s="112" t="s">
        <v>478</v>
      </c>
      <c r="HNV149" s="112" t="s">
        <v>478</v>
      </c>
      <c r="HNW149" s="112" t="s">
        <v>478</v>
      </c>
      <c r="HNX149" s="112" t="s">
        <v>478</v>
      </c>
      <c r="HNY149" s="112" t="s">
        <v>478</v>
      </c>
      <c r="HNZ149" s="112" t="s">
        <v>478</v>
      </c>
      <c r="HOA149" s="112" t="s">
        <v>478</v>
      </c>
      <c r="HOB149" s="112" t="s">
        <v>478</v>
      </c>
      <c r="HOC149" s="112" t="s">
        <v>478</v>
      </c>
      <c r="HOD149" s="112" t="s">
        <v>478</v>
      </c>
      <c r="HOE149" s="112" t="s">
        <v>478</v>
      </c>
      <c r="HOF149" s="112" t="s">
        <v>478</v>
      </c>
      <c r="HOG149" s="112" t="s">
        <v>478</v>
      </c>
      <c r="HOH149" s="112" t="s">
        <v>478</v>
      </c>
      <c r="HOI149" s="112" t="s">
        <v>478</v>
      </c>
      <c r="HOJ149" s="112" t="s">
        <v>478</v>
      </c>
      <c r="HOK149" s="112" t="s">
        <v>478</v>
      </c>
      <c r="HOL149" s="112" t="s">
        <v>478</v>
      </c>
      <c r="HOM149" s="112" t="s">
        <v>478</v>
      </c>
      <c r="HON149" s="112" t="s">
        <v>478</v>
      </c>
      <c r="HOO149" s="112" t="s">
        <v>478</v>
      </c>
      <c r="HOP149" s="112" t="s">
        <v>478</v>
      </c>
      <c r="HOQ149" s="112" t="s">
        <v>478</v>
      </c>
      <c r="HOR149" s="112" t="s">
        <v>478</v>
      </c>
      <c r="HOS149" s="112" t="s">
        <v>478</v>
      </c>
      <c r="HOT149" s="112" t="s">
        <v>478</v>
      </c>
      <c r="HOU149" s="112" t="s">
        <v>478</v>
      </c>
      <c r="HOV149" s="112" t="s">
        <v>478</v>
      </c>
      <c r="HOW149" s="112" t="s">
        <v>478</v>
      </c>
      <c r="HOX149" s="112" t="s">
        <v>478</v>
      </c>
      <c r="HOY149" s="112" t="s">
        <v>478</v>
      </c>
      <c r="HOZ149" s="112" t="s">
        <v>478</v>
      </c>
      <c r="HPA149" s="112" t="s">
        <v>478</v>
      </c>
      <c r="HPB149" s="112" t="s">
        <v>478</v>
      </c>
      <c r="HPC149" s="112" t="s">
        <v>478</v>
      </c>
      <c r="HPD149" s="112" t="s">
        <v>478</v>
      </c>
      <c r="HPE149" s="112" t="s">
        <v>478</v>
      </c>
      <c r="HPF149" s="112" t="s">
        <v>478</v>
      </c>
      <c r="HPG149" s="112" t="s">
        <v>478</v>
      </c>
      <c r="HPH149" s="112" t="s">
        <v>478</v>
      </c>
      <c r="HPI149" s="112" t="s">
        <v>478</v>
      </c>
      <c r="HPJ149" s="112" t="s">
        <v>478</v>
      </c>
      <c r="HPK149" s="112" t="s">
        <v>478</v>
      </c>
      <c r="HPL149" s="112" t="s">
        <v>478</v>
      </c>
      <c r="HPM149" s="112" t="s">
        <v>478</v>
      </c>
      <c r="HPN149" s="112" t="s">
        <v>478</v>
      </c>
      <c r="HPO149" s="112" t="s">
        <v>478</v>
      </c>
      <c r="HPP149" s="112" t="s">
        <v>478</v>
      </c>
      <c r="HPQ149" s="112" t="s">
        <v>478</v>
      </c>
      <c r="HPR149" s="112" t="s">
        <v>478</v>
      </c>
      <c r="HPS149" s="112" t="s">
        <v>478</v>
      </c>
      <c r="HPT149" s="112" t="s">
        <v>478</v>
      </c>
      <c r="HPU149" s="112" t="s">
        <v>478</v>
      </c>
      <c r="HPV149" s="112" t="s">
        <v>478</v>
      </c>
      <c r="HPW149" s="112" t="s">
        <v>478</v>
      </c>
      <c r="HPX149" s="112" t="s">
        <v>478</v>
      </c>
      <c r="HPY149" s="112" t="s">
        <v>478</v>
      </c>
      <c r="HPZ149" s="112" t="s">
        <v>478</v>
      </c>
      <c r="HQA149" s="112" t="s">
        <v>478</v>
      </c>
      <c r="HQB149" s="112" t="s">
        <v>478</v>
      </c>
      <c r="HQC149" s="112" t="s">
        <v>478</v>
      </c>
      <c r="HQD149" s="112" t="s">
        <v>478</v>
      </c>
      <c r="HQE149" s="112" t="s">
        <v>478</v>
      </c>
      <c r="HQF149" s="112" t="s">
        <v>478</v>
      </c>
      <c r="HQG149" s="112" t="s">
        <v>478</v>
      </c>
      <c r="HQH149" s="112" t="s">
        <v>478</v>
      </c>
      <c r="HQI149" s="112" t="s">
        <v>478</v>
      </c>
      <c r="HQJ149" s="112" t="s">
        <v>478</v>
      </c>
      <c r="HQK149" s="112" t="s">
        <v>478</v>
      </c>
      <c r="HQL149" s="112" t="s">
        <v>478</v>
      </c>
      <c r="HQM149" s="112" t="s">
        <v>478</v>
      </c>
      <c r="HQN149" s="112" t="s">
        <v>478</v>
      </c>
      <c r="HQO149" s="112" t="s">
        <v>478</v>
      </c>
      <c r="HQP149" s="112" t="s">
        <v>478</v>
      </c>
      <c r="HQQ149" s="112" t="s">
        <v>478</v>
      </c>
      <c r="HQR149" s="112" t="s">
        <v>478</v>
      </c>
      <c r="HQS149" s="112" t="s">
        <v>478</v>
      </c>
      <c r="HQT149" s="112" t="s">
        <v>478</v>
      </c>
      <c r="HQU149" s="112" t="s">
        <v>478</v>
      </c>
      <c r="HQV149" s="112" t="s">
        <v>478</v>
      </c>
      <c r="HQW149" s="112" t="s">
        <v>478</v>
      </c>
      <c r="HQX149" s="112" t="s">
        <v>478</v>
      </c>
      <c r="HQY149" s="112" t="s">
        <v>478</v>
      </c>
      <c r="HQZ149" s="112" t="s">
        <v>478</v>
      </c>
      <c r="HRA149" s="112" t="s">
        <v>478</v>
      </c>
      <c r="HRB149" s="112" t="s">
        <v>478</v>
      </c>
      <c r="HRC149" s="112" t="s">
        <v>478</v>
      </c>
      <c r="HRD149" s="112" t="s">
        <v>478</v>
      </c>
      <c r="HRE149" s="112" t="s">
        <v>478</v>
      </c>
      <c r="HRF149" s="112" t="s">
        <v>478</v>
      </c>
      <c r="HRG149" s="112" t="s">
        <v>478</v>
      </c>
      <c r="HRH149" s="112" t="s">
        <v>478</v>
      </c>
      <c r="HRI149" s="112" t="s">
        <v>478</v>
      </c>
      <c r="HRJ149" s="112" t="s">
        <v>478</v>
      </c>
      <c r="HRK149" s="112" t="s">
        <v>478</v>
      </c>
      <c r="HRL149" s="112" t="s">
        <v>478</v>
      </c>
      <c r="HRM149" s="112" t="s">
        <v>478</v>
      </c>
      <c r="HRN149" s="112" t="s">
        <v>478</v>
      </c>
      <c r="HRO149" s="112" t="s">
        <v>478</v>
      </c>
      <c r="HRP149" s="112" t="s">
        <v>478</v>
      </c>
      <c r="HRQ149" s="112" t="s">
        <v>478</v>
      </c>
      <c r="HRR149" s="112" t="s">
        <v>478</v>
      </c>
      <c r="HRS149" s="112" t="s">
        <v>478</v>
      </c>
      <c r="HRT149" s="112" t="s">
        <v>478</v>
      </c>
      <c r="HRU149" s="112" t="s">
        <v>478</v>
      </c>
      <c r="HRV149" s="112" t="s">
        <v>478</v>
      </c>
      <c r="HRW149" s="112" t="s">
        <v>478</v>
      </c>
      <c r="HRX149" s="112" t="s">
        <v>478</v>
      </c>
      <c r="HRY149" s="112" t="s">
        <v>478</v>
      </c>
      <c r="HRZ149" s="112" t="s">
        <v>478</v>
      </c>
      <c r="HSA149" s="112" t="s">
        <v>478</v>
      </c>
      <c r="HSB149" s="112" t="s">
        <v>478</v>
      </c>
      <c r="HSC149" s="112" t="s">
        <v>478</v>
      </c>
      <c r="HSD149" s="112" t="s">
        <v>478</v>
      </c>
      <c r="HSE149" s="112" t="s">
        <v>478</v>
      </c>
      <c r="HSF149" s="112" t="s">
        <v>478</v>
      </c>
      <c r="HSG149" s="112" t="s">
        <v>478</v>
      </c>
      <c r="HSH149" s="112" t="s">
        <v>478</v>
      </c>
      <c r="HSI149" s="112" t="s">
        <v>478</v>
      </c>
      <c r="HSJ149" s="112" t="s">
        <v>478</v>
      </c>
      <c r="HSK149" s="112" t="s">
        <v>478</v>
      </c>
      <c r="HSL149" s="112" t="s">
        <v>478</v>
      </c>
      <c r="HSM149" s="112" t="s">
        <v>478</v>
      </c>
      <c r="HSN149" s="112" t="s">
        <v>478</v>
      </c>
      <c r="HSO149" s="112" t="s">
        <v>478</v>
      </c>
      <c r="HSP149" s="112" t="s">
        <v>478</v>
      </c>
      <c r="HSQ149" s="112" t="s">
        <v>478</v>
      </c>
      <c r="HSR149" s="112" t="s">
        <v>478</v>
      </c>
      <c r="HSS149" s="112" t="s">
        <v>478</v>
      </c>
      <c r="HST149" s="112" t="s">
        <v>478</v>
      </c>
      <c r="HSU149" s="112" t="s">
        <v>478</v>
      </c>
      <c r="HSV149" s="112" t="s">
        <v>478</v>
      </c>
      <c r="HSW149" s="112" t="s">
        <v>478</v>
      </c>
      <c r="HSX149" s="112" t="s">
        <v>478</v>
      </c>
      <c r="HSY149" s="112" t="s">
        <v>478</v>
      </c>
      <c r="HSZ149" s="112" t="s">
        <v>478</v>
      </c>
      <c r="HTA149" s="112" t="s">
        <v>478</v>
      </c>
      <c r="HTB149" s="112" t="s">
        <v>478</v>
      </c>
      <c r="HTC149" s="112" t="s">
        <v>478</v>
      </c>
      <c r="HTD149" s="112" t="s">
        <v>478</v>
      </c>
      <c r="HTE149" s="112" t="s">
        <v>478</v>
      </c>
      <c r="HTF149" s="112" t="s">
        <v>478</v>
      </c>
      <c r="HTG149" s="112" t="s">
        <v>478</v>
      </c>
      <c r="HTH149" s="112" t="s">
        <v>478</v>
      </c>
      <c r="HTI149" s="112" t="s">
        <v>478</v>
      </c>
      <c r="HTJ149" s="112" t="s">
        <v>478</v>
      </c>
      <c r="HTK149" s="112" t="s">
        <v>478</v>
      </c>
      <c r="HTL149" s="112" t="s">
        <v>478</v>
      </c>
      <c r="HTM149" s="112" t="s">
        <v>478</v>
      </c>
      <c r="HTN149" s="112" t="s">
        <v>478</v>
      </c>
      <c r="HTO149" s="112" t="s">
        <v>478</v>
      </c>
      <c r="HTP149" s="112" t="s">
        <v>478</v>
      </c>
      <c r="HTQ149" s="112" t="s">
        <v>478</v>
      </c>
      <c r="HTR149" s="112" t="s">
        <v>478</v>
      </c>
      <c r="HTS149" s="112" t="s">
        <v>478</v>
      </c>
      <c r="HTT149" s="112" t="s">
        <v>478</v>
      </c>
      <c r="HTU149" s="112" t="s">
        <v>478</v>
      </c>
      <c r="HTV149" s="112" t="s">
        <v>478</v>
      </c>
      <c r="HTW149" s="112" t="s">
        <v>478</v>
      </c>
      <c r="HTX149" s="112" t="s">
        <v>478</v>
      </c>
      <c r="HTY149" s="112" t="s">
        <v>478</v>
      </c>
      <c r="HTZ149" s="112" t="s">
        <v>478</v>
      </c>
      <c r="HUA149" s="112" t="s">
        <v>478</v>
      </c>
      <c r="HUB149" s="112" t="s">
        <v>478</v>
      </c>
      <c r="HUC149" s="112" t="s">
        <v>478</v>
      </c>
      <c r="HUD149" s="112" t="s">
        <v>478</v>
      </c>
      <c r="HUE149" s="112" t="s">
        <v>478</v>
      </c>
      <c r="HUF149" s="112" t="s">
        <v>478</v>
      </c>
      <c r="HUG149" s="112" t="s">
        <v>478</v>
      </c>
      <c r="HUH149" s="112" t="s">
        <v>478</v>
      </c>
      <c r="HUI149" s="112" t="s">
        <v>478</v>
      </c>
      <c r="HUJ149" s="112" t="s">
        <v>478</v>
      </c>
      <c r="HUK149" s="112" t="s">
        <v>478</v>
      </c>
      <c r="HUL149" s="112" t="s">
        <v>478</v>
      </c>
      <c r="HUM149" s="112" t="s">
        <v>478</v>
      </c>
      <c r="HUN149" s="112" t="s">
        <v>478</v>
      </c>
      <c r="HUO149" s="112" t="s">
        <v>478</v>
      </c>
      <c r="HUP149" s="112" t="s">
        <v>478</v>
      </c>
      <c r="HUQ149" s="112" t="s">
        <v>478</v>
      </c>
      <c r="HUR149" s="112" t="s">
        <v>478</v>
      </c>
      <c r="HUS149" s="112" t="s">
        <v>478</v>
      </c>
      <c r="HUT149" s="112" t="s">
        <v>478</v>
      </c>
      <c r="HUU149" s="112" t="s">
        <v>478</v>
      </c>
      <c r="HUV149" s="112" t="s">
        <v>478</v>
      </c>
      <c r="HUW149" s="112" t="s">
        <v>478</v>
      </c>
      <c r="HUX149" s="112" t="s">
        <v>478</v>
      </c>
      <c r="HUY149" s="112" t="s">
        <v>478</v>
      </c>
      <c r="HUZ149" s="112" t="s">
        <v>478</v>
      </c>
      <c r="HVA149" s="112" t="s">
        <v>478</v>
      </c>
      <c r="HVB149" s="112" t="s">
        <v>478</v>
      </c>
      <c r="HVC149" s="112" t="s">
        <v>478</v>
      </c>
      <c r="HVD149" s="112" t="s">
        <v>478</v>
      </c>
      <c r="HVE149" s="112" t="s">
        <v>478</v>
      </c>
      <c r="HVF149" s="112" t="s">
        <v>478</v>
      </c>
      <c r="HVG149" s="112" t="s">
        <v>478</v>
      </c>
      <c r="HVH149" s="112" t="s">
        <v>478</v>
      </c>
      <c r="HVI149" s="112" t="s">
        <v>478</v>
      </c>
      <c r="HVJ149" s="112" t="s">
        <v>478</v>
      </c>
      <c r="HVK149" s="112" t="s">
        <v>478</v>
      </c>
      <c r="HVL149" s="112" t="s">
        <v>478</v>
      </c>
      <c r="HVM149" s="112" t="s">
        <v>478</v>
      </c>
      <c r="HVN149" s="112" t="s">
        <v>478</v>
      </c>
      <c r="HVO149" s="112" t="s">
        <v>478</v>
      </c>
      <c r="HVP149" s="112" t="s">
        <v>478</v>
      </c>
      <c r="HVQ149" s="112" t="s">
        <v>478</v>
      </c>
      <c r="HVR149" s="112" t="s">
        <v>478</v>
      </c>
      <c r="HVS149" s="112" t="s">
        <v>478</v>
      </c>
      <c r="HVT149" s="112" t="s">
        <v>478</v>
      </c>
      <c r="HVU149" s="112" t="s">
        <v>478</v>
      </c>
      <c r="HVV149" s="112" t="s">
        <v>478</v>
      </c>
      <c r="HVW149" s="112" t="s">
        <v>478</v>
      </c>
      <c r="HVX149" s="112" t="s">
        <v>478</v>
      </c>
      <c r="HVY149" s="112" t="s">
        <v>478</v>
      </c>
      <c r="HVZ149" s="112" t="s">
        <v>478</v>
      </c>
      <c r="HWA149" s="112" t="s">
        <v>478</v>
      </c>
      <c r="HWB149" s="112" t="s">
        <v>478</v>
      </c>
      <c r="HWC149" s="112" t="s">
        <v>478</v>
      </c>
      <c r="HWD149" s="112" t="s">
        <v>478</v>
      </c>
      <c r="HWE149" s="112" t="s">
        <v>478</v>
      </c>
      <c r="HWF149" s="112" t="s">
        <v>478</v>
      </c>
      <c r="HWG149" s="112" t="s">
        <v>478</v>
      </c>
      <c r="HWH149" s="112" t="s">
        <v>478</v>
      </c>
      <c r="HWI149" s="112" t="s">
        <v>478</v>
      </c>
      <c r="HWJ149" s="112" t="s">
        <v>478</v>
      </c>
      <c r="HWK149" s="112" t="s">
        <v>478</v>
      </c>
      <c r="HWL149" s="112" t="s">
        <v>478</v>
      </c>
      <c r="HWM149" s="112" t="s">
        <v>478</v>
      </c>
      <c r="HWN149" s="112" t="s">
        <v>478</v>
      </c>
      <c r="HWO149" s="112" t="s">
        <v>478</v>
      </c>
      <c r="HWP149" s="112" t="s">
        <v>478</v>
      </c>
      <c r="HWQ149" s="112" t="s">
        <v>478</v>
      </c>
      <c r="HWR149" s="112" t="s">
        <v>478</v>
      </c>
      <c r="HWS149" s="112" t="s">
        <v>478</v>
      </c>
      <c r="HWT149" s="112" t="s">
        <v>478</v>
      </c>
      <c r="HWU149" s="112" t="s">
        <v>478</v>
      </c>
      <c r="HWV149" s="112" t="s">
        <v>478</v>
      </c>
      <c r="HWW149" s="112" t="s">
        <v>478</v>
      </c>
      <c r="HWX149" s="112" t="s">
        <v>478</v>
      </c>
      <c r="HWY149" s="112" t="s">
        <v>478</v>
      </c>
      <c r="HWZ149" s="112" t="s">
        <v>478</v>
      </c>
      <c r="HXA149" s="112" t="s">
        <v>478</v>
      </c>
      <c r="HXB149" s="112" t="s">
        <v>478</v>
      </c>
      <c r="HXC149" s="112" t="s">
        <v>478</v>
      </c>
      <c r="HXD149" s="112" t="s">
        <v>478</v>
      </c>
      <c r="HXE149" s="112" t="s">
        <v>478</v>
      </c>
      <c r="HXF149" s="112" t="s">
        <v>478</v>
      </c>
      <c r="HXG149" s="112" t="s">
        <v>478</v>
      </c>
      <c r="HXH149" s="112" t="s">
        <v>478</v>
      </c>
      <c r="HXI149" s="112" t="s">
        <v>478</v>
      </c>
      <c r="HXJ149" s="112" t="s">
        <v>478</v>
      </c>
      <c r="HXK149" s="112" t="s">
        <v>478</v>
      </c>
      <c r="HXL149" s="112" t="s">
        <v>478</v>
      </c>
      <c r="HXM149" s="112" t="s">
        <v>478</v>
      </c>
      <c r="HXN149" s="112" t="s">
        <v>478</v>
      </c>
      <c r="HXO149" s="112" t="s">
        <v>478</v>
      </c>
      <c r="HXP149" s="112" t="s">
        <v>478</v>
      </c>
      <c r="HXQ149" s="112" t="s">
        <v>478</v>
      </c>
      <c r="HXR149" s="112" t="s">
        <v>478</v>
      </c>
      <c r="HXS149" s="112" t="s">
        <v>478</v>
      </c>
      <c r="HXT149" s="112" t="s">
        <v>478</v>
      </c>
      <c r="HXU149" s="112" t="s">
        <v>478</v>
      </c>
      <c r="HXV149" s="112" t="s">
        <v>478</v>
      </c>
      <c r="HXW149" s="112" t="s">
        <v>478</v>
      </c>
      <c r="HXX149" s="112" t="s">
        <v>478</v>
      </c>
      <c r="HXY149" s="112" t="s">
        <v>478</v>
      </c>
      <c r="HXZ149" s="112" t="s">
        <v>478</v>
      </c>
      <c r="HYA149" s="112" t="s">
        <v>478</v>
      </c>
      <c r="HYB149" s="112" t="s">
        <v>478</v>
      </c>
      <c r="HYC149" s="112" t="s">
        <v>478</v>
      </c>
      <c r="HYD149" s="112" t="s">
        <v>478</v>
      </c>
      <c r="HYE149" s="112" t="s">
        <v>478</v>
      </c>
      <c r="HYF149" s="112" t="s">
        <v>478</v>
      </c>
      <c r="HYG149" s="112" t="s">
        <v>478</v>
      </c>
      <c r="HYH149" s="112" t="s">
        <v>478</v>
      </c>
      <c r="HYI149" s="112" t="s">
        <v>478</v>
      </c>
      <c r="HYJ149" s="112" t="s">
        <v>478</v>
      </c>
      <c r="HYK149" s="112" t="s">
        <v>478</v>
      </c>
      <c r="HYL149" s="112" t="s">
        <v>478</v>
      </c>
      <c r="HYM149" s="112" t="s">
        <v>478</v>
      </c>
      <c r="HYN149" s="112" t="s">
        <v>478</v>
      </c>
      <c r="HYO149" s="112" t="s">
        <v>478</v>
      </c>
      <c r="HYP149" s="112" t="s">
        <v>478</v>
      </c>
      <c r="HYQ149" s="112" t="s">
        <v>478</v>
      </c>
      <c r="HYR149" s="112" t="s">
        <v>478</v>
      </c>
      <c r="HYS149" s="112" t="s">
        <v>478</v>
      </c>
      <c r="HYT149" s="112" t="s">
        <v>478</v>
      </c>
      <c r="HYU149" s="112" t="s">
        <v>478</v>
      </c>
      <c r="HYV149" s="112" t="s">
        <v>478</v>
      </c>
      <c r="HYW149" s="112" t="s">
        <v>478</v>
      </c>
      <c r="HYX149" s="112" t="s">
        <v>478</v>
      </c>
      <c r="HYY149" s="112" t="s">
        <v>478</v>
      </c>
      <c r="HYZ149" s="112" t="s">
        <v>478</v>
      </c>
      <c r="HZA149" s="112" t="s">
        <v>478</v>
      </c>
      <c r="HZB149" s="112" t="s">
        <v>478</v>
      </c>
      <c r="HZC149" s="112" t="s">
        <v>478</v>
      </c>
      <c r="HZD149" s="112" t="s">
        <v>478</v>
      </c>
      <c r="HZE149" s="112" t="s">
        <v>478</v>
      </c>
      <c r="HZF149" s="112" t="s">
        <v>478</v>
      </c>
      <c r="HZG149" s="112" t="s">
        <v>478</v>
      </c>
      <c r="HZH149" s="112" t="s">
        <v>478</v>
      </c>
      <c r="HZI149" s="112" t="s">
        <v>478</v>
      </c>
      <c r="HZJ149" s="112" t="s">
        <v>478</v>
      </c>
      <c r="HZK149" s="112" t="s">
        <v>478</v>
      </c>
      <c r="HZL149" s="112" t="s">
        <v>478</v>
      </c>
      <c r="HZM149" s="112" t="s">
        <v>478</v>
      </c>
      <c r="HZN149" s="112" t="s">
        <v>478</v>
      </c>
      <c r="HZO149" s="112" t="s">
        <v>478</v>
      </c>
      <c r="HZP149" s="112" t="s">
        <v>478</v>
      </c>
      <c r="HZQ149" s="112" t="s">
        <v>478</v>
      </c>
      <c r="HZR149" s="112" t="s">
        <v>478</v>
      </c>
      <c r="HZS149" s="112" t="s">
        <v>478</v>
      </c>
      <c r="HZT149" s="112" t="s">
        <v>478</v>
      </c>
      <c r="HZU149" s="112" t="s">
        <v>478</v>
      </c>
      <c r="HZV149" s="112" t="s">
        <v>478</v>
      </c>
      <c r="HZW149" s="112" t="s">
        <v>478</v>
      </c>
      <c r="HZX149" s="112" t="s">
        <v>478</v>
      </c>
      <c r="HZY149" s="112" t="s">
        <v>478</v>
      </c>
      <c r="HZZ149" s="112" t="s">
        <v>478</v>
      </c>
      <c r="IAA149" s="112" t="s">
        <v>478</v>
      </c>
      <c r="IAB149" s="112" t="s">
        <v>478</v>
      </c>
      <c r="IAC149" s="112" t="s">
        <v>478</v>
      </c>
      <c r="IAD149" s="112" t="s">
        <v>478</v>
      </c>
      <c r="IAE149" s="112" t="s">
        <v>478</v>
      </c>
      <c r="IAF149" s="112" t="s">
        <v>478</v>
      </c>
      <c r="IAG149" s="112" t="s">
        <v>478</v>
      </c>
      <c r="IAH149" s="112" t="s">
        <v>478</v>
      </c>
      <c r="IAI149" s="112" t="s">
        <v>478</v>
      </c>
      <c r="IAJ149" s="112" t="s">
        <v>478</v>
      </c>
      <c r="IAK149" s="112" t="s">
        <v>478</v>
      </c>
      <c r="IAL149" s="112" t="s">
        <v>478</v>
      </c>
      <c r="IAM149" s="112" t="s">
        <v>478</v>
      </c>
      <c r="IAN149" s="112" t="s">
        <v>478</v>
      </c>
      <c r="IAO149" s="112" t="s">
        <v>478</v>
      </c>
      <c r="IAP149" s="112" t="s">
        <v>478</v>
      </c>
      <c r="IAQ149" s="112" t="s">
        <v>478</v>
      </c>
      <c r="IAR149" s="112" t="s">
        <v>478</v>
      </c>
      <c r="IAS149" s="112" t="s">
        <v>478</v>
      </c>
      <c r="IAT149" s="112" t="s">
        <v>478</v>
      </c>
      <c r="IAU149" s="112" t="s">
        <v>478</v>
      </c>
      <c r="IAV149" s="112" t="s">
        <v>478</v>
      </c>
      <c r="IAW149" s="112" t="s">
        <v>478</v>
      </c>
      <c r="IAX149" s="112" t="s">
        <v>478</v>
      </c>
      <c r="IAY149" s="112" t="s">
        <v>478</v>
      </c>
      <c r="IAZ149" s="112" t="s">
        <v>478</v>
      </c>
      <c r="IBA149" s="112" t="s">
        <v>478</v>
      </c>
      <c r="IBB149" s="112" t="s">
        <v>478</v>
      </c>
      <c r="IBC149" s="112" t="s">
        <v>478</v>
      </c>
      <c r="IBD149" s="112" t="s">
        <v>478</v>
      </c>
      <c r="IBE149" s="112" t="s">
        <v>478</v>
      </c>
      <c r="IBF149" s="112" t="s">
        <v>478</v>
      </c>
      <c r="IBG149" s="112" t="s">
        <v>478</v>
      </c>
      <c r="IBH149" s="112" t="s">
        <v>478</v>
      </c>
      <c r="IBI149" s="112" t="s">
        <v>478</v>
      </c>
      <c r="IBJ149" s="112" t="s">
        <v>478</v>
      </c>
      <c r="IBK149" s="112" t="s">
        <v>478</v>
      </c>
      <c r="IBL149" s="112" t="s">
        <v>478</v>
      </c>
      <c r="IBM149" s="112" t="s">
        <v>478</v>
      </c>
      <c r="IBN149" s="112" t="s">
        <v>478</v>
      </c>
      <c r="IBO149" s="112" t="s">
        <v>478</v>
      </c>
      <c r="IBP149" s="112" t="s">
        <v>478</v>
      </c>
      <c r="IBQ149" s="112" t="s">
        <v>478</v>
      </c>
      <c r="IBR149" s="112" t="s">
        <v>478</v>
      </c>
      <c r="IBS149" s="112" t="s">
        <v>478</v>
      </c>
      <c r="IBT149" s="112" t="s">
        <v>478</v>
      </c>
      <c r="IBU149" s="112" t="s">
        <v>478</v>
      </c>
      <c r="IBV149" s="112" t="s">
        <v>478</v>
      </c>
      <c r="IBW149" s="112" t="s">
        <v>478</v>
      </c>
      <c r="IBX149" s="112" t="s">
        <v>478</v>
      </c>
      <c r="IBY149" s="112" t="s">
        <v>478</v>
      </c>
      <c r="IBZ149" s="112" t="s">
        <v>478</v>
      </c>
      <c r="ICA149" s="112" t="s">
        <v>478</v>
      </c>
      <c r="ICB149" s="112" t="s">
        <v>478</v>
      </c>
      <c r="ICC149" s="112" t="s">
        <v>478</v>
      </c>
      <c r="ICD149" s="112" t="s">
        <v>478</v>
      </c>
      <c r="ICE149" s="112" t="s">
        <v>478</v>
      </c>
      <c r="ICF149" s="112" t="s">
        <v>478</v>
      </c>
      <c r="ICG149" s="112" t="s">
        <v>478</v>
      </c>
      <c r="ICH149" s="112" t="s">
        <v>478</v>
      </c>
      <c r="ICI149" s="112" t="s">
        <v>478</v>
      </c>
      <c r="ICJ149" s="112" t="s">
        <v>478</v>
      </c>
      <c r="ICK149" s="112" t="s">
        <v>478</v>
      </c>
      <c r="ICL149" s="112" t="s">
        <v>478</v>
      </c>
      <c r="ICM149" s="112" t="s">
        <v>478</v>
      </c>
      <c r="ICN149" s="112" t="s">
        <v>478</v>
      </c>
      <c r="ICO149" s="112" t="s">
        <v>478</v>
      </c>
      <c r="ICP149" s="112" t="s">
        <v>478</v>
      </c>
      <c r="ICQ149" s="112" t="s">
        <v>478</v>
      </c>
      <c r="ICR149" s="112" t="s">
        <v>478</v>
      </c>
      <c r="ICS149" s="112" t="s">
        <v>478</v>
      </c>
      <c r="ICT149" s="112" t="s">
        <v>478</v>
      </c>
      <c r="ICU149" s="112" t="s">
        <v>478</v>
      </c>
      <c r="ICV149" s="112" t="s">
        <v>478</v>
      </c>
      <c r="ICW149" s="112" t="s">
        <v>478</v>
      </c>
      <c r="ICX149" s="112" t="s">
        <v>478</v>
      </c>
      <c r="ICY149" s="112" t="s">
        <v>478</v>
      </c>
      <c r="ICZ149" s="112" t="s">
        <v>478</v>
      </c>
      <c r="IDA149" s="112" t="s">
        <v>478</v>
      </c>
      <c r="IDB149" s="112" t="s">
        <v>478</v>
      </c>
      <c r="IDC149" s="112" t="s">
        <v>478</v>
      </c>
      <c r="IDD149" s="112" t="s">
        <v>478</v>
      </c>
      <c r="IDE149" s="112" t="s">
        <v>478</v>
      </c>
      <c r="IDF149" s="112" t="s">
        <v>478</v>
      </c>
      <c r="IDG149" s="112" t="s">
        <v>478</v>
      </c>
      <c r="IDH149" s="112" t="s">
        <v>478</v>
      </c>
      <c r="IDI149" s="112" t="s">
        <v>478</v>
      </c>
      <c r="IDJ149" s="112" t="s">
        <v>478</v>
      </c>
      <c r="IDK149" s="112" t="s">
        <v>478</v>
      </c>
      <c r="IDL149" s="112" t="s">
        <v>478</v>
      </c>
      <c r="IDM149" s="112" t="s">
        <v>478</v>
      </c>
      <c r="IDN149" s="112" t="s">
        <v>478</v>
      </c>
      <c r="IDO149" s="112" t="s">
        <v>478</v>
      </c>
      <c r="IDP149" s="112" t="s">
        <v>478</v>
      </c>
      <c r="IDQ149" s="112" t="s">
        <v>478</v>
      </c>
      <c r="IDR149" s="112" t="s">
        <v>478</v>
      </c>
      <c r="IDS149" s="112" t="s">
        <v>478</v>
      </c>
      <c r="IDT149" s="112" t="s">
        <v>478</v>
      </c>
      <c r="IDU149" s="112" t="s">
        <v>478</v>
      </c>
      <c r="IDV149" s="112" t="s">
        <v>478</v>
      </c>
      <c r="IDW149" s="112" t="s">
        <v>478</v>
      </c>
      <c r="IDX149" s="112" t="s">
        <v>478</v>
      </c>
      <c r="IDY149" s="112" t="s">
        <v>478</v>
      </c>
      <c r="IDZ149" s="112" t="s">
        <v>478</v>
      </c>
      <c r="IEA149" s="112" t="s">
        <v>478</v>
      </c>
      <c r="IEB149" s="112" t="s">
        <v>478</v>
      </c>
      <c r="IEC149" s="112" t="s">
        <v>478</v>
      </c>
      <c r="IED149" s="112" t="s">
        <v>478</v>
      </c>
      <c r="IEE149" s="112" t="s">
        <v>478</v>
      </c>
      <c r="IEF149" s="112" t="s">
        <v>478</v>
      </c>
      <c r="IEG149" s="112" t="s">
        <v>478</v>
      </c>
      <c r="IEH149" s="112" t="s">
        <v>478</v>
      </c>
      <c r="IEI149" s="112" t="s">
        <v>478</v>
      </c>
      <c r="IEJ149" s="112" t="s">
        <v>478</v>
      </c>
      <c r="IEK149" s="112" t="s">
        <v>478</v>
      </c>
      <c r="IEL149" s="112" t="s">
        <v>478</v>
      </c>
      <c r="IEM149" s="112" t="s">
        <v>478</v>
      </c>
      <c r="IEN149" s="112" t="s">
        <v>478</v>
      </c>
      <c r="IEO149" s="112" t="s">
        <v>478</v>
      </c>
      <c r="IEP149" s="112" t="s">
        <v>478</v>
      </c>
      <c r="IEQ149" s="112" t="s">
        <v>478</v>
      </c>
      <c r="IER149" s="112" t="s">
        <v>478</v>
      </c>
      <c r="IES149" s="112" t="s">
        <v>478</v>
      </c>
      <c r="IET149" s="112" t="s">
        <v>478</v>
      </c>
      <c r="IEU149" s="112" t="s">
        <v>478</v>
      </c>
      <c r="IEV149" s="112" t="s">
        <v>478</v>
      </c>
      <c r="IEW149" s="112" t="s">
        <v>478</v>
      </c>
      <c r="IEX149" s="112" t="s">
        <v>478</v>
      </c>
      <c r="IEY149" s="112" t="s">
        <v>478</v>
      </c>
      <c r="IEZ149" s="112" t="s">
        <v>478</v>
      </c>
      <c r="IFA149" s="112" t="s">
        <v>478</v>
      </c>
      <c r="IFB149" s="112" t="s">
        <v>478</v>
      </c>
      <c r="IFC149" s="112" t="s">
        <v>478</v>
      </c>
      <c r="IFD149" s="112" t="s">
        <v>478</v>
      </c>
      <c r="IFE149" s="112" t="s">
        <v>478</v>
      </c>
      <c r="IFF149" s="112" t="s">
        <v>478</v>
      </c>
      <c r="IFG149" s="112" t="s">
        <v>478</v>
      </c>
      <c r="IFH149" s="112" t="s">
        <v>478</v>
      </c>
      <c r="IFI149" s="112" t="s">
        <v>478</v>
      </c>
      <c r="IFJ149" s="112" t="s">
        <v>478</v>
      </c>
      <c r="IFK149" s="112" t="s">
        <v>478</v>
      </c>
      <c r="IFL149" s="112" t="s">
        <v>478</v>
      </c>
      <c r="IFM149" s="112" t="s">
        <v>478</v>
      </c>
      <c r="IFN149" s="112" t="s">
        <v>478</v>
      </c>
      <c r="IFO149" s="112" t="s">
        <v>478</v>
      </c>
      <c r="IFP149" s="112" t="s">
        <v>478</v>
      </c>
      <c r="IFQ149" s="112" t="s">
        <v>478</v>
      </c>
      <c r="IFR149" s="112" t="s">
        <v>478</v>
      </c>
      <c r="IFS149" s="112" t="s">
        <v>478</v>
      </c>
      <c r="IFT149" s="112" t="s">
        <v>478</v>
      </c>
      <c r="IFU149" s="112" t="s">
        <v>478</v>
      </c>
      <c r="IFV149" s="112" t="s">
        <v>478</v>
      </c>
      <c r="IFW149" s="112" t="s">
        <v>478</v>
      </c>
      <c r="IFX149" s="112" t="s">
        <v>478</v>
      </c>
      <c r="IFY149" s="112" t="s">
        <v>478</v>
      </c>
      <c r="IFZ149" s="112" t="s">
        <v>478</v>
      </c>
      <c r="IGA149" s="112" t="s">
        <v>478</v>
      </c>
      <c r="IGB149" s="112" t="s">
        <v>478</v>
      </c>
      <c r="IGC149" s="112" t="s">
        <v>478</v>
      </c>
      <c r="IGD149" s="112" t="s">
        <v>478</v>
      </c>
      <c r="IGE149" s="112" t="s">
        <v>478</v>
      </c>
      <c r="IGF149" s="112" t="s">
        <v>478</v>
      </c>
      <c r="IGG149" s="112" t="s">
        <v>478</v>
      </c>
      <c r="IGH149" s="112" t="s">
        <v>478</v>
      </c>
      <c r="IGI149" s="112" t="s">
        <v>478</v>
      </c>
      <c r="IGJ149" s="112" t="s">
        <v>478</v>
      </c>
      <c r="IGK149" s="112" t="s">
        <v>478</v>
      </c>
      <c r="IGL149" s="112" t="s">
        <v>478</v>
      </c>
      <c r="IGM149" s="112" t="s">
        <v>478</v>
      </c>
      <c r="IGN149" s="112" t="s">
        <v>478</v>
      </c>
      <c r="IGO149" s="112" t="s">
        <v>478</v>
      </c>
      <c r="IGP149" s="112" t="s">
        <v>478</v>
      </c>
      <c r="IGQ149" s="112" t="s">
        <v>478</v>
      </c>
      <c r="IGR149" s="112" t="s">
        <v>478</v>
      </c>
      <c r="IGS149" s="112" t="s">
        <v>478</v>
      </c>
      <c r="IGT149" s="112" t="s">
        <v>478</v>
      </c>
      <c r="IGU149" s="112" t="s">
        <v>478</v>
      </c>
      <c r="IGV149" s="112" t="s">
        <v>478</v>
      </c>
      <c r="IGW149" s="112" t="s">
        <v>478</v>
      </c>
      <c r="IGX149" s="112" t="s">
        <v>478</v>
      </c>
      <c r="IGY149" s="112" t="s">
        <v>478</v>
      </c>
      <c r="IGZ149" s="112" t="s">
        <v>478</v>
      </c>
      <c r="IHA149" s="112" t="s">
        <v>478</v>
      </c>
      <c r="IHB149" s="112" t="s">
        <v>478</v>
      </c>
      <c r="IHC149" s="112" t="s">
        <v>478</v>
      </c>
      <c r="IHD149" s="112" t="s">
        <v>478</v>
      </c>
      <c r="IHE149" s="112" t="s">
        <v>478</v>
      </c>
      <c r="IHF149" s="112" t="s">
        <v>478</v>
      </c>
      <c r="IHG149" s="112" t="s">
        <v>478</v>
      </c>
      <c r="IHH149" s="112" t="s">
        <v>478</v>
      </c>
      <c r="IHI149" s="112" t="s">
        <v>478</v>
      </c>
      <c r="IHJ149" s="112" t="s">
        <v>478</v>
      </c>
      <c r="IHK149" s="112" t="s">
        <v>478</v>
      </c>
      <c r="IHL149" s="112" t="s">
        <v>478</v>
      </c>
      <c r="IHM149" s="112" t="s">
        <v>478</v>
      </c>
      <c r="IHN149" s="112" t="s">
        <v>478</v>
      </c>
      <c r="IHO149" s="112" t="s">
        <v>478</v>
      </c>
      <c r="IHP149" s="112" t="s">
        <v>478</v>
      </c>
      <c r="IHQ149" s="112" t="s">
        <v>478</v>
      </c>
      <c r="IHR149" s="112" t="s">
        <v>478</v>
      </c>
      <c r="IHS149" s="112" t="s">
        <v>478</v>
      </c>
      <c r="IHT149" s="112" t="s">
        <v>478</v>
      </c>
      <c r="IHU149" s="112" t="s">
        <v>478</v>
      </c>
      <c r="IHV149" s="112" t="s">
        <v>478</v>
      </c>
      <c r="IHW149" s="112" t="s">
        <v>478</v>
      </c>
      <c r="IHX149" s="112" t="s">
        <v>478</v>
      </c>
      <c r="IHY149" s="112" t="s">
        <v>478</v>
      </c>
      <c r="IHZ149" s="112" t="s">
        <v>478</v>
      </c>
      <c r="IIA149" s="112" t="s">
        <v>478</v>
      </c>
      <c r="IIB149" s="112" t="s">
        <v>478</v>
      </c>
      <c r="IIC149" s="112" t="s">
        <v>478</v>
      </c>
      <c r="IID149" s="112" t="s">
        <v>478</v>
      </c>
      <c r="IIE149" s="112" t="s">
        <v>478</v>
      </c>
      <c r="IIF149" s="112" t="s">
        <v>478</v>
      </c>
      <c r="IIG149" s="112" t="s">
        <v>478</v>
      </c>
      <c r="IIH149" s="112" t="s">
        <v>478</v>
      </c>
      <c r="III149" s="112" t="s">
        <v>478</v>
      </c>
      <c r="IIJ149" s="112" t="s">
        <v>478</v>
      </c>
      <c r="IIK149" s="112" t="s">
        <v>478</v>
      </c>
      <c r="IIL149" s="112" t="s">
        <v>478</v>
      </c>
      <c r="IIM149" s="112" t="s">
        <v>478</v>
      </c>
      <c r="IIN149" s="112" t="s">
        <v>478</v>
      </c>
      <c r="IIO149" s="112" t="s">
        <v>478</v>
      </c>
      <c r="IIP149" s="112" t="s">
        <v>478</v>
      </c>
      <c r="IIQ149" s="112" t="s">
        <v>478</v>
      </c>
      <c r="IIR149" s="112" t="s">
        <v>478</v>
      </c>
      <c r="IIS149" s="112" t="s">
        <v>478</v>
      </c>
      <c r="IIT149" s="112" t="s">
        <v>478</v>
      </c>
      <c r="IIU149" s="112" t="s">
        <v>478</v>
      </c>
      <c r="IIV149" s="112" t="s">
        <v>478</v>
      </c>
      <c r="IIW149" s="112" t="s">
        <v>478</v>
      </c>
      <c r="IIX149" s="112" t="s">
        <v>478</v>
      </c>
      <c r="IIY149" s="112" t="s">
        <v>478</v>
      </c>
      <c r="IIZ149" s="112" t="s">
        <v>478</v>
      </c>
      <c r="IJA149" s="112" t="s">
        <v>478</v>
      </c>
      <c r="IJB149" s="112" t="s">
        <v>478</v>
      </c>
      <c r="IJC149" s="112" t="s">
        <v>478</v>
      </c>
      <c r="IJD149" s="112" t="s">
        <v>478</v>
      </c>
      <c r="IJE149" s="112" t="s">
        <v>478</v>
      </c>
      <c r="IJF149" s="112" t="s">
        <v>478</v>
      </c>
      <c r="IJG149" s="112" t="s">
        <v>478</v>
      </c>
      <c r="IJH149" s="112" t="s">
        <v>478</v>
      </c>
      <c r="IJI149" s="112" t="s">
        <v>478</v>
      </c>
      <c r="IJJ149" s="112" t="s">
        <v>478</v>
      </c>
      <c r="IJK149" s="112" t="s">
        <v>478</v>
      </c>
      <c r="IJL149" s="112" t="s">
        <v>478</v>
      </c>
      <c r="IJM149" s="112" t="s">
        <v>478</v>
      </c>
      <c r="IJN149" s="112" t="s">
        <v>478</v>
      </c>
      <c r="IJO149" s="112" t="s">
        <v>478</v>
      </c>
      <c r="IJP149" s="112" t="s">
        <v>478</v>
      </c>
      <c r="IJQ149" s="112" t="s">
        <v>478</v>
      </c>
      <c r="IJR149" s="112" t="s">
        <v>478</v>
      </c>
      <c r="IJS149" s="112" t="s">
        <v>478</v>
      </c>
      <c r="IJT149" s="112" t="s">
        <v>478</v>
      </c>
      <c r="IJU149" s="112" t="s">
        <v>478</v>
      </c>
      <c r="IJV149" s="112" t="s">
        <v>478</v>
      </c>
      <c r="IJW149" s="112" t="s">
        <v>478</v>
      </c>
      <c r="IJX149" s="112" t="s">
        <v>478</v>
      </c>
      <c r="IJY149" s="112" t="s">
        <v>478</v>
      </c>
      <c r="IJZ149" s="112" t="s">
        <v>478</v>
      </c>
      <c r="IKA149" s="112" t="s">
        <v>478</v>
      </c>
      <c r="IKB149" s="112" t="s">
        <v>478</v>
      </c>
      <c r="IKC149" s="112" t="s">
        <v>478</v>
      </c>
      <c r="IKD149" s="112" t="s">
        <v>478</v>
      </c>
      <c r="IKE149" s="112" t="s">
        <v>478</v>
      </c>
      <c r="IKF149" s="112" t="s">
        <v>478</v>
      </c>
      <c r="IKG149" s="112" t="s">
        <v>478</v>
      </c>
      <c r="IKH149" s="112" t="s">
        <v>478</v>
      </c>
      <c r="IKI149" s="112" t="s">
        <v>478</v>
      </c>
      <c r="IKJ149" s="112" t="s">
        <v>478</v>
      </c>
      <c r="IKK149" s="112" t="s">
        <v>478</v>
      </c>
      <c r="IKL149" s="112" t="s">
        <v>478</v>
      </c>
      <c r="IKM149" s="112" t="s">
        <v>478</v>
      </c>
      <c r="IKN149" s="112" t="s">
        <v>478</v>
      </c>
      <c r="IKO149" s="112" t="s">
        <v>478</v>
      </c>
      <c r="IKP149" s="112" t="s">
        <v>478</v>
      </c>
      <c r="IKQ149" s="112" t="s">
        <v>478</v>
      </c>
      <c r="IKR149" s="112" t="s">
        <v>478</v>
      </c>
      <c r="IKS149" s="112" t="s">
        <v>478</v>
      </c>
      <c r="IKT149" s="112" t="s">
        <v>478</v>
      </c>
      <c r="IKU149" s="112" t="s">
        <v>478</v>
      </c>
      <c r="IKV149" s="112" t="s">
        <v>478</v>
      </c>
      <c r="IKW149" s="112" t="s">
        <v>478</v>
      </c>
      <c r="IKX149" s="112" t="s">
        <v>478</v>
      </c>
      <c r="IKY149" s="112" t="s">
        <v>478</v>
      </c>
      <c r="IKZ149" s="112" t="s">
        <v>478</v>
      </c>
      <c r="ILA149" s="112" t="s">
        <v>478</v>
      </c>
      <c r="ILB149" s="112" t="s">
        <v>478</v>
      </c>
      <c r="ILC149" s="112" t="s">
        <v>478</v>
      </c>
      <c r="ILD149" s="112" t="s">
        <v>478</v>
      </c>
      <c r="ILE149" s="112" t="s">
        <v>478</v>
      </c>
      <c r="ILF149" s="112" t="s">
        <v>478</v>
      </c>
      <c r="ILG149" s="112" t="s">
        <v>478</v>
      </c>
      <c r="ILH149" s="112" t="s">
        <v>478</v>
      </c>
      <c r="ILI149" s="112" t="s">
        <v>478</v>
      </c>
      <c r="ILJ149" s="112" t="s">
        <v>478</v>
      </c>
      <c r="ILK149" s="112" t="s">
        <v>478</v>
      </c>
      <c r="ILL149" s="112" t="s">
        <v>478</v>
      </c>
      <c r="ILM149" s="112" t="s">
        <v>478</v>
      </c>
      <c r="ILN149" s="112" t="s">
        <v>478</v>
      </c>
      <c r="ILO149" s="112" t="s">
        <v>478</v>
      </c>
      <c r="ILP149" s="112" t="s">
        <v>478</v>
      </c>
      <c r="ILQ149" s="112" t="s">
        <v>478</v>
      </c>
      <c r="ILR149" s="112" t="s">
        <v>478</v>
      </c>
      <c r="ILS149" s="112" t="s">
        <v>478</v>
      </c>
      <c r="ILT149" s="112" t="s">
        <v>478</v>
      </c>
      <c r="ILU149" s="112" t="s">
        <v>478</v>
      </c>
      <c r="ILV149" s="112" t="s">
        <v>478</v>
      </c>
      <c r="ILW149" s="112" t="s">
        <v>478</v>
      </c>
      <c r="ILX149" s="112" t="s">
        <v>478</v>
      </c>
      <c r="ILY149" s="112" t="s">
        <v>478</v>
      </c>
      <c r="ILZ149" s="112" t="s">
        <v>478</v>
      </c>
      <c r="IMA149" s="112" t="s">
        <v>478</v>
      </c>
      <c r="IMB149" s="112" t="s">
        <v>478</v>
      </c>
      <c r="IMC149" s="112" t="s">
        <v>478</v>
      </c>
      <c r="IMD149" s="112" t="s">
        <v>478</v>
      </c>
      <c r="IME149" s="112" t="s">
        <v>478</v>
      </c>
      <c r="IMF149" s="112" t="s">
        <v>478</v>
      </c>
      <c r="IMG149" s="112" t="s">
        <v>478</v>
      </c>
      <c r="IMH149" s="112" t="s">
        <v>478</v>
      </c>
      <c r="IMI149" s="112" t="s">
        <v>478</v>
      </c>
      <c r="IMJ149" s="112" t="s">
        <v>478</v>
      </c>
      <c r="IMK149" s="112" t="s">
        <v>478</v>
      </c>
      <c r="IML149" s="112" t="s">
        <v>478</v>
      </c>
      <c r="IMM149" s="112" t="s">
        <v>478</v>
      </c>
      <c r="IMN149" s="112" t="s">
        <v>478</v>
      </c>
      <c r="IMO149" s="112" t="s">
        <v>478</v>
      </c>
      <c r="IMP149" s="112" t="s">
        <v>478</v>
      </c>
      <c r="IMQ149" s="112" t="s">
        <v>478</v>
      </c>
      <c r="IMR149" s="112" t="s">
        <v>478</v>
      </c>
      <c r="IMS149" s="112" t="s">
        <v>478</v>
      </c>
      <c r="IMT149" s="112" t="s">
        <v>478</v>
      </c>
      <c r="IMU149" s="112" t="s">
        <v>478</v>
      </c>
      <c r="IMV149" s="112" t="s">
        <v>478</v>
      </c>
      <c r="IMW149" s="112" t="s">
        <v>478</v>
      </c>
      <c r="IMX149" s="112" t="s">
        <v>478</v>
      </c>
      <c r="IMY149" s="112" t="s">
        <v>478</v>
      </c>
      <c r="IMZ149" s="112" t="s">
        <v>478</v>
      </c>
      <c r="INA149" s="112" t="s">
        <v>478</v>
      </c>
      <c r="INB149" s="112" t="s">
        <v>478</v>
      </c>
      <c r="INC149" s="112" t="s">
        <v>478</v>
      </c>
      <c r="IND149" s="112" t="s">
        <v>478</v>
      </c>
      <c r="INE149" s="112" t="s">
        <v>478</v>
      </c>
      <c r="INF149" s="112" t="s">
        <v>478</v>
      </c>
      <c r="ING149" s="112" t="s">
        <v>478</v>
      </c>
      <c r="INH149" s="112" t="s">
        <v>478</v>
      </c>
      <c r="INI149" s="112" t="s">
        <v>478</v>
      </c>
      <c r="INJ149" s="112" t="s">
        <v>478</v>
      </c>
      <c r="INK149" s="112" t="s">
        <v>478</v>
      </c>
      <c r="INL149" s="112" t="s">
        <v>478</v>
      </c>
      <c r="INM149" s="112" t="s">
        <v>478</v>
      </c>
      <c r="INN149" s="112" t="s">
        <v>478</v>
      </c>
      <c r="INO149" s="112" t="s">
        <v>478</v>
      </c>
      <c r="INP149" s="112" t="s">
        <v>478</v>
      </c>
      <c r="INQ149" s="112" t="s">
        <v>478</v>
      </c>
      <c r="INR149" s="112" t="s">
        <v>478</v>
      </c>
      <c r="INS149" s="112" t="s">
        <v>478</v>
      </c>
      <c r="INT149" s="112" t="s">
        <v>478</v>
      </c>
      <c r="INU149" s="112" t="s">
        <v>478</v>
      </c>
      <c r="INV149" s="112" t="s">
        <v>478</v>
      </c>
      <c r="INW149" s="112" t="s">
        <v>478</v>
      </c>
      <c r="INX149" s="112" t="s">
        <v>478</v>
      </c>
      <c r="INY149" s="112" t="s">
        <v>478</v>
      </c>
      <c r="INZ149" s="112" t="s">
        <v>478</v>
      </c>
      <c r="IOA149" s="112" t="s">
        <v>478</v>
      </c>
      <c r="IOB149" s="112" t="s">
        <v>478</v>
      </c>
      <c r="IOC149" s="112" t="s">
        <v>478</v>
      </c>
      <c r="IOD149" s="112" t="s">
        <v>478</v>
      </c>
      <c r="IOE149" s="112" t="s">
        <v>478</v>
      </c>
      <c r="IOF149" s="112" t="s">
        <v>478</v>
      </c>
      <c r="IOG149" s="112" t="s">
        <v>478</v>
      </c>
      <c r="IOH149" s="112" t="s">
        <v>478</v>
      </c>
      <c r="IOI149" s="112" t="s">
        <v>478</v>
      </c>
      <c r="IOJ149" s="112" t="s">
        <v>478</v>
      </c>
      <c r="IOK149" s="112" t="s">
        <v>478</v>
      </c>
      <c r="IOL149" s="112" t="s">
        <v>478</v>
      </c>
      <c r="IOM149" s="112" t="s">
        <v>478</v>
      </c>
      <c r="ION149" s="112" t="s">
        <v>478</v>
      </c>
      <c r="IOO149" s="112" t="s">
        <v>478</v>
      </c>
      <c r="IOP149" s="112" t="s">
        <v>478</v>
      </c>
      <c r="IOQ149" s="112" t="s">
        <v>478</v>
      </c>
      <c r="IOR149" s="112" t="s">
        <v>478</v>
      </c>
      <c r="IOS149" s="112" t="s">
        <v>478</v>
      </c>
      <c r="IOT149" s="112" t="s">
        <v>478</v>
      </c>
      <c r="IOU149" s="112" t="s">
        <v>478</v>
      </c>
      <c r="IOV149" s="112" t="s">
        <v>478</v>
      </c>
      <c r="IOW149" s="112" t="s">
        <v>478</v>
      </c>
      <c r="IOX149" s="112" t="s">
        <v>478</v>
      </c>
      <c r="IOY149" s="112" t="s">
        <v>478</v>
      </c>
      <c r="IOZ149" s="112" t="s">
        <v>478</v>
      </c>
      <c r="IPA149" s="112" t="s">
        <v>478</v>
      </c>
      <c r="IPB149" s="112" t="s">
        <v>478</v>
      </c>
      <c r="IPC149" s="112" t="s">
        <v>478</v>
      </c>
      <c r="IPD149" s="112" t="s">
        <v>478</v>
      </c>
      <c r="IPE149" s="112" t="s">
        <v>478</v>
      </c>
      <c r="IPF149" s="112" t="s">
        <v>478</v>
      </c>
      <c r="IPG149" s="112" t="s">
        <v>478</v>
      </c>
      <c r="IPH149" s="112" t="s">
        <v>478</v>
      </c>
      <c r="IPI149" s="112" t="s">
        <v>478</v>
      </c>
      <c r="IPJ149" s="112" t="s">
        <v>478</v>
      </c>
      <c r="IPK149" s="112" t="s">
        <v>478</v>
      </c>
      <c r="IPL149" s="112" t="s">
        <v>478</v>
      </c>
      <c r="IPM149" s="112" t="s">
        <v>478</v>
      </c>
      <c r="IPN149" s="112" t="s">
        <v>478</v>
      </c>
      <c r="IPO149" s="112" t="s">
        <v>478</v>
      </c>
      <c r="IPP149" s="112" t="s">
        <v>478</v>
      </c>
      <c r="IPQ149" s="112" t="s">
        <v>478</v>
      </c>
      <c r="IPR149" s="112" t="s">
        <v>478</v>
      </c>
      <c r="IPS149" s="112" t="s">
        <v>478</v>
      </c>
      <c r="IPT149" s="112" t="s">
        <v>478</v>
      </c>
      <c r="IPU149" s="112" t="s">
        <v>478</v>
      </c>
      <c r="IPV149" s="112" t="s">
        <v>478</v>
      </c>
      <c r="IPW149" s="112" t="s">
        <v>478</v>
      </c>
      <c r="IPX149" s="112" t="s">
        <v>478</v>
      </c>
      <c r="IPY149" s="112" t="s">
        <v>478</v>
      </c>
      <c r="IPZ149" s="112" t="s">
        <v>478</v>
      </c>
      <c r="IQA149" s="112" t="s">
        <v>478</v>
      </c>
      <c r="IQB149" s="112" t="s">
        <v>478</v>
      </c>
      <c r="IQC149" s="112" t="s">
        <v>478</v>
      </c>
      <c r="IQD149" s="112" t="s">
        <v>478</v>
      </c>
      <c r="IQE149" s="112" t="s">
        <v>478</v>
      </c>
      <c r="IQF149" s="112" t="s">
        <v>478</v>
      </c>
      <c r="IQG149" s="112" t="s">
        <v>478</v>
      </c>
      <c r="IQH149" s="112" t="s">
        <v>478</v>
      </c>
      <c r="IQI149" s="112" t="s">
        <v>478</v>
      </c>
      <c r="IQJ149" s="112" t="s">
        <v>478</v>
      </c>
      <c r="IQK149" s="112" t="s">
        <v>478</v>
      </c>
      <c r="IQL149" s="112" t="s">
        <v>478</v>
      </c>
      <c r="IQM149" s="112" t="s">
        <v>478</v>
      </c>
      <c r="IQN149" s="112" t="s">
        <v>478</v>
      </c>
      <c r="IQO149" s="112" t="s">
        <v>478</v>
      </c>
      <c r="IQP149" s="112" t="s">
        <v>478</v>
      </c>
      <c r="IQQ149" s="112" t="s">
        <v>478</v>
      </c>
      <c r="IQR149" s="112" t="s">
        <v>478</v>
      </c>
      <c r="IQS149" s="112" t="s">
        <v>478</v>
      </c>
      <c r="IQT149" s="112" t="s">
        <v>478</v>
      </c>
      <c r="IQU149" s="112" t="s">
        <v>478</v>
      </c>
      <c r="IQV149" s="112" t="s">
        <v>478</v>
      </c>
      <c r="IQW149" s="112" t="s">
        <v>478</v>
      </c>
      <c r="IQX149" s="112" t="s">
        <v>478</v>
      </c>
      <c r="IQY149" s="112" t="s">
        <v>478</v>
      </c>
      <c r="IQZ149" s="112" t="s">
        <v>478</v>
      </c>
      <c r="IRA149" s="112" t="s">
        <v>478</v>
      </c>
      <c r="IRB149" s="112" t="s">
        <v>478</v>
      </c>
      <c r="IRC149" s="112" t="s">
        <v>478</v>
      </c>
      <c r="IRD149" s="112" t="s">
        <v>478</v>
      </c>
      <c r="IRE149" s="112" t="s">
        <v>478</v>
      </c>
      <c r="IRF149" s="112" t="s">
        <v>478</v>
      </c>
      <c r="IRG149" s="112" t="s">
        <v>478</v>
      </c>
      <c r="IRH149" s="112" t="s">
        <v>478</v>
      </c>
      <c r="IRI149" s="112" t="s">
        <v>478</v>
      </c>
      <c r="IRJ149" s="112" t="s">
        <v>478</v>
      </c>
      <c r="IRK149" s="112" t="s">
        <v>478</v>
      </c>
      <c r="IRL149" s="112" t="s">
        <v>478</v>
      </c>
      <c r="IRM149" s="112" t="s">
        <v>478</v>
      </c>
      <c r="IRN149" s="112" t="s">
        <v>478</v>
      </c>
      <c r="IRO149" s="112" t="s">
        <v>478</v>
      </c>
      <c r="IRP149" s="112" t="s">
        <v>478</v>
      </c>
      <c r="IRQ149" s="112" t="s">
        <v>478</v>
      </c>
      <c r="IRR149" s="112" t="s">
        <v>478</v>
      </c>
      <c r="IRS149" s="112" t="s">
        <v>478</v>
      </c>
      <c r="IRT149" s="112" t="s">
        <v>478</v>
      </c>
      <c r="IRU149" s="112" t="s">
        <v>478</v>
      </c>
      <c r="IRV149" s="112" t="s">
        <v>478</v>
      </c>
      <c r="IRW149" s="112" t="s">
        <v>478</v>
      </c>
      <c r="IRX149" s="112" t="s">
        <v>478</v>
      </c>
      <c r="IRY149" s="112" t="s">
        <v>478</v>
      </c>
      <c r="IRZ149" s="112" t="s">
        <v>478</v>
      </c>
      <c r="ISA149" s="112" t="s">
        <v>478</v>
      </c>
      <c r="ISB149" s="112" t="s">
        <v>478</v>
      </c>
      <c r="ISC149" s="112" t="s">
        <v>478</v>
      </c>
      <c r="ISD149" s="112" t="s">
        <v>478</v>
      </c>
      <c r="ISE149" s="112" t="s">
        <v>478</v>
      </c>
      <c r="ISF149" s="112" t="s">
        <v>478</v>
      </c>
      <c r="ISG149" s="112" t="s">
        <v>478</v>
      </c>
      <c r="ISH149" s="112" t="s">
        <v>478</v>
      </c>
      <c r="ISI149" s="112" t="s">
        <v>478</v>
      </c>
      <c r="ISJ149" s="112" t="s">
        <v>478</v>
      </c>
      <c r="ISK149" s="112" t="s">
        <v>478</v>
      </c>
      <c r="ISL149" s="112" t="s">
        <v>478</v>
      </c>
      <c r="ISM149" s="112" t="s">
        <v>478</v>
      </c>
      <c r="ISN149" s="112" t="s">
        <v>478</v>
      </c>
      <c r="ISO149" s="112" t="s">
        <v>478</v>
      </c>
      <c r="ISP149" s="112" t="s">
        <v>478</v>
      </c>
      <c r="ISQ149" s="112" t="s">
        <v>478</v>
      </c>
      <c r="ISR149" s="112" t="s">
        <v>478</v>
      </c>
      <c r="ISS149" s="112" t="s">
        <v>478</v>
      </c>
      <c r="IST149" s="112" t="s">
        <v>478</v>
      </c>
      <c r="ISU149" s="112" t="s">
        <v>478</v>
      </c>
      <c r="ISV149" s="112" t="s">
        <v>478</v>
      </c>
      <c r="ISW149" s="112" t="s">
        <v>478</v>
      </c>
      <c r="ISX149" s="112" t="s">
        <v>478</v>
      </c>
      <c r="ISY149" s="112" t="s">
        <v>478</v>
      </c>
      <c r="ISZ149" s="112" t="s">
        <v>478</v>
      </c>
      <c r="ITA149" s="112" t="s">
        <v>478</v>
      </c>
      <c r="ITB149" s="112" t="s">
        <v>478</v>
      </c>
      <c r="ITC149" s="112" t="s">
        <v>478</v>
      </c>
      <c r="ITD149" s="112" t="s">
        <v>478</v>
      </c>
      <c r="ITE149" s="112" t="s">
        <v>478</v>
      </c>
      <c r="ITF149" s="112" t="s">
        <v>478</v>
      </c>
      <c r="ITG149" s="112" t="s">
        <v>478</v>
      </c>
      <c r="ITH149" s="112" t="s">
        <v>478</v>
      </c>
      <c r="ITI149" s="112" t="s">
        <v>478</v>
      </c>
      <c r="ITJ149" s="112" t="s">
        <v>478</v>
      </c>
      <c r="ITK149" s="112" t="s">
        <v>478</v>
      </c>
      <c r="ITL149" s="112" t="s">
        <v>478</v>
      </c>
      <c r="ITM149" s="112" t="s">
        <v>478</v>
      </c>
      <c r="ITN149" s="112" t="s">
        <v>478</v>
      </c>
      <c r="ITO149" s="112" t="s">
        <v>478</v>
      </c>
      <c r="ITP149" s="112" t="s">
        <v>478</v>
      </c>
      <c r="ITQ149" s="112" t="s">
        <v>478</v>
      </c>
      <c r="ITR149" s="112" t="s">
        <v>478</v>
      </c>
      <c r="ITS149" s="112" t="s">
        <v>478</v>
      </c>
      <c r="ITT149" s="112" t="s">
        <v>478</v>
      </c>
      <c r="ITU149" s="112" t="s">
        <v>478</v>
      </c>
      <c r="ITV149" s="112" t="s">
        <v>478</v>
      </c>
      <c r="ITW149" s="112" t="s">
        <v>478</v>
      </c>
      <c r="ITX149" s="112" t="s">
        <v>478</v>
      </c>
      <c r="ITY149" s="112" t="s">
        <v>478</v>
      </c>
      <c r="ITZ149" s="112" t="s">
        <v>478</v>
      </c>
      <c r="IUA149" s="112" t="s">
        <v>478</v>
      </c>
      <c r="IUB149" s="112" t="s">
        <v>478</v>
      </c>
      <c r="IUC149" s="112" t="s">
        <v>478</v>
      </c>
      <c r="IUD149" s="112" t="s">
        <v>478</v>
      </c>
      <c r="IUE149" s="112" t="s">
        <v>478</v>
      </c>
      <c r="IUF149" s="112" t="s">
        <v>478</v>
      </c>
      <c r="IUG149" s="112" t="s">
        <v>478</v>
      </c>
      <c r="IUH149" s="112" t="s">
        <v>478</v>
      </c>
      <c r="IUI149" s="112" t="s">
        <v>478</v>
      </c>
      <c r="IUJ149" s="112" t="s">
        <v>478</v>
      </c>
      <c r="IUK149" s="112" t="s">
        <v>478</v>
      </c>
      <c r="IUL149" s="112" t="s">
        <v>478</v>
      </c>
      <c r="IUM149" s="112" t="s">
        <v>478</v>
      </c>
      <c r="IUN149" s="112" t="s">
        <v>478</v>
      </c>
      <c r="IUO149" s="112" t="s">
        <v>478</v>
      </c>
      <c r="IUP149" s="112" t="s">
        <v>478</v>
      </c>
      <c r="IUQ149" s="112" t="s">
        <v>478</v>
      </c>
      <c r="IUR149" s="112" t="s">
        <v>478</v>
      </c>
      <c r="IUS149" s="112" t="s">
        <v>478</v>
      </c>
      <c r="IUT149" s="112" t="s">
        <v>478</v>
      </c>
      <c r="IUU149" s="112" t="s">
        <v>478</v>
      </c>
      <c r="IUV149" s="112" t="s">
        <v>478</v>
      </c>
      <c r="IUW149" s="112" t="s">
        <v>478</v>
      </c>
      <c r="IUX149" s="112" t="s">
        <v>478</v>
      </c>
      <c r="IUY149" s="112" t="s">
        <v>478</v>
      </c>
      <c r="IUZ149" s="112" t="s">
        <v>478</v>
      </c>
      <c r="IVA149" s="112" t="s">
        <v>478</v>
      </c>
      <c r="IVB149" s="112" t="s">
        <v>478</v>
      </c>
      <c r="IVC149" s="112" t="s">
        <v>478</v>
      </c>
      <c r="IVD149" s="112" t="s">
        <v>478</v>
      </c>
      <c r="IVE149" s="112" t="s">
        <v>478</v>
      </c>
      <c r="IVF149" s="112" t="s">
        <v>478</v>
      </c>
      <c r="IVG149" s="112" t="s">
        <v>478</v>
      </c>
      <c r="IVH149" s="112" t="s">
        <v>478</v>
      </c>
      <c r="IVI149" s="112" t="s">
        <v>478</v>
      </c>
      <c r="IVJ149" s="112" t="s">
        <v>478</v>
      </c>
      <c r="IVK149" s="112" t="s">
        <v>478</v>
      </c>
      <c r="IVL149" s="112" t="s">
        <v>478</v>
      </c>
      <c r="IVM149" s="112" t="s">
        <v>478</v>
      </c>
      <c r="IVN149" s="112" t="s">
        <v>478</v>
      </c>
      <c r="IVO149" s="112" t="s">
        <v>478</v>
      </c>
      <c r="IVP149" s="112" t="s">
        <v>478</v>
      </c>
      <c r="IVQ149" s="112" t="s">
        <v>478</v>
      </c>
      <c r="IVR149" s="112" t="s">
        <v>478</v>
      </c>
      <c r="IVS149" s="112" t="s">
        <v>478</v>
      </c>
      <c r="IVT149" s="112" t="s">
        <v>478</v>
      </c>
      <c r="IVU149" s="112" t="s">
        <v>478</v>
      </c>
      <c r="IVV149" s="112" t="s">
        <v>478</v>
      </c>
      <c r="IVW149" s="112" t="s">
        <v>478</v>
      </c>
      <c r="IVX149" s="112" t="s">
        <v>478</v>
      </c>
      <c r="IVY149" s="112" t="s">
        <v>478</v>
      </c>
      <c r="IVZ149" s="112" t="s">
        <v>478</v>
      </c>
      <c r="IWA149" s="112" t="s">
        <v>478</v>
      </c>
      <c r="IWB149" s="112" t="s">
        <v>478</v>
      </c>
      <c r="IWC149" s="112" t="s">
        <v>478</v>
      </c>
      <c r="IWD149" s="112" t="s">
        <v>478</v>
      </c>
      <c r="IWE149" s="112" t="s">
        <v>478</v>
      </c>
      <c r="IWF149" s="112" t="s">
        <v>478</v>
      </c>
      <c r="IWG149" s="112" t="s">
        <v>478</v>
      </c>
      <c r="IWH149" s="112" t="s">
        <v>478</v>
      </c>
      <c r="IWI149" s="112" t="s">
        <v>478</v>
      </c>
      <c r="IWJ149" s="112" t="s">
        <v>478</v>
      </c>
      <c r="IWK149" s="112" t="s">
        <v>478</v>
      </c>
      <c r="IWL149" s="112" t="s">
        <v>478</v>
      </c>
      <c r="IWM149" s="112" t="s">
        <v>478</v>
      </c>
      <c r="IWN149" s="112" t="s">
        <v>478</v>
      </c>
      <c r="IWO149" s="112" t="s">
        <v>478</v>
      </c>
      <c r="IWP149" s="112" t="s">
        <v>478</v>
      </c>
      <c r="IWQ149" s="112" t="s">
        <v>478</v>
      </c>
      <c r="IWR149" s="112" t="s">
        <v>478</v>
      </c>
      <c r="IWS149" s="112" t="s">
        <v>478</v>
      </c>
      <c r="IWT149" s="112" t="s">
        <v>478</v>
      </c>
      <c r="IWU149" s="112" t="s">
        <v>478</v>
      </c>
      <c r="IWV149" s="112" t="s">
        <v>478</v>
      </c>
      <c r="IWW149" s="112" t="s">
        <v>478</v>
      </c>
      <c r="IWX149" s="112" t="s">
        <v>478</v>
      </c>
      <c r="IWY149" s="112" t="s">
        <v>478</v>
      </c>
      <c r="IWZ149" s="112" t="s">
        <v>478</v>
      </c>
      <c r="IXA149" s="112" t="s">
        <v>478</v>
      </c>
      <c r="IXB149" s="112" t="s">
        <v>478</v>
      </c>
      <c r="IXC149" s="112" t="s">
        <v>478</v>
      </c>
      <c r="IXD149" s="112" t="s">
        <v>478</v>
      </c>
      <c r="IXE149" s="112" t="s">
        <v>478</v>
      </c>
      <c r="IXF149" s="112" t="s">
        <v>478</v>
      </c>
      <c r="IXG149" s="112" t="s">
        <v>478</v>
      </c>
      <c r="IXH149" s="112" t="s">
        <v>478</v>
      </c>
      <c r="IXI149" s="112" t="s">
        <v>478</v>
      </c>
      <c r="IXJ149" s="112" t="s">
        <v>478</v>
      </c>
      <c r="IXK149" s="112" t="s">
        <v>478</v>
      </c>
      <c r="IXL149" s="112" t="s">
        <v>478</v>
      </c>
      <c r="IXM149" s="112" t="s">
        <v>478</v>
      </c>
      <c r="IXN149" s="112" t="s">
        <v>478</v>
      </c>
      <c r="IXO149" s="112" t="s">
        <v>478</v>
      </c>
      <c r="IXP149" s="112" t="s">
        <v>478</v>
      </c>
      <c r="IXQ149" s="112" t="s">
        <v>478</v>
      </c>
      <c r="IXR149" s="112" t="s">
        <v>478</v>
      </c>
      <c r="IXS149" s="112" t="s">
        <v>478</v>
      </c>
      <c r="IXT149" s="112" t="s">
        <v>478</v>
      </c>
      <c r="IXU149" s="112" t="s">
        <v>478</v>
      </c>
      <c r="IXV149" s="112" t="s">
        <v>478</v>
      </c>
      <c r="IXW149" s="112" t="s">
        <v>478</v>
      </c>
      <c r="IXX149" s="112" t="s">
        <v>478</v>
      </c>
      <c r="IXY149" s="112" t="s">
        <v>478</v>
      </c>
      <c r="IXZ149" s="112" t="s">
        <v>478</v>
      </c>
      <c r="IYA149" s="112" t="s">
        <v>478</v>
      </c>
      <c r="IYB149" s="112" t="s">
        <v>478</v>
      </c>
      <c r="IYC149" s="112" t="s">
        <v>478</v>
      </c>
      <c r="IYD149" s="112" t="s">
        <v>478</v>
      </c>
      <c r="IYE149" s="112" t="s">
        <v>478</v>
      </c>
      <c r="IYF149" s="112" t="s">
        <v>478</v>
      </c>
      <c r="IYG149" s="112" t="s">
        <v>478</v>
      </c>
      <c r="IYH149" s="112" t="s">
        <v>478</v>
      </c>
      <c r="IYI149" s="112" t="s">
        <v>478</v>
      </c>
      <c r="IYJ149" s="112" t="s">
        <v>478</v>
      </c>
      <c r="IYK149" s="112" t="s">
        <v>478</v>
      </c>
      <c r="IYL149" s="112" t="s">
        <v>478</v>
      </c>
      <c r="IYM149" s="112" t="s">
        <v>478</v>
      </c>
      <c r="IYN149" s="112" t="s">
        <v>478</v>
      </c>
      <c r="IYO149" s="112" t="s">
        <v>478</v>
      </c>
      <c r="IYP149" s="112" t="s">
        <v>478</v>
      </c>
      <c r="IYQ149" s="112" t="s">
        <v>478</v>
      </c>
      <c r="IYR149" s="112" t="s">
        <v>478</v>
      </c>
      <c r="IYS149" s="112" t="s">
        <v>478</v>
      </c>
      <c r="IYT149" s="112" t="s">
        <v>478</v>
      </c>
      <c r="IYU149" s="112" t="s">
        <v>478</v>
      </c>
      <c r="IYV149" s="112" t="s">
        <v>478</v>
      </c>
      <c r="IYW149" s="112" t="s">
        <v>478</v>
      </c>
      <c r="IYX149" s="112" t="s">
        <v>478</v>
      </c>
      <c r="IYY149" s="112" t="s">
        <v>478</v>
      </c>
      <c r="IYZ149" s="112" t="s">
        <v>478</v>
      </c>
      <c r="IZA149" s="112" t="s">
        <v>478</v>
      </c>
      <c r="IZB149" s="112" t="s">
        <v>478</v>
      </c>
      <c r="IZC149" s="112" t="s">
        <v>478</v>
      </c>
      <c r="IZD149" s="112" t="s">
        <v>478</v>
      </c>
      <c r="IZE149" s="112" t="s">
        <v>478</v>
      </c>
      <c r="IZF149" s="112" t="s">
        <v>478</v>
      </c>
      <c r="IZG149" s="112" t="s">
        <v>478</v>
      </c>
      <c r="IZH149" s="112" t="s">
        <v>478</v>
      </c>
      <c r="IZI149" s="112" t="s">
        <v>478</v>
      </c>
      <c r="IZJ149" s="112" t="s">
        <v>478</v>
      </c>
      <c r="IZK149" s="112" t="s">
        <v>478</v>
      </c>
      <c r="IZL149" s="112" t="s">
        <v>478</v>
      </c>
      <c r="IZM149" s="112" t="s">
        <v>478</v>
      </c>
      <c r="IZN149" s="112" t="s">
        <v>478</v>
      </c>
      <c r="IZO149" s="112" t="s">
        <v>478</v>
      </c>
      <c r="IZP149" s="112" t="s">
        <v>478</v>
      </c>
      <c r="IZQ149" s="112" t="s">
        <v>478</v>
      </c>
      <c r="IZR149" s="112" t="s">
        <v>478</v>
      </c>
      <c r="IZS149" s="112" t="s">
        <v>478</v>
      </c>
      <c r="IZT149" s="112" t="s">
        <v>478</v>
      </c>
      <c r="IZU149" s="112" t="s">
        <v>478</v>
      </c>
      <c r="IZV149" s="112" t="s">
        <v>478</v>
      </c>
      <c r="IZW149" s="112" t="s">
        <v>478</v>
      </c>
      <c r="IZX149" s="112" t="s">
        <v>478</v>
      </c>
      <c r="IZY149" s="112" t="s">
        <v>478</v>
      </c>
      <c r="IZZ149" s="112" t="s">
        <v>478</v>
      </c>
      <c r="JAA149" s="112" t="s">
        <v>478</v>
      </c>
      <c r="JAB149" s="112" t="s">
        <v>478</v>
      </c>
      <c r="JAC149" s="112" t="s">
        <v>478</v>
      </c>
      <c r="JAD149" s="112" t="s">
        <v>478</v>
      </c>
      <c r="JAE149" s="112" t="s">
        <v>478</v>
      </c>
      <c r="JAF149" s="112" t="s">
        <v>478</v>
      </c>
      <c r="JAG149" s="112" t="s">
        <v>478</v>
      </c>
      <c r="JAH149" s="112" t="s">
        <v>478</v>
      </c>
      <c r="JAI149" s="112" t="s">
        <v>478</v>
      </c>
      <c r="JAJ149" s="112" t="s">
        <v>478</v>
      </c>
      <c r="JAK149" s="112" t="s">
        <v>478</v>
      </c>
      <c r="JAL149" s="112" t="s">
        <v>478</v>
      </c>
      <c r="JAM149" s="112" t="s">
        <v>478</v>
      </c>
      <c r="JAN149" s="112" t="s">
        <v>478</v>
      </c>
      <c r="JAO149" s="112" t="s">
        <v>478</v>
      </c>
      <c r="JAP149" s="112" t="s">
        <v>478</v>
      </c>
      <c r="JAQ149" s="112" t="s">
        <v>478</v>
      </c>
      <c r="JAR149" s="112" t="s">
        <v>478</v>
      </c>
      <c r="JAS149" s="112" t="s">
        <v>478</v>
      </c>
      <c r="JAT149" s="112" t="s">
        <v>478</v>
      </c>
      <c r="JAU149" s="112" t="s">
        <v>478</v>
      </c>
      <c r="JAV149" s="112" t="s">
        <v>478</v>
      </c>
      <c r="JAW149" s="112" t="s">
        <v>478</v>
      </c>
      <c r="JAX149" s="112" t="s">
        <v>478</v>
      </c>
      <c r="JAY149" s="112" t="s">
        <v>478</v>
      </c>
      <c r="JAZ149" s="112" t="s">
        <v>478</v>
      </c>
      <c r="JBA149" s="112" t="s">
        <v>478</v>
      </c>
      <c r="JBB149" s="112" t="s">
        <v>478</v>
      </c>
      <c r="JBC149" s="112" t="s">
        <v>478</v>
      </c>
      <c r="JBD149" s="112" t="s">
        <v>478</v>
      </c>
      <c r="JBE149" s="112" t="s">
        <v>478</v>
      </c>
      <c r="JBF149" s="112" t="s">
        <v>478</v>
      </c>
      <c r="JBG149" s="112" t="s">
        <v>478</v>
      </c>
      <c r="JBH149" s="112" t="s">
        <v>478</v>
      </c>
      <c r="JBI149" s="112" t="s">
        <v>478</v>
      </c>
      <c r="JBJ149" s="112" t="s">
        <v>478</v>
      </c>
      <c r="JBK149" s="112" t="s">
        <v>478</v>
      </c>
      <c r="JBL149" s="112" t="s">
        <v>478</v>
      </c>
      <c r="JBM149" s="112" t="s">
        <v>478</v>
      </c>
      <c r="JBN149" s="112" t="s">
        <v>478</v>
      </c>
      <c r="JBO149" s="112" t="s">
        <v>478</v>
      </c>
      <c r="JBP149" s="112" t="s">
        <v>478</v>
      </c>
      <c r="JBQ149" s="112" t="s">
        <v>478</v>
      </c>
      <c r="JBR149" s="112" t="s">
        <v>478</v>
      </c>
      <c r="JBS149" s="112" t="s">
        <v>478</v>
      </c>
      <c r="JBT149" s="112" t="s">
        <v>478</v>
      </c>
      <c r="JBU149" s="112" t="s">
        <v>478</v>
      </c>
      <c r="JBV149" s="112" t="s">
        <v>478</v>
      </c>
      <c r="JBW149" s="112" t="s">
        <v>478</v>
      </c>
      <c r="JBX149" s="112" t="s">
        <v>478</v>
      </c>
      <c r="JBY149" s="112" t="s">
        <v>478</v>
      </c>
      <c r="JBZ149" s="112" t="s">
        <v>478</v>
      </c>
      <c r="JCA149" s="112" t="s">
        <v>478</v>
      </c>
      <c r="JCB149" s="112" t="s">
        <v>478</v>
      </c>
      <c r="JCC149" s="112" t="s">
        <v>478</v>
      </c>
      <c r="JCD149" s="112" t="s">
        <v>478</v>
      </c>
      <c r="JCE149" s="112" t="s">
        <v>478</v>
      </c>
      <c r="JCF149" s="112" t="s">
        <v>478</v>
      </c>
      <c r="JCG149" s="112" t="s">
        <v>478</v>
      </c>
      <c r="JCH149" s="112" t="s">
        <v>478</v>
      </c>
      <c r="JCI149" s="112" t="s">
        <v>478</v>
      </c>
      <c r="JCJ149" s="112" t="s">
        <v>478</v>
      </c>
      <c r="JCK149" s="112" t="s">
        <v>478</v>
      </c>
      <c r="JCL149" s="112" t="s">
        <v>478</v>
      </c>
      <c r="JCM149" s="112" t="s">
        <v>478</v>
      </c>
      <c r="JCN149" s="112" t="s">
        <v>478</v>
      </c>
      <c r="JCO149" s="112" t="s">
        <v>478</v>
      </c>
      <c r="JCP149" s="112" t="s">
        <v>478</v>
      </c>
      <c r="JCQ149" s="112" t="s">
        <v>478</v>
      </c>
      <c r="JCR149" s="112" t="s">
        <v>478</v>
      </c>
      <c r="JCS149" s="112" t="s">
        <v>478</v>
      </c>
      <c r="JCT149" s="112" t="s">
        <v>478</v>
      </c>
      <c r="JCU149" s="112" t="s">
        <v>478</v>
      </c>
      <c r="JCV149" s="112" t="s">
        <v>478</v>
      </c>
      <c r="JCW149" s="112" t="s">
        <v>478</v>
      </c>
      <c r="JCX149" s="112" t="s">
        <v>478</v>
      </c>
      <c r="JCY149" s="112" t="s">
        <v>478</v>
      </c>
      <c r="JCZ149" s="112" t="s">
        <v>478</v>
      </c>
      <c r="JDA149" s="112" t="s">
        <v>478</v>
      </c>
      <c r="JDB149" s="112" t="s">
        <v>478</v>
      </c>
      <c r="JDC149" s="112" t="s">
        <v>478</v>
      </c>
      <c r="JDD149" s="112" t="s">
        <v>478</v>
      </c>
      <c r="JDE149" s="112" t="s">
        <v>478</v>
      </c>
      <c r="JDF149" s="112" t="s">
        <v>478</v>
      </c>
      <c r="JDG149" s="112" t="s">
        <v>478</v>
      </c>
      <c r="JDH149" s="112" t="s">
        <v>478</v>
      </c>
      <c r="JDI149" s="112" t="s">
        <v>478</v>
      </c>
      <c r="JDJ149" s="112" t="s">
        <v>478</v>
      </c>
      <c r="JDK149" s="112" t="s">
        <v>478</v>
      </c>
      <c r="JDL149" s="112" t="s">
        <v>478</v>
      </c>
      <c r="JDM149" s="112" t="s">
        <v>478</v>
      </c>
      <c r="JDN149" s="112" t="s">
        <v>478</v>
      </c>
      <c r="JDO149" s="112" t="s">
        <v>478</v>
      </c>
      <c r="JDP149" s="112" t="s">
        <v>478</v>
      </c>
      <c r="JDQ149" s="112" t="s">
        <v>478</v>
      </c>
      <c r="JDR149" s="112" t="s">
        <v>478</v>
      </c>
      <c r="JDS149" s="112" t="s">
        <v>478</v>
      </c>
      <c r="JDT149" s="112" t="s">
        <v>478</v>
      </c>
      <c r="JDU149" s="112" t="s">
        <v>478</v>
      </c>
      <c r="JDV149" s="112" t="s">
        <v>478</v>
      </c>
      <c r="JDW149" s="112" t="s">
        <v>478</v>
      </c>
      <c r="JDX149" s="112" t="s">
        <v>478</v>
      </c>
      <c r="JDY149" s="112" t="s">
        <v>478</v>
      </c>
      <c r="JDZ149" s="112" t="s">
        <v>478</v>
      </c>
      <c r="JEA149" s="112" t="s">
        <v>478</v>
      </c>
      <c r="JEB149" s="112" t="s">
        <v>478</v>
      </c>
      <c r="JEC149" s="112" t="s">
        <v>478</v>
      </c>
      <c r="JED149" s="112" t="s">
        <v>478</v>
      </c>
      <c r="JEE149" s="112" t="s">
        <v>478</v>
      </c>
      <c r="JEF149" s="112" t="s">
        <v>478</v>
      </c>
      <c r="JEG149" s="112" t="s">
        <v>478</v>
      </c>
      <c r="JEH149" s="112" t="s">
        <v>478</v>
      </c>
      <c r="JEI149" s="112" t="s">
        <v>478</v>
      </c>
      <c r="JEJ149" s="112" t="s">
        <v>478</v>
      </c>
      <c r="JEK149" s="112" t="s">
        <v>478</v>
      </c>
      <c r="JEL149" s="112" t="s">
        <v>478</v>
      </c>
      <c r="JEM149" s="112" t="s">
        <v>478</v>
      </c>
      <c r="JEN149" s="112" t="s">
        <v>478</v>
      </c>
      <c r="JEO149" s="112" t="s">
        <v>478</v>
      </c>
      <c r="JEP149" s="112" t="s">
        <v>478</v>
      </c>
      <c r="JEQ149" s="112" t="s">
        <v>478</v>
      </c>
      <c r="JER149" s="112" t="s">
        <v>478</v>
      </c>
      <c r="JES149" s="112" t="s">
        <v>478</v>
      </c>
      <c r="JET149" s="112" t="s">
        <v>478</v>
      </c>
      <c r="JEU149" s="112" t="s">
        <v>478</v>
      </c>
      <c r="JEV149" s="112" t="s">
        <v>478</v>
      </c>
      <c r="JEW149" s="112" t="s">
        <v>478</v>
      </c>
      <c r="JEX149" s="112" t="s">
        <v>478</v>
      </c>
      <c r="JEY149" s="112" t="s">
        <v>478</v>
      </c>
      <c r="JEZ149" s="112" t="s">
        <v>478</v>
      </c>
      <c r="JFA149" s="112" t="s">
        <v>478</v>
      </c>
      <c r="JFB149" s="112" t="s">
        <v>478</v>
      </c>
      <c r="JFC149" s="112" t="s">
        <v>478</v>
      </c>
      <c r="JFD149" s="112" t="s">
        <v>478</v>
      </c>
      <c r="JFE149" s="112" t="s">
        <v>478</v>
      </c>
      <c r="JFF149" s="112" t="s">
        <v>478</v>
      </c>
      <c r="JFG149" s="112" t="s">
        <v>478</v>
      </c>
      <c r="JFH149" s="112" t="s">
        <v>478</v>
      </c>
      <c r="JFI149" s="112" t="s">
        <v>478</v>
      </c>
      <c r="JFJ149" s="112" t="s">
        <v>478</v>
      </c>
      <c r="JFK149" s="112" t="s">
        <v>478</v>
      </c>
      <c r="JFL149" s="112" t="s">
        <v>478</v>
      </c>
      <c r="JFM149" s="112" t="s">
        <v>478</v>
      </c>
      <c r="JFN149" s="112" t="s">
        <v>478</v>
      </c>
      <c r="JFO149" s="112" t="s">
        <v>478</v>
      </c>
      <c r="JFP149" s="112" t="s">
        <v>478</v>
      </c>
      <c r="JFQ149" s="112" t="s">
        <v>478</v>
      </c>
      <c r="JFR149" s="112" t="s">
        <v>478</v>
      </c>
      <c r="JFS149" s="112" t="s">
        <v>478</v>
      </c>
      <c r="JFT149" s="112" t="s">
        <v>478</v>
      </c>
      <c r="JFU149" s="112" t="s">
        <v>478</v>
      </c>
      <c r="JFV149" s="112" t="s">
        <v>478</v>
      </c>
      <c r="JFW149" s="112" t="s">
        <v>478</v>
      </c>
      <c r="JFX149" s="112" t="s">
        <v>478</v>
      </c>
      <c r="JFY149" s="112" t="s">
        <v>478</v>
      </c>
      <c r="JFZ149" s="112" t="s">
        <v>478</v>
      </c>
      <c r="JGA149" s="112" t="s">
        <v>478</v>
      </c>
      <c r="JGB149" s="112" t="s">
        <v>478</v>
      </c>
      <c r="JGC149" s="112" t="s">
        <v>478</v>
      </c>
      <c r="JGD149" s="112" t="s">
        <v>478</v>
      </c>
      <c r="JGE149" s="112" t="s">
        <v>478</v>
      </c>
      <c r="JGF149" s="112" t="s">
        <v>478</v>
      </c>
      <c r="JGG149" s="112" t="s">
        <v>478</v>
      </c>
      <c r="JGH149" s="112" t="s">
        <v>478</v>
      </c>
      <c r="JGI149" s="112" t="s">
        <v>478</v>
      </c>
      <c r="JGJ149" s="112" t="s">
        <v>478</v>
      </c>
      <c r="JGK149" s="112" t="s">
        <v>478</v>
      </c>
      <c r="JGL149" s="112" t="s">
        <v>478</v>
      </c>
      <c r="JGM149" s="112" t="s">
        <v>478</v>
      </c>
      <c r="JGN149" s="112" t="s">
        <v>478</v>
      </c>
      <c r="JGO149" s="112" t="s">
        <v>478</v>
      </c>
      <c r="JGP149" s="112" t="s">
        <v>478</v>
      </c>
      <c r="JGQ149" s="112" t="s">
        <v>478</v>
      </c>
      <c r="JGR149" s="112" t="s">
        <v>478</v>
      </c>
      <c r="JGS149" s="112" t="s">
        <v>478</v>
      </c>
      <c r="JGT149" s="112" t="s">
        <v>478</v>
      </c>
      <c r="JGU149" s="112" t="s">
        <v>478</v>
      </c>
      <c r="JGV149" s="112" t="s">
        <v>478</v>
      </c>
      <c r="JGW149" s="112" t="s">
        <v>478</v>
      </c>
      <c r="JGX149" s="112" t="s">
        <v>478</v>
      </c>
      <c r="JGY149" s="112" t="s">
        <v>478</v>
      </c>
      <c r="JGZ149" s="112" t="s">
        <v>478</v>
      </c>
      <c r="JHA149" s="112" t="s">
        <v>478</v>
      </c>
      <c r="JHB149" s="112" t="s">
        <v>478</v>
      </c>
      <c r="JHC149" s="112" t="s">
        <v>478</v>
      </c>
      <c r="JHD149" s="112" t="s">
        <v>478</v>
      </c>
      <c r="JHE149" s="112" t="s">
        <v>478</v>
      </c>
      <c r="JHF149" s="112" t="s">
        <v>478</v>
      </c>
      <c r="JHG149" s="112" t="s">
        <v>478</v>
      </c>
      <c r="JHH149" s="112" t="s">
        <v>478</v>
      </c>
      <c r="JHI149" s="112" t="s">
        <v>478</v>
      </c>
      <c r="JHJ149" s="112" t="s">
        <v>478</v>
      </c>
      <c r="JHK149" s="112" t="s">
        <v>478</v>
      </c>
      <c r="JHL149" s="112" t="s">
        <v>478</v>
      </c>
      <c r="JHM149" s="112" t="s">
        <v>478</v>
      </c>
      <c r="JHN149" s="112" t="s">
        <v>478</v>
      </c>
      <c r="JHO149" s="112" t="s">
        <v>478</v>
      </c>
      <c r="JHP149" s="112" t="s">
        <v>478</v>
      </c>
      <c r="JHQ149" s="112" t="s">
        <v>478</v>
      </c>
      <c r="JHR149" s="112" t="s">
        <v>478</v>
      </c>
      <c r="JHS149" s="112" t="s">
        <v>478</v>
      </c>
      <c r="JHT149" s="112" t="s">
        <v>478</v>
      </c>
      <c r="JHU149" s="112" t="s">
        <v>478</v>
      </c>
      <c r="JHV149" s="112" t="s">
        <v>478</v>
      </c>
      <c r="JHW149" s="112" t="s">
        <v>478</v>
      </c>
      <c r="JHX149" s="112" t="s">
        <v>478</v>
      </c>
      <c r="JHY149" s="112" t="s">
        <v>478</v>
      </c>
      <c r="JHZ149" s="112" t="s">
        <v>478</v>
      </c>
      <c r="JIA149" s="112" t="s">
        <v>478</v>
      </c>
      <c r="JIB149" s="112" t="s">
        <v>478</v>
      </c>
      <c r="JIC149" s="112" t="s">
        <v>478</v>
      </c>
      <c r="JID149" s="112" t="s">
        <v>478</v>
      </c>
      <c r="JIE149" s="112" t="s">
        <v>478</v>
      </c>
      <c r="JIF149" s="112" t="s">
        <v>478</v>
      </c>
      <c r="JIG149" s="112" t="s">
        <v>478</v>
      </c>
      <c r="JIH149" s="112" t="s">
        <v>478</v>
      </c>
      <c r="JII149" s="112" t="s">
        <v>478</v>
      </c>
      <c r="JIJ149" s="112" t="s">
        <v>478</v>
      </c>
      <c r="JIK149" s="112" t="s">
        <v>478</v>
      </c>
      <c r="JIL149" s="112" t="s">
        <v>478</v>
      </c>
      <c r="JIM149" s="112" t="s">
        <v>478</v>
      </c>
      <c r="JIN149" s="112" t="s">
        <v>478</v>
      </c>
      <c r="JIO149" s="112" t="s">
        <v>478</v>
      </c>
      <c r="JIP149" s="112" t="s">
        <v>478</v>
      </c>
      <c r="JIQ149" s="112" t="s">
        <v>478</v>
      </c>
      <c r="JIR149" s="112" t="s">
        <v>478</v>
      </c>
      <c r="JIS149" s="112" t="s">
        <v>478</v>
      </c>
      <c r="JIT149" s="112" t="s">
        <v>478</v>
      </c>
      <c r="JIU149" s="112" t="s">
        <v>478</v>
      </c>
      <c r="JIV149" s="112" t="s">
        <v>478</v>
      </c>
      <c r="JIW149" s="112" t="s">
        <v>478</v>
      </c>
      <c r="JIX149" s="112" t="s">
        <v>478</v>
      </c>
      <c r="JIY149" s="112" t="s">
        <v>478</v>
      </c>
      <c r="JIZ149" s="112" t="s">
        <v>478</v>
      </c>
      <c r="JJA149" s="112" t="s">
        <v>478</v>
      </c>
      <c r="JJB149" s="112" t="s">
        <v>478</v>
      </c>
      <c r="JJC149" s="112" t="s">
        <v>478</v>
      </c>
      <c r="JJD149" s="112" t="s">
        <v>478</v>
      </c>
      <c r="JJE149" s="112" t="s">
        <v>478</v>
      </c>
      <c r="JJF149" s="112" t="s">
        <v>478</v>
      </c>
      <c r="JJG149" s="112" t="s">
        <v>478</v>
      </c>
      <c r="JJH149" s="112" t="s">
        <v>478</v>
      </c>
      <c r="JJI149" s="112" t="s">
        <v>478</v>
      </c>
      <c r="JJJ149" s="112" t="s">
        <v>478</v>
      </c>
      <c r="JJK149" s="112" t="s">
        <v>478</v>
      </c>
      <c r="JJL149" s="112" t="s">
        <v>478</v>
      </c>
      <c r="JJM149" s="112" t="s">
        <v>478</v>
      </c>
      <c r="JJN149" s="112" t="s">
        <v>478</v>
      </c>
      <c r="JJO149" s="112" t="s">
        <v>478</v>
      </c>
      <c r="JJP149" s="112" t="s">
        <v>478</v>
      </c>
      <c r="JJQ149" s="112" t="s">
        <v>478</v>
      </c>
      <c r="JJR149" s="112" t="s">
        <v>478</v>
      </c>
      <c r="JJS149" s="112" t="s">
        <v>478</v>
      </c>
      <c r="JJT149" s="112" t="s">
        <v>478</v>
      </c>
      <c r="JJU149" s="112" t="s">
        <v>478</v>
      </c>
      <c r="JJV149" s="112" t="s">
        <v>478</v>
      </c>
      <c r="JJW149" s="112" t="s">
        <v>478</v>
      </c>
      <c r="JJX149" s="112" t="s">
        <v>478</v>
      </c>
      <c r="JJY149" s="112" t="s">
        <v>478</v>
      </c>
      <c r="JJZ149" s="112" t="s">
        <v>478</v>
      </c>
      <c r="JKA149" s="112" t="s">
        <v>478</v>
      </c>
      <c r="JKB149" s="112" t="s">
        <v>478</v>
      </c>
      <c r="JKC149" s="112" t="s">
        <v>478</v>
      </c>
      <c r="JKD149" s="112" t="s">
        <v>478</v>
      </c>
      <c r="JKE149" s="112" t="s">
        <v>478</v>
      </c>
      <c r="JKF149" s="112" t="s">
        <v>478</v>
      </c>
      <c r="JKG149" s="112" t="s">
        <v>478</v>
      </c>
      <c r="JKH149" s="112" t="s">
        <v>478</v>
      </c>
      <c r="JKI149" s="112" t="s">
        <v>478</v>
      </c>
      <c r="JKJ149" s="112" t="s">
        <v>478</v>
      </c>
      <c r="JKK149" s="112" t="s">
        <v>478</v>
      </c>
      <c r="JKL149" s="112" t="s">
        <v>478</v>
      </c>
      <c r="JKM149" s="112" t="s">
        <v>478</v>
      </c>
      <c r="JKN149" s="112" t="s">
        <v>478</v>
      </c>
      <c r="JKO149" s="112" t="s">
        <v>478</v>
      </c>
      <c r="JKP149" s="112" t="s">
        <v>478</v>
      </c>
      <c r="JKQ149" s="112" t="s">
        <v>478</v>
      </c>
      <c r="JKR149" s="112" t="s">
        <v>478</v>
      </c>
      <c r="JKS149" s="112" t="s">
        <v>478</v>
      </c>
      <c r="JKT149" s="112" t="s">
        <v>478</v>
      </c>
      <c r="JKU149" s="112" t="s">
        <v>478</v>
      </c>
      <c r="JKV149" s="112" t="s">
        <v>478</v>
      </c>
      <c r="JKW149" s="112" t="s">
        <v>478</v>
      </c>
      <c r="JKX149" s="112" t="s">
        <v>478</v>
      </c>
      <c r="JKY149" s="112" t="s">
        <v>478</v>
      </c>
      <c r="JKZ149" s="112" t="s">
        <v>478</v>
      </c>
      <c r="JLA149" s="112" t="s">
        <v>478</v>
      </c>
      <c r="JLB149" s="112" t="s">
        <v>478</v>
      </c>
      <c r="JLC149" s="112" t="s">
        <v>478</v>
      </c>
      <c r="JLD149" s="112" t="s">
        <v>478</v>
      </c>
      <c r="JLE149" s="112" t="s">
        <v>478</v>
      </c>
      <c r="JLF149" s="112" t="s">
        <v>478</v>
      </c>
      <c r="JLG149" s="112" t="s">
        <v>478</v>
      </c>
      <c r="JLH149" s="112" t="s">
        <v>478</v>
      </c>
      <c r="JLI149" s="112" t="s">
        <v>478</v>
      </c>
      <c r="JLJ149" s="112" t="s">
        <v>478</v>
      </c>
      <c r="JLK149" s="112" t="s">
        <v>478</v>
      </c>
      <c r="JLL149" s="112" t="s">
        <v>478</v>
      </c>
      <c r="JLM149" s="112" t="s">
        <v>478</v>
      </c>
      <c r="JLN149" s="112" t="s">
        <v>478</v>
      </c>
      <c r="JLO149" s="112" t="s">
        <v>478</v>
      </c>
      <c r="JLP149" s="112" t="s">
        <v>478</v>
      </c>
      <c r="JLQ149" s="112" t="s">
        <v>478</v>
      </c>
      <c r="JLR149" s="112" t="s">
        <v>478</v>
      </c>
      <c r="JLS149" s="112" t="s">
        <v>478</v>
      </c>
      <c r="JLT149" s="112" t="s">
        <v>478</v>
      </c>
      <c r="JLU149" s="112" t="s">
        <v>478</v>
      </c>
      <c r="JLV149" s="112" t="s">
        <v>478</v>
      </c>
      <c r="JLW149" s="112" t="s">
        <v>478</v>
      </c>
      <c r="JLX149" s="112" t="s">
        <v>478</v>
      </c>
      <c r="JLY149" s="112" t="s">
        <v>478</v>
      </c>
      <c r="JLZ149" s="112" t="s">
        <v>478</v>
      </c>
      <c r="JMA149" s="112" t="s">
        <v>478</v>
      </c>
      <c r="JMB149" s="112" t="s">
        <v>478</v>
      </c>
      <c r="JMC149" s="112" t="s">
        <v>478</v>
      </c>
      <c r="JMD149" s="112" t="s">
        <v>478</v>
      </c>
      <c r="JME149" s="112" t="s">
        <v>478</v>
      </c>
      <c r="JMF149" s="112" t="s">
        <v>478</v>
      </c>
      <c r="JMG149" s="112" t="s">
        <v>478</v>
      </c>
      <c r="JMH149" s="112" t="s">
        <v>478</v>
      </c>
      <c r="JMI149" s="112" t="s">
        <v>478</v>
      </c>
      <c r="JMJ149" s="112" t="s">
        <v>478</v>
      </c>
      <c r="JMK149" s="112" t="s">
        <v>478</v>
      </c>
      <c r="JML149" s="112" t="s">
        <v>478</v>
      </c>
      <c r="JMM149" s="112" t="s">
        <v>478</v>
      </c>
      <c r="JMN149" s="112" t="s">
        <v>478</v>
      </c>
      <c r="JMO149" s="112" t="s">
        <v>478</v>
      </c>
      <c r="JMP149" s="112" t="s">
        <v>478</v>
      </c>
      <c r="JMQ149" s="112" t="s">
        <v>478</v>
      </c>
      <c r="JMR149" s="112" t="s">
        <v>478</v>
      </c>
      <c r="JMS149" s="112" t="s">
        <v>478</v>
      </c>
      <c r="JMT149" s="112" t="s">
        <v>478</v>
      </c>
      <c r="JMU149" s="112" t="s">
        <v>478</v>
      </c>
      <c r="JMV149" s="112" t="s">
        <v>478</v>
      </c>
      <c r="JMW149" s="112" t="s">
        <v>478</v>
      </c>
      <c r="JMX149" s="112" t="s">
        <v>478</v>
      </c>
      <c r="JMY149" s="112" t="s">
        <v>478</v>
      </c>
      <c r="JMZ149" s="112" t="s">
        <v>478</v>
      </c>
      <c r="JNA149" s="112" t="s">
        <v>478</v>
      </c>
      <c r="JNB149" s="112" t="s">
        <v>478</v>
      </c>
      <c r="JNC149" s="112" t="s">
        <v>478</v>
      </c>
      <c r="JND149" s="112" t="s">
        <v>478</v>
      </c>
      <c r="JNE149" s="112" t="s">
        <v>478</v>
      </c>
      <c r="JNF149" s="112" t="s">
        <v>478</v>
      </c>
      <c r="JNG149" s="112" t="s">
        <v>478</v>
      </c>
      <c r="JNH149" s="112" t="s">
        <v>478</v>
      </c>
      <c r="JNI149" s="112" t="s">
        <v>478</v>
      </c>
      <c r="JNJ149" s="112" t="s">
        <v>478</v>
      </c>
      <c r="JNK149" s="112" t="s">
        <v>478</v>
      </c>
      <c r="JNL149" s="112" t="s">
        <v>478</v>
      </c>
      <c r="JNM149" s="112" t="s">
        <v>478</v>
      </c>
      <c r="JNN149" s="112" t="s">
        <v>478</v>
      </c>
      <c r="JNO149" s="112" t="s">
        <v>478</v>
      </c>
      <c r="JNP149" s="112" t="s">
        <v>478</v>
      </c>
      <c r="JNQ149" s="112" t="s">
        <v>478</v>
      </c>
      <c r="JNR149" s="112" t="s">
        <v>478</v>
      </c>
      <c r="JNS149" s="112" t="s">
        <v>478</v>
      </c>
      <c r="JNT149" s="112" t="s">
        <v>478</v>
      </c>
      <c r="JNU149" s="112" t="s">
        <v>478</v>
      </c>
      <c r="JNV149" s="112" t="s">
        <v>478</v>
      </c>
      <c r="JNW149" s="112" t="s">
        <v>478</v>
      </c>
      <c r="JNX149" s="112" t="s">
        <v>478</v>
      </c>
      <c r="JNY149" s="112" t="s">
        <v>478</v>
      </c>
      <c r="JNZ149" s="112" t="s">
        <v>478</v>
      </c>
      <c r="JOA149" s="112" t="s">
        <v>478</v>
      </c>
      <c r="JOB149" s="112" t="s">
        <v>478</v>
      </c>
      <c r="JOC149" s="112" t="s">
        <v>478</v>
      </c>
      <c r="JOD149" s="112" t="s">
        <v>478</v>
      </c>
      <c r="JOE149" s="112" t="s">
        <v>478</v>
      </c>
      <c r="JOF149" s="112" t="s">
        <v>478</v>
      </c>
      <c r="JOG149" s="112" t="s">
        <v>478</v>
      </c>
      <c r="JOH149" s="112" t="s">
        <v>478</v>
      </c>
      <c r="JOI149" s="112" t="s">
        <v>478</v>
      </c>
      <c r="JOJ149" s="112" t="s">
        <v>478</v>
      </c>
      <c r="JOK149" s="112" t="s">
        <v>478</v>
      </c>
      <c r="JOL149" s="112" t="s">
        <v>478</v>
      </c>
      <c r="JOM149" s="112" t="s">
        <v>478</v>
      </c>
      <c r="JON149" s="112" t="s">
        <v>478</v>
      </c>
      <c r="JOO149" s="112" t="s">
        <v>478</v>
      </c>
      <c r="JOP149" s="112" t="s">
        <v>478</v>
      </c>
      <c r="JOQ149" s="112" t="s">
        <v>478</v>
      </c>
      <c r="JOR149" s="112" t="s">
        <v>478</v>
      </c>
      <c r="JOS149" s="112" t="s">
        <v>478</v>
      </c>
      <c r="JOT149" s="112" t="s">
        <v>478</v>
      </c>
      <c r="JOU149" s="112" t="s">
        <v>478</v>
      </c>
      <c r="JOV149" s="112" t="s">
        <v>478</v>
      </c>
      <c r="JOW149" s="112" t="s">
        <v>478</v>
      </c>
      <c r="JOX149" s="112" t="s">
        <v>478</v>
      </c>
      <c r="JOY149" s="112" t="s">
        <v>478</v>
      </c>
      <c r="JOZ149" s="112" t="s">
        <v>478</v>
      </c>
      <c r="JPA149" s="112" t="s">
        <v>478</v>
      </c>
      <c r="JPB149" s="112" t="s">
        <v>478</v>
      </c>
      <c r="JPC149" s="112" t="s">
        <v>478</v>
      </c>
      <c r="JPD149" s="112" t="s">
        <v>478</v>
      </c>
      <c r="JPE149" s="112" t="s">
        <v>478</v>
      </c>
      <c r="JPF149" s="112" t="s">
        <v>478</v>
      </c>
      <c r="JPG149" s="112" t="s">
        <v>478</v>
      </c>
      <c r="JPH149" s="112" t="s">
        <v>478</v>
      </c>
      <c r="JPI149" s="112" t="s">
        <v>478</v>
      </c>
      <c r="JPJ149" s="112" t="s">
        <v>478</v>
      </c>
      <c r="JPK149" s="112" t="s">
        <v>478</v>
      </c>
      <c r="JPL149" s="112" t="s">
        <v>478</v>
      </c>
      <c r="JPM149" s="112" t="s">
        <v>478</v>
      </c>
      <c r="JPN149" s="112" t="s">
        <v>478</v>
      </c>
      <c r="JPO149" s="112" t="s">
        <v>478</v>
      </c>
      <c r="JPP149" s="112" t="s">
        <v>478</v>
      </c>
      <c r="JPQ149" s="112" t="s">
        <v>478</v>
      </c>
      <c r="JPR149" s="112" t="s">
        <v>478</v>
      </c>
      <c r="JPS149" s="112" t="s">
        <v>478</v>
      </c>
      <c r="JPT149" s="112" t="s">
        <v>478</v>
      </c>
      <c r="JPU149" s="112" t="s">
        <v>478</v>
      </c>
      <c r="JPV149" s="112" t="s">
        <v>478</v>
      </c>
      <c r="JPW149" s="112" t="s">
        <v>478</v>
      </c>
      <c r="JPX149" s="112" t="s">
        <v>478</v>
      </c>
      <c r="JPY149" s="112" t="s">
        <v>478</v>
      </c>
      <c r="JPZ149" s="112" t="s">
        <v>478</v>
      </c>
      <c r="JQA149" s="112" t="s">
        <v>478</v>
      </c>
      <c r="JQB149" s="112" t="s">
        <v>478</v>
      </c>
      <c r="JQC149" s="112" t="s">
        <v>478</v>
      </c>
      <c r="JQD149" s="112" t="s">
        <v>478</v>
      </c>
      <c r="JQE149" s="112" t="s">
        <v>478</v>
      </c>
      <c r="JQF149" s="112" t="s">
        <v>478</v>
      </c>
      <c r="JQG149" s="112" t="s">
        <v>478</v>
      </c>
      <c r="JQH149" s="112" t="s">
        <v>478</v>
      </c>
      <c r="JQI149" s="112" t="s">
        <v>478</v>
      </c>
      <c r="JQJ149" s="112" t="s">
        <v>478</v>
      </c>
      <c r="JQK149" s="112" t="s">
        <v>478</v>
      </c>
      <c r="JQL149" s="112" t="s">
        <v>478</v>
      </c>
      <c r="JQM149" s="112" t="s">
        <v>478</v>
      </c>
      <c r="JQN149" s="112" t="s">
        <v>478</v>
      </c>
      <c r="JQO149" s="112" t="s">
        <v>478</v>
      </c>
      <c r="JQP149" s="112" t="s">
        <v>478</v>
      </c>
      <c r="JQQ149" s="112" t="s">
        <v>478</v>
      </c>
      <c r="JQR149" s="112" t="s">
        <v>478</v>
      </c>
      <c r="JQS149" s="112" t="s">
        <v>478</v>
      </c>
      <c r="JQT149" s="112" t="s">
        <v>478</v>
      </c>
      <c r="JQU149" s="112" t="s">
        <v>478</v>
      </c>
      <c r="JQV149" s="112" t="s">
        <v>478</v>
      </c>
      <c r="JQW149" s="112" t="s">
        <v>478</v>
      </c>
      <c r="JQX149" s="112" t="s">
        <v>478</v>
      </c>
      <c r="JQY149" s="112" t="s">
        <v>478</v>
      </c>
      <c r="JQZ149" s="112" t="s">
        <v>478</v>
      </c>
      <c r="JRA149" s="112" t="s">
        <v>478</v>
      </c>
      <c r="JRB149" s="112" t="s">
        <v>478</v>
      </c>
      <c r="JRC149" s="112" t="s">
        <v>478</v>
      </c>
      <c r="JRD149" s="112" t="s">
        <v>478</v>
      </c>
      <c r="JRE149" s="112" t="s">
        <v>478</v>
      </c>
      <c r="JRF149" s="112" t="s">
        <v>478</v>
      </c>
      <c r="JRG149" s="112" t="s">
        <v>478</v>
      </c>
      <c r="JRH149" s="112" t="s">
        <v>478</v>
      </c>
      <c r="JRI149" s="112" t="s">
        <v>478</v>
      </c>
      <c r="JRJ149" s="112" t="s">
        <v>478</v>
      </c>
      <c r="JRK149" s="112" t="s">
        <v>478</v>
      </c>
      <c r="JRL149" s="112" t="s">
        <v>478</v>
      </c>
      <c r="JRM149" s="112" t="s">
        <v>478</v>
      </c>
      <c r="JRN149" s="112" t="s">
        <v>478</v>
      </c>
      <c r="JRO149" s="112" t="s">
        <v>478</v>
      </c>
      <c r="JRP149" s="112" t="s">
        <v>478</v>
      </c>
      <c r="JRQ149" s="112" t="s">
        <v>478</v>
      </c>
      <c r="JRR149" s="112" t="s">
        <v>478</v>
      </c>
      <c r="JRS149" s="112" t="s">
        <v>478</v>
      </c>
      <c r="JRT149" s="112" t="s">
        <v>478</v>
      </c>
      <c r="JRU149" s="112" t="s">
        <v>478</v>
      </c>
      <c r="JRV149" s="112" t="s">
        <v>478</v>
      </c>
      <c r="JRW149" s="112" t="s">
        <v>478</v>
      </c>
      <c r="JRX149" s="112" t="s">
        <v>478</v>
      </c>
      <c r="JRY149" s="112" t="s">
        <v>478</v>
      </c>
      <c r="JRZ149" s="112" t="s">
        <v>478</v>
      </c>
      <c r="JSA149" s="112" t="s">
        <v>478</v>
      </c>
      <c r="JSB149" s="112" t="s">
        <v>478</v>
      </c>
      <c r="JSC149" s="112" t="s">
        <v>478</v>
      </c>
      <c r="JSD149" s="112" t="s">
        <v>478</v>
      </c>
      <c r="JSE149" s="112" t="s">
        <v>478</v>
      </c>
      <c r="JSF149" s="112" t="s">
        <v>478</v>
      </c>
      <c r="JSG149" s="112" t="s">
        <v>478</v>
      </c>
      <c r="JSH149" s="112" t="s">
        <v>478</v>
      </c>
      <c r="JSI149" s="112" t="s">
        <v>478</v>
      </c>
      <c r="JSJ149" s="112" t="s">
        <v>478</v>
      </c>
      <c r="JSK149" s="112" t="s">
        <v>478</v>
      </c>
      <c r="JSL149" s="112" t="s">
        <v>478</v>
      </c>
      <c r="JSM149" s="112" t="s">
        <v>478</v>
      </c>
      <c r="JSN149" s="112" t="s">
        <v>478</v>
      </c>
      <c r="JSO149" s="112" t="s">
        <v>478</v>
      </c>
      <c r="JSP149" s="112" t="s">
        <v>478</v>
      </c>
      <c r="JSQ149" s="112" t="s">
        <v>478</v>
      </c>
      <c r="JSR149" s="112" t="s">
        <v>478</v>
      </c>
      <c r="JSS149" s="112" t="s">
        <v>478</v>
      </c>
      <c r="JST149" s="112" t="s">
        <v>478</v>
      </c>
      <c r="JSU149" s="112" t="s">
        <v>478</v>
      </c>
      <c r="JSV149" s="112" t="s">
        <v>478</v>
      </c>
      <c r="JSW149" s="112" t="s">
        <v>478</v>
      </c>
      <c r="JSX149" s="112" t="s">
        <v>478</v>
      </c>
      <c r="JSY149" s="112" t="s">
        <v>478</v>
      </c>
      <c r="JSZ149" s="112" t="s">
        <v>478</v>
      </c>
      <c r="JTA149" s="112" t="s">
        <v>478</v>
      </c>
      <c r="JTB149" s="112" t="s">
        <v>478</v>
      </c>
      <c r="JTC149" s="112" t="s">
        <v>478</v>
      </c>
      <c r="JTD149" s="112" t="s">
        <v>478</v>
      </c>
      <c r="JTE149" s="112" t="s">
        <v>478</v>
      </c>
      <c r="JTF149" s="112" t="s">
        <v>478</v>
      </c>
      <c r="JTG149" s="112" t="s">
        <v>478</v>
      </c>
      <c r="JTH149" s="112" t="s">
        <v>478</v>
      </c>
      <c r="JTI149" s="112" t="s">
        <v>478</v>
      </c>
      <c r="JTJ149" s="112" t="s">
        <v>478</v>
      </c>
      <c r="JTK149" s="112" t="s">
        <v>478</v>
      </c>
      <c r="JTL149" s="112" t="s">
        <v>478</v>
      </c>
      <c r="JTM149" s="112" t="s">
        <v>478</v>
      </c>
      <c r="JTN149" s="112" t="s">
        <v>478</v>
      </c>
      <c r="JTO149" s="112" t="s">
        <v>478</v>
      </c>
      <c r="JTP149" s="112" t="s">
        <v>478</v>
      </c>
      <c r="JTQ149" s="112" t="s">
        <v>478</v>
      </c>
      <c r="JTR149" s="112" t="s">
        <v>478</v>
      </c>
      <c r="JTS149" s="112" t="s">
        <v>478</v>
      </c>
      <c r="JTT149" s="112" t="s">
        <v>478</v>
      </c>
      <c r="JTU149" s="112" t="s">
        <v>478</v>
      </c>
      <c r="JTV149" s="112" t="s">
        <v>478</v>
      </c>
      <c r="JTW149" s="112" t="s">
        <v>478</v>
      </c>
      <c r="JTX149" s="112" t="s">
        <v>478</v>
      </c>
      <c r="JTY149" s="112" t="s">
        <v>478</v>
      </c>
      <c r="JTZ149" s="112" t="s">
        <v>478</v>
      </c>
      <c r="JUA149" s="112" t="s">
        <v>478</v>
      </c>
      <c r="JUB149" s="112" t="s">
        <v>478</v>
      </c>
      <c r="JUC149" s="112" t="s">
        <v>478</v>
      </c>
      <c r="JUD149" s="112" t="s">
        <v>478</v>
      </c>
      <c r="JUE149" s="112" t="s">
        <v>478</v>
      </c>
      <c r="JUF149" s="112" t="s">
        <v>478</v>
      </c>
      <c r="JUG149" s="112" t="s">
        <v>478</v>
      </c>
      <c r="JUH149" s="112" t="s">
        <v>478</v>
      </c>
      <c r="JUI149" s="112" t="s">
        <v>478</v>
      </c>
      <c r="JUJ149" s="112" t="s">
        <v>478</v>
      </c>
      <c r="JUK149" s="112" t="s">
        <v>478</v>
      </c>
      <c r="JUL149" s="112" t="s">
        <v>478</v>
      </c>
      <c r="JUM149" s="112" t="s">
        <v>478</v>
      </c>
      <c r="JUN149" s="112" t="s">
        <v>478</v>
      </c>
      <c r="JUO149" s="112" t="s">
        <v>478</v>
      </c>
      <c r="JUP149" s="112" t="s">
        <v>478</v>
      </c>
      <c r="JUQ149" s="112" t="s">
        <v>478</v>
      </c>
      <c r="JUR149" s="112" t="s">
        <v>478</v>
      </c>
      <c r="JUS149" s="112" t="s">
        <v>478</v>
      </c>
      <c r="JUT149" s="112" t="s">
        <v>478</v>
      </c>
      <c r="JUU149" s="112" t="s">
        <v>478</v>
      </c>
      <c r="JUV149" s="112" t="s">
        <v>478</v>
      </c>
      <c r="JUW149" s="112" t="s">
        <v>478</v>
      </c>
      <c r="JUX149" s="112" t="s">
        <v>478</v>
      </c>
      <c r="JUY149" s="112" t="s">
        <v>478</v>
      </c>
      <c r="JUZ149" s="112" t="s">
        <v>478</v>
      </c>
      <c r="JVA149" s="112" t="s">
        <v>478</v>
      </c>
      <c r="JVB149" s="112" t="s">
        <v>478</v>
      </c>
      <c r="JVC149" s="112" t="s">
        <v>478</v>
      </c>
      <c r="JVD149" s="112" t="s">
        <v>478</v>
      </c>
      <c r="JVE149" s="112" t="s">
        <v>478</v>
      </c>
      <c r="JVF149" s="112" t="s">
        <v>478</v>
      </c>
      <c r="JVG149" s="112" t="s">
        <v>478</v>
      </c>
      <c r="JVH149" s="112" t="s">
        <v>478</v>
      </c>
      <c r="JVI149" s="112" t="s">
        <v>478</v>
      </c>
      <c r="JVJ149" s="112" t="s">
        <v>478</v>
      </c>
      <c r="JVK149" s="112" t="s">
        <v>478</v>
      </c>
      <c r="JVL149" s="112" t="s">
        <v>478</v>
      </c>
      <c r="JVM149" s="112" t="s">
        <v>478</v>
      </c>
      <c r="JVN149" s="112" t="s">
        <v>478</v>
      </c>
      <c r="JVO149" s="112" t="s">
        <v>478</v>
      </c>
      <c r="JVP149" s="112" t="s">
        <v>478</v>
      </c>
      <c r="JVQ149" s="112" t="s">
        <v>478</v>
      </c>
      <c r="JVR149" s="112" t="s">
        <v>478</v>
      </c>
      <c r="JVS149" s="112" t="s">
        <v>478</v>
      </c>
      <c r="JVT149" s="112" t="s">
        <v>478</v>
      </c>
      <c r="JVU149" s="112" t="s">
        <v>478</v>
      </c>
      <c r="JVV149" s="112" t="s">
        <v>478</v>
      </c>
      <c r="JVW149" s="112" t="s">
        <v>478</v>
      </c>
      <c r="JVX149" s="112" t="s">
        <v>478</v>
      </c>
      <c r="JVY149" s="112" t="s">
        <v>478</v>
      </c>
      <c r="JVZ149" s="112" t="s">
        <v>478</v>
      </c>
      <c r="JWA149" s="112" t="s">
        <v>478</v>
      </c>
      <c r="JWB149" s="112" t="s">
        <v>478</v>
      </c>
      <c r="JWC149" s="112" t="s">
        <v>478</v>
      </c>
      <c r="JWD149" s="112" t="s">
        <v>478</v>
      </c>
      <c r="JWE149" s="112" t="s">
        <v>478</v>
      </c>
      <c r="JWF149" s="112" t="s">
        <v>478</v>
      </c>
      <c r="JWG149" s="112" t="s">
        <v>478</v>
      </c>
      <c r="JWH149" s="112" t="s">
        <v>478</v>
      </c>
      <c r="JWI149" s="112" t="s">
        <v>478</v>
      </c>
      <c r="JWJ149" s="112" t="s">
        <v>478</v>
      </c>
      <c r="JWK149" s="112" t="s">
        <v>478</v>
      </c>
      <c r="JWL149" s="112" t="s">
        <v>478</v>
      </c>
      <c r="JWM149" s="112" t="s">
        <v>478</v>
      </c>
      <c r="JWN149" s="112" t="s">
        <v>478</v>
      </c>
      <c r="JWO149" s="112" t="s">
        <v>478</v>
      </c>
      <c r="JWP149" s="112" t="s">
        <v>478</v>
      </c>
      <c r="JWQ149" s="112" t="s">
        <v>478</v>
      </c>
      <c r="JWR149" s="112" t="s">
        <v>478</v>
      </c>
      <c r="JWS149" s="112" t="s">
        <v>478</v>
      </c>
      <c r="JWT149" s="112" t="s">
        <v>478</v>
      </c>
      <c r="JWU149" s="112" t="s">
        <v>478</v>
      </c>
      <c r="JWV149" s="112" t="s">
        <v>478</v>
      </c>
      <c r="JWW149" s="112" t="s">
        <v>478</v>
      </c>
      <c r="JWX149" s="112" t="s">
        <v>478</v>
      </c>
      <c r="JWY149" s="112" t="s">
        <v>478</v>
      </c>
      <c r="JWZ149" s="112" t="s">
        <v>478</v>
      </c>
      <c r="JXA149" s="112" t="s">
        <v>478</v>
      </c>
      <c r="JXB149" s="112" t="s">
        <v>478</v>
      </c>
      <c r="JXC149" s="112" t="s">
        <v>478</v>
      </c>
      <c r="JXD149" s="112" t="s">
        <v>478</v>
      </c>
      <c r="JXE149" s="112" t="s">
        <v>478</v>
      </c>
      <c r="JXF149" s="112" t="s">
        <v>478</v>
      </c>
      <c r="JXG149" s="112" t="s">
        <v>478</v>
      </c>
      <c r="JXH149" s="112" t="s">
        <v>478</v>
      </c>
      <c r="JXI149" s="112" t="s">
        <v>478</v>
      </c>
      <c r="JXJ149" s="112" t="s">
        <v>478</v>
      </c>
      <c r="JXK149" s="112" t="s">
        <v>478</v>
      </c>
      <c r="JXL149" s="112" t="s">
        <v>478</v>
      </c>
      <c r="JXM149" s="112" t="s">
        <v>478</v>
      </c>
      <c r="JXN149" s="112" t="s">
        <v>478</v>
      </c>
      <c r="JXO149" s="112" t="s">
        <v>478</v>
      </c>
      <c r="JXP149" s="112" t="s">
        <v>478</v>
      </c>
      <c r="JXQ149" s="112" t="s">
        <v>478</v>
      </c>
      <c r="JXR149" s="112" t="s">
        <v>478</v>
      </c>
      <c r="JXS149" s="112" t="s">
        <v>478</v>
      </c>
      <c r="JXT149" s="112" t="s">
        <v>478</v>
      </c>
      <c r="JXU149" s="112" t="s">
        <v>478</v>
      </c>
      <c r="JXV149" s="112" t="s">
        <v>478</v>
      </c>
      <c r="JXW149" s="112" t="s">
        <v>478</v>
      </c>
      <c r="JXX149" s="112" t="s">
        <v>478</v>
      </c>
      <c r="JXY149" s="112" t="s">
        <v>478</v>
      </c>
      <c r="JXZ149" s="112" t="s">
        <v>478</v>
      </c>
      <c r="JYA149" s="112" t="s">
        <v>478</v>
      </c>
      <c r="JYB149" s="112" t="s">
        <v>478</v>
      </c>
      <c r="JYC149" s="112" t="s">
        <v>478</v>
      </c>
      <c r="JYD149" s="112" t="s">
        <v>478</v>
      </c>
      <c r="JYE149" s="112" t="s">
        <v>478</v>
      </c>
      <c r="JYF149" s="112" t="s">
        <v>478</v>
      </c>
      <c r="JYG149" s="112" t="s">
        <v>478</v>
      </c>
      <c r="JYH149" s="112" t="s">
        <v>478</v>
      </c>
      <c r="JYI149" s="112" t="s">
        <v>478</v>
      </c>
      <c r="JYJ149" s="112" t="s">
        <v>478</v>
      </c>
      <c r="JYK149" s="112" t="s">
        <v>478</v>
      </c>
      <c r="JYL149" s="112" t="s">
        <v>478</v>
      </c>
      <c r="JYM149" s="112" t="s">
        <v>478</v>
      </c>
      <c r="JYN149" s="112" t="s">
        <v>478</v>
      </c>
      <c r="JYO149" s="112" t="s">
        <v>478</v>
      </c>
      <c r="JYP149" s="112" t="s">
        <v>478</v>
      </c>
      <c r="JYQ149" s="112" t="s">
        <v>478</v>
      </c>
      <c r="JYR149" s="112" t="s">
        <v>478</v>
      </c>
      <c r="JYS149" s="112" t="s">
        <v>478</v>
      </c>
      <c r="JYT149" s="112" t="s">
        <v>478</v>
      </c>
      <c r="JYU149" s="112" t="s">
        <v>478</v>
      </c>
      <c r="JYV149" s="112" t="s">
        <v>478</v>
      </c>
      <c r="JYW149" s="112" t="s">
        <v>478</v>
      </c>
      <c r="JYX149" s="112" t="s">
        <v>478</v>
      </c>
      <c r="JYY149" s="112" t="s">
        <v>478</v>
      </c>
      <c r="JYZ149" s="112" t="s">
        <v>478</v>
      </c>
      <c r="JZA149" s="112" t="s">
        <v>478</v>
      </c>
      <c r="JZB149" s="112" t="s">
        <v>478</v>
      </c>
      <c r="JZC149" s="112" t="s">
        <v>478</v>
      </c>
      <c r="JZD149" s="112" t="s">
        <v>478</v>
      </c>
      <c r="JZE149" s="112" t="s">
        <v>478</v>
      </c>
      <c r="JZF149" s="112" t="s">
        <v>478</v>
      </c>
      <c r="JZG149" s="112" t="s">
        <v>478</v>
      </c>
      <c r="JZH149" s="112" t="s">
        <v>478</v>
      </c>
      <c r="JZI149" s="112" t="s">
        <v>478</v>
      </c>
      <c r="JZJ149" s="112" t="s">
        <v>478</v>
      </c>
      <c r="JZK149" s="112" t="s">
        <v>478</v>
      </c>
      <c r="JZL149" s="112" t="s">
        <v>478</v>
      </c>
      <c r="JZM149" s="112" t="s">
        <v>478</v>
      </c>
      <c r="JZN149" s="112" t="s">
        <v>478</v>
      </c>
      <c r="JZO149" s="112" t="s">
        <v>478</v>
      </c>
      <c r="JZP149" s="112" t="s">
        <v>478</v>
      </c>
      <c r="JZQ149" s="112" t="s">
        <v>478</v>
      </c>
      <c r="JZR149" s="112" t="s">
        <v>478</v>
      </c>
      <c r="JZS149" s="112" t="s">
        <v>478</v>
      </c>
      <c r="JZT149" s="112" t="s">
        <v>478</v>
      </c>
      <c r="JZU149" s="112" t="s">
        <v>478</v>
      </c>
      <c r="JZV149" s="112" t="s">
        <v>478</v>
      </c>
      <c r="JZW149" s="112" t="s">
        <v>478</v>
      </c>
      <c r="JZX149" s="112" t="s">
        <v>478</v>
      </c>
      <c r="JZY149" s="112" t="s">
        <v>478</v>
      </c>
      <c r="JZZ149" s="112" t="s">
        <v>478</v>
      </c>
      <c r="KAA149" s="112" t="s">
        <v>478</v>
      </c>
      <c r="KAB149" s="112" t="s">
        <v>478</v>
      </c>
      <c r="KAC149" s="112" t="s">
        <v>478</v>
      </c>
      <c r="KAD149" s="112" t="s">
        <v>478</v>
      </c>
      <c r="KAE149" s="112" t="s">
        <v>478</v>
      </c>
      <c r="KAF149" s="112" t="s">
        <v>478</v>
      </c>
      <c r="KAG149" s="112" t="s">
        <v>478</v>
      </c>
      <c r="KAH149" s="112" t="s">
        <v>478</v>
      </c>
      <c r="KAI149" s="112" t="s">
        <v>478</v>
      </c>
      <c r="KAJ149" s="112" t="s">
        <v>478</v>
      </c>
      <c r="KAK149" s="112" t="s">
        <v>478</v>
      </c>
      <c r="KAL149" s="112" t="s">
        <v>478</v>
      </c>
      <c r="KAM149" s="112" t="s">
        <v>478</v>
      </c>
      <c r="KAN149" s="112" t="s">
        <v>478</v>
      </c>
      <c r="KAO149" s="112" t="s">
        <v>478</v>
      </c>
      <c r="KAP149" s="112" t="s">
        <v>478</v>
      </c>
      <c r="KAQ149" s="112" t="s">
        <v>478</v>
      </c>
      <c r="KAR149" s="112" t="s">
        <v>478</v>
      </c>
      <c r="KAS149" s="112" t="s">
        <v>478</v>
      </c>
      <c r="KAT149" s="112" t="s">
        <v>478</v>
      </c>
      <c r="KAU149" s="112" t="s">
        <v>478</v>
      </c>
      <c r="KAV149" s="112" t="s">
        <v>478</v>
      </c>
      <c r="KAW149" s="112" t="s">
        <v>478</v>
      </c>
      <c r="KAX149" s="112" t="s">
        <v>478</v>
      </c>
      <c r="KAY149" s="112" t="s">
        <v>478</v>
      </c>
      <c r="KAZ149" s="112" t="s">
        <v>478</v>
      </c>
      <c r="KBA149" s="112" t="s">
        <v>478</v>
      </c>
      <c r="KBB149" s="112" t="s">
        <v>478</v>
      </c>
      <c r="KBC149" s="112" t="s">
        <v>478</v>
      </c>
      <c r="KBD149" s="112" t="s">
        <v>478</v>
      </c>
      <c r="KBE149" s="112" t="s">
        <v>478</v>
      </c>
      <c r="KBF149" s="112" t="s">
        <v>478</v>
      </c>
      <c r="KBG149" s="112" t="s">
        <v>478</v>
      </c>
      <c r="KBH149" s="112" t="s">
        <v>478</v>
      </c>
      <c r="KBI149" s="112" t="s">
        <v>478</v>
      </c>
      <c r="KBJ149" s="112" t="s">
        <v>478</v>
      </c>
      <c r="KBK149" s="112" t="s">
        <v>478</v>
      </c>
      <c r="KBL149" s="112" t="s">
        <v>478</v>
      </c>
      <c r="KBM149" s="112" t="s">
        <v>478</v>
      </c>
      <c r="KBN149" s="112" t="s">
        <v>478</v>
      </c>
      <c r="KBO149" s="112" t="s">
        <v>478</v>
      </c>
      <c r="KBP149" s="112" t="s">
        <v>478</v>
      </c>
      <c r="KBQ149" s="112" t="s">
        <v>478</v>
      </c>
      <c r="KBR149" s="112" t="s">
        <v>478</v>
      </c>
      <c r="KBS149" s="112" t="s">
        <v>478</v>
      </c>
      <c r="KBT149" s="112" t="s">
        <v>478</v>
      </c>
      <c r="KBU149" s="112" t="s">
        <v>478</v>
      </c>
      <c r="KBV149" s="112" t="s">
        <v>478</v>
      </c>
      <c r="KBW149" s="112" t="s">
        <v>478</v>
      </c>
      <c r="KBX149" s="112" t="s">
        <v>478</v>
      </c>
      <c r="KBY149" s="112" t="s">
        <v>478</v>
      </c>
      <c r="KBZ149" s="112" t="s">
        <v>478</v>
      </c>
      <c r="KCA149" s="112" t="s">
        <v>478</v>
      </c>
      <c r="KCB149" s="112" t="s">
        <v>478</v>
      </c>
      <c r="KCC149" s="112" t="s">
        <v>478</v>
      </c>
      <c r="KCD149" s="112" t="s">
        <v>478</v>
      </c>
      <c r="KCE149" s="112" t="s">
        <v>478</v>
      </c>
      <c r="KCF149" s="112" t="s">
        <v>478</v>
      </c>
      <c r="KCG149" s="112" t="s">
        <v>478</v>
      </c>
      <c r="KCH149" s="112" t="s">
        <v>478</v>
      </c>
      <c r="KCI149" s="112" t="s">
        <v>478</v>
      </c>
      <c r="KCJ149" s="112" t="s">
        <v>478</v>
      </c>
      <c r="KCK149" s="112" t="s">
        <v>478</v>
      </c>
      <c r="KCL149" s="112" t="s">
        <v>478</v>
      </c>
      <c r="KCM149" s="112" t="s">
        <v>478</v>
      </c>
      <c r="KCN149" s="112" t="s">
        <v>478</v>
      </c>
      <c r="KCO149" s="112" t="s">
        <v>478</v>
      </c>
      <c r="KCP149" s="112" t="s">
        <v>478</v>
      </c>
      <c r="KCQ149" s="112" t="s">
        <v>478</v>
      </c>
      <c r="KCR149" s="112" t="s">
        <v>478</v>
      </c>
      <c r="KCS149" s="112" t="s">
        <v>478</v>
      </c>
      <c r="KCT149" s="112" t="s">
        <v>478</v>
      </c>
      <c r="KCU149" s="112" t="s">
        <v>478</v>
      </c>
      <c r="KCV149" s="112" t="s">
        <v>478</v>
      </c>
      <c r="KCW149" s="112" t="s">
        <v>478</v>
      </c>
      <c r="KCX149" s="112" t="s">
        <v>478</v>
      </c>
      <c r="KCY149" s="112" t="s">
        <v>478</v>
      </c>
      <c r="KCZ149" s="112" t="s">
        <v>478</v>
      </c>
      <c r="KDA149" s="112" t="s">
        <v>478</v>
      </c>
      <c r="KDB149" s="112" t="s">
        <v>478</v>
      </c>
      <c r="KDC149" s="112" t="s">
        <v>478</v>
      </c>
      <c r="KDD149" s="112" t="s">
        <v>478</v>
      </c>
      <c r="KDE149" s="112" t="s">
        <v>478</v>
      </c>
      <c r="KDF149" s="112" t="s">
        <v>478</v>
      </c>
      <c r="KDG149" s="112" t="s">
        <v>478</v>
      </c>
      <c r="KDH149" s="112" t="s">
        <v>478</v>
      </c>
      <c r="KDI149" s="112" t="s">
        <v>478</v>
      </c>
      <c r="KDJ149" s="112" t="s">
        <v>478</v>
      </c>
      <c r="KDK149" s="112" t="s">
        <v>478</v>
      </c>
      <c r="KDL149" s="112" t="s">
        <v>478</v>
      </c>
      <c r="KDM149" s="112" t="s">
        <v>478</v>
      </c>
      <c r="KDN149" s="112" t="s">
        <v>478</v>
      </c>
      <c r="KDO149" s="112" t="s">
        <v>478</v>
      </c>
      <c r="KDP149" s="112" t="s">
        <v>478</v>
      </c>
      <c r="KDQ149" s="112" t="s">
        <v>478</v>
      </c>
      <c r="KDR149" s="112" t="s">
        <v>478</v>
      </c>
      <c r="KDS149" s="112" t="s">
        <v>478</v>
      </c>
      <c r="KDT149" s="112" t="s">
        <v>478</v>
      </c>
      <c r="KDU149" s="112" t="s">
        <v>478</v>
      </c>
      <c r="KDV149" s="112" t="s">
        <v>478</v>
      </c>
      <c r="KDW149" s="112" t="s">
        <v>478</v>
      </c>
      <c r="KDX149" s="112" t="s">
        <v>478</v>
      </c>
      <c r="KDY149" s="112" t="s">
        <v>478</v>
      </c>
      <c r="KDZ149" s="112" t="s">
        <v>478</v>
      </c>
      <c r="KEA149" s="112" t="s">
        <v>478</v>
      </c>
      <c r="KEB149" s="112" t="s">
        <v>478</v>
      </c>
      <c r="KEC149" s="112" t="s">
        <v>478</v>
      </c>
      <c r="KED149" s="112" t="s">
        <v>478</v>
      </c>
      <c r="KEE149" s="112" t="s">
        <v>478</v>
      </c>
      <c r="KEF149" s="112" t="s">
        <v>478</v>
      </c>
      <c r="KEG149" s="112" t="s">
        <v>478</v>
      </c>
      <c r="KEH149" s="112" t="s">
        <v>478</v>
      </c>
      <c r="KEI149" s="112" t="s">
        <v>478</v>
      </c>
      <c r="KEJ149" s="112" t="s">
        <v>478</v>
      </c>
      <c r="KEK149" s="112" t="s">
        <v>478</v>
      </c>
      <c r="KEL149" s="112" t="s">
        <v>478</v>
      </c>
      <c r="KEM149" s="112" t="s">
        <v>478</v>
      </c>
      <c r="KEN149" s="112" t="s">
        <v>478</v>
      </c>
      <c r="KEO149" s="112" t="s">
        <v>478</v>
      </c>
      <c r="KEP149" s="112" t="s">
        <v>478</v>
      </c>
      <c r="KEQ149" s="112" t="s">
        <v>478</v>
      </c>
      <c r="KER149" s="112" t="s">
        <v>478</v>
      </c>
      <c r="KES149" s="112" t="s">
        <v>478</v>
      </c>
      <c r="KET149" s="112" t="s">
        <v>478</v>
      </c>
      <c r="KEU149" s="112" t="s">
        <v>478</v>
      </c>
      <c r="KEV149" s="112" t="s">
        <v>478</v>
      </c>
      <c r="KEW149" s="112" t="s">
        <v>478</v>
      </c>
      <c r="KEX149" s="112" t="s">
        <v>478</v>
      </c>
      <c r="KEY149" s="112" t="s">
        <v>478</v>
      </c>
      <c r="KEZ149" s="112" t="s">
        <v>478</v>
      </c>
      <c r="KFA149" s="112" t="s">
        <v>478</v>
      </c>
      <c r="KFB149" s="112" t="s">
        <v>478</v>
      </c>
      <c r="KFC149" s="112" t="s">
        <v>478</v>
      </c>
      <c r="KFD149" s="112" t="s">
        <v>478</v>
      </c>
      <c r="KFE149" s="112" t="s">
        <v>478</v>
      </c>
      <c r="KFF149" s="112" t="s">
        <v>478</v>
      </c>
      <c r="KFG149" s="112" t="s">
        <v>478</v>
      </c>
      <c r="KFH149" s="112" t="s">
        <v>478</v>
      </c>
      <c r="KFI149" s="112" t="s">
        <v>478</v>
      </c>
      <c r="KFJ149" s="112" t="s">
        <v>478</v>
      </c>
      <c r="KFK149" s="112" t="s">
        <v>478</v>
      </c>
      <c r="KFL149" s="112" t="s">
        <v>478</v>
      </c>
      <c r="KFM149" s="112" t="s">
        <v>478</v>
      </c>
      <c r="KFN149" s="112" t="s">
        <v>478</v>
      </c>
      <c r="KFO149" s="112" t="s">
        <v>478</v>
      </c>
      <c r="KFP149" s="112" t="s">
        <v>478</v>
      </c>
      <c r="KFQ149" s="112" t="s">
        <v>478</v>
      </c>
      <c r="KFR149" s="112" t="s">
        <v>478</v>
      </c>
      <c r="KFS149" s="112" t="s">
        <v>478</v>
      </c>
      <c r="KFT149" s="112" t="s">
        <v>478</v>
      </c>
      <c r="KFU149" s="112" t="s">
        <v>478</v>
      </c>
      <c r="KFV149" s="112" t="s">
        <v>478</v>
      </c>
      <c r="KFW149" s="112" t="s">
        <v>478</v>
      </c>
      <c r="KFX149" s="112" t="s">
        <v>478</v>
      </c>
      <c r="KFY149" s="112" t="s">
        <v>478</v>
      </c>
      <c r="KFZ149" s="112" t="s">
        <v>478</v>
      </c>
      <c r="KGA149" s="112" t="s">
        <v>478</v>
      </c>
      <c r="KGB149" s="112" t="s">
        <v>478</v>
      </c>
      <c r="KGC149" s="112" t="s">
        <v>478</v>
      </c>
      <c r="KGD149" s="112" t="s">
        <v>478</v>
      </c>
      <c r="KGE149" s="112" t="s">
        <v>478</v>
      </c>
      <c r="KGF149" s="112" t="s">
        <v>478</v>
      </c>
      <c r="KGG149" s="112" t="s">
        <v>478</v>
      </c>
      <c r="KGH149" s="112" t="s">
        <v>478</v>
      </c>
      <c r="KGI149" s="112" t="s">
        <v>478</v>
      </c>
      <c r="KGJ149" s="112" t="s">
        <v>478</v>
      </c>
      <c r="KGK149" s="112" t="s">
        <v>478</v>
      </c>
      <c r="KGL149" s="112" t="s">
        <v>478</v>
      </c>
      <c r="KGM149" s="112" t="s">
        <v>478</v>
      </c>
      <c r="KGN149" s="112" t="s">
        <v>478</v>
      </c>
      <c r="KGO149" s="112" t="s">
        <v>478</v>
      </c>
      <c r="KGP149" s="112" t="s">
        <v>478</v>
      </c>
      <c r="KGQ149" s="112" t="s">
        <v>478</v>
      </c>
      <c r="KGR149" s="112" t="s">
        <v>478</v>
      </c>
      <c r="KGS149" s="112" t="s">
        <v>478</v>
      </c>
      <c r="KGT149" s="112" t="s">
        <v>478</v>
      </c>
      <c r="KGU149" s="112" t="s">
        <v>478</v>
      </c>
      <c r="KGV149" s="112" t="s">
        <v>478</v>
      </c>
      <c r="KGW149" s="112" t="s">
        <v>478</v>
      </c>
      <c r="KGX149" s="112" t="s">
        <v>478</v>
      </c>
      <c r="KGY149" s="112" t="s">
        <v>478</v>
      </c>
      <c r="KGZ149" s="112" t="s">
        <v>478</v>
      </c>
      <c r="KHA149" s="112" t="s">
        <v>478</v>
      </c>
      <c r="KHB149" s="112" t="s">
        <v>478</v>
      </c>
      <c r="KHC149" s="112" t="s">
        <v>478</v>
      </c>
      <c r="KHD149" s="112" t="s">
        <v>478</v>
      </c>
      <c r="KHE149" s="112" t="s">
        <v>478</v>
      </c>
      <c r="KHF149" s="112" t="s">
        <v>478</v>
      </c>
      <c r="KHG149" s="112" t="s">
        <v>478</v>
      </c>
      <c r="KHH149" s="112" t="s">
        <v>478</v>
      </c>
      <c r="KHI149" s="112" t="s">
        <v>478</v>
      </c>
      <c r="KHJ149" s="112" t="s">
        <v>478</v>
      </c>
      <c r="KHK149" s="112" t="s">
        <v>478</v>
      </c>
      <c r="KHL149" s="112" t="s">
        <v>478</v>
      </c>
      <c r="KHM149" s="112" t="s">
        <v>478</v>
      </c>
      <c r="KHN149" s="112" t="s">
        <v>478</v>
      </c>
      <c r="KHO149" s="112" t="s">
        <v>478</v>
      </c>
      <c r="KHP149" s="112" t="s">
        <v>478</v>
      </c>
      <c r="KHQ149" s="112" t="s">
        <v>478</v>
      </c>
      <c r="KHR149" s="112" t="s">
        <v>478</v>
      </c>
      <c r="KHS149" s="112" t="s">
        <v>478</v>
      </c>
      <c r="KHT149" s="112" t="s">
        <v>478</v>
      </c>
      <c r="KHU149" s="112" t="s">
        <v>478</v>
      </c>
      <c r="KHV149" s="112" t="s">
        <v>478</v>
      </c>
      <c r="KHW149" s="112" t="s">
        <v>478</v>
      </c>
      <c r="KHX149" s="112" t="s">
        <v>478</v>
      </c>
      <c r="KHY149" s="112" t="s">
        <v>478</v>
      </c>
      <c r="KHZ149" s="112" t="s">
        <v>478</v>
      </c>
      <c r="KIA149" s="112" t="s">
        <v>478</v>
      </c>
      <c r="KIB149" s="112" t="s">
        <v>478</v>
      </c>
      <c r="KIC149" s="112" t="s">
        <v>478</v>
      </c>
      <c r="KID149" s="112" t="s">
        <v>478</v>
      </c>
      <c r="KIE149" s="112" t="s">
        <v>478</v>
      </c>
      <c r="KIF149" s="112" t="s">
        <v>478</v>
      </c>
      <c r="KIG149" s="112" t="s">
        <v>478</v>
      </c>
      <c r="KIH149" s="112" t="s">
        <v>478</v>
      </c>
      <c r="KII149" s="112" t="s">
        <v>478</v>
      </c>
      <c r="KIJ149" s="112" t="s">
        <v>478</v>
      </c>
      <c r="KIK149" s="112" t="s">
        <v>478</v>
      </c>
      <c r="KIL149" s="112" t="s">
        <v>478</v>
      </c>
      <c r="KIM149" s="112" t="s">
        <v>478</v>
      </c>
      <c r="KIN149" s="112" t="s">
        <v>478</v>
      </c>
      <c r="KIO149" s="112" t="s">
        <v>478</v>
      </c>
      <c r="KIP149" s="112" t="s">
        <v>478</v>
      </c>
      <c r="KIQ149" s="112" t="s">
        <v>478</v>
      </c>
      <c r="KIR149" s="112" t="s">
        <v>478</v>
      </c>
      <c r="KIS149" s="112" t="s">
        <v>478</v>
      </c>
      <c r="KIT149" s="112" t="s">
        <v>478</v>
      </c>
      <c r="KIU149" s="112" t="s">
        <v>478</v>
      </c>
      <c r="KIV149" s="112" t="s">
        <v>478</v>
      </c>
      <c r="KIW149" s="112" t="s">
        <v>478</v>
      </c>
      <c r="KIX149" s="112" t="s">
        <v>478</v>
      </c>
      <c r="KIY149" s="112" t="s">
        <v>478</v>
      </c>
      <c r="KIZ149" s="112" t="s">
        <v>478</v>
      </c>
      <c r="KJA149" s="112" t="s">
        <v>478</v>
      </c>
      <c r="KJB149" s="112" t="s">
        <v>478</v>
      </c>
      <c r="KJC149" s="112" t="s">
        <v>478</v>
      </c>
      <c r="KJD149" s="112" t="s">
        <v>478</v>
      </c>
      <c r="KJE149" s="112" t="s">
        <v>478</v>
      </c>
      <c r="KJF149" s="112" t="s">
        <v>478</v>
      </c>
      <c r="KJG149" s="112" t="s">
        <v>478</v>
      </c>
      <c r="KJH149" s="112" t="s">
        <v>478</v>
      </c>
      <c r="KJI149" s="112" t="s">
        <v>478</v>
      </c>
      <c r="KJJ149" s="112" t="s">
        <v>478</v>
      </c>
      <c r="KJK149" s="112" t="s">
        <v>478</v>
      </c>
      <c r="KJL149" s="112" t="s">
        <v>478</v>
      </c>
      <c r="KJM149" s="112" t="s">
        <v>478</v>
      </c>
      <c r="KJN149" s="112" t="s">
        <v>478</v>
      </c>
      <c r="KJO149" s="112" t="s">
        <v>478</v>
      </c>
      <c r="KJP149" s="112" t="s">
        <v>478</v>
      </c>
      <c r="KJQ149" s="112" t="s">
        <v>478</v>
      </c>
      <c r="KJR149" s="112" t="s">
        <v>478</v>
      </c>
      <c r="KJS149" s="112" t="s">
        <v>478</v>
      </c>
      <c r="KJT149" s="112" t="s">
        <v>478</v>
      </c>
      <c r="KJU149" s="112" t="s">
        <v>478</v>
      </c>
      <c r="KJV149" s="112" t="s">
        <v>478</v>
      </c>
      <c r="KJW149" s="112" t="s">
        <v>478</v>
      </c>
      <c r="KJX149" s="112" t="s">
        <v>478</v>
      </c>
      <c r="KJY149" s="112" t="s">
        <v>478</v>
      </c>
      <c r="KJZ149" s="112" t="s">
        <v>478</v>
      </c>
      <c r="KKA149" s="112" t="s">
        <v>478</v>
      </c>
      <c r="KKB149" s="112" t="s">
        <v>478</v>
      </c>
      <c r="KKC149" s="112" t="s">
        <v>478</v>
      </c>
      <c r="KKD149" s="112" t="s">
        <v>478</v>
      </c>
      <c r="KKE149" s="112" t="s">
        <v>478</v>
      </c>
      <c r="KKF149" s="112" t="s">
        <v>478</v>
      </c>
      <c r="KKG149" s="112" t="s">
        <v>478</v>
      </c>
      <c r="KKH149" s="112" t="s">
        <v>478</v>
      </c>
      <c r="KKI149" s="112" t="s">
        <v>478</v>
      </c>
      <c r="KKJ149" s="112" t="s">
        <v>478</v>
      </c>
      <c r="KKK149" s="112" t="s">
        <v>478</v>
      </c>
      <c r="KKL149" s="112" t="s">
        <v>478</v>
      </c>
      <c r="KKM149" s="112" t="s">
        <v>478</v>
      </c>
      <c r="KKN149" s="112" t="s">
        <v>478</v>
      </c>
      <c r="KKO149" s="112" t="s">
        <v>478</v>
      </c>
      <c r="KKP149" s="112" t="s">
        <v>478</v>
      </c>
      <c r="KKQ149" s="112" t="s">
        <v>478</v>
      </c>
      <c r="KKR149" s="112" t="s">
        <v>478</v>
      </c>
      <c r="KKS149" s="112" t="s">
        <v>478</v>
      </c>
      <c r="KKT149" s="112" t="s">
        <v>478</v>
      </c>
      <c r="KKU149" s="112" t="s">
        <v>478</v>
      </c>
      <c r="KKV149" s="112" t="s">
        <v>478</v>
      </c>
      <c r="KKW149" s="112" t="s">
        <v>478</v>
      </c>
      <c r="KKX149" s="112" t="s">
        <v>478</v>
      </c>
      <c r="KKY149" s="112" t="s">
        <v>478</v>
      </c>
      <c r="KKZ149" s="112" t="s">
        <v>478</v>
      </c>
      <c r="KLA149" s="112" t="s">
        <v>478</v>
      </c>
      <c r="KLB149" s="112" t="s">
        <v>478</v>
      </c>
      <c r="KLC149" s="112" t="s">
        <v>478</v>
      </c>
      <c r="KLD149" s="112" t="s">
        <v>478</v>
      </c>
      <c r="KLE149" s="112" t="s">
        <v>478</v>
      </c>
      <c r="KLF149" s="112" t="s">
        <v>478</v>
      </c>
      <c r="KLG149" s="112" t="s">
        <v>478</v>
      </c>
      <c r="KLH149" s="112" t="s">
        <v>478</v>
      </c>
      <c r="KLI149" s="112" t="s">
        <v>478</v>
      </c>
      <c r="KLJ149" s="112" t="s">
        <v>478</v>
      </c>
      <c r="KLK149" s="112" t="s">
        <v>478</v>
      </c>
      <c r="KLL149" s="112" t="s">
        <v>478</v>
      </c>
      <c r="KLM149" s="112" t="s">
        <v>478</v>
      </c>
      <c r="KLN149" s="112" t="s">
        <v>478</v>
      </c>
      <c r="KLO149" s="112" t="s">
        <v>478</v>
      </c>
      <c r="KLP149" s="112" t="s">
        <v>478</v>
      </c>
      <c r="KLQ149" s="112" t="s">
        <v>478</v>
      </c>
      <c r="KLR149" s="112" t="s">
        <v>478</v>
      </c>
      <c r="KLS149" s="112" t="s">
        <v>478</v>
      </c>
      <c r="KLT149" s="112" t="s">
        <v>478</v>
      </c>
      <c r="KLU149" s="112" t="s">
        <v>478</v>
      </c>
      <c r="KLV149" s="112" t="s">
        <v>478</v>
      </c>
      <c r="KLW149" s="112" t="s">
        <v>478</v>
      </c>
      <c r="KLX149" s="112" t="s">
        <v>478</v>
      </c>
      <c r="KLY149" s="112" t="s">
        <v>478</v>
      </c>
      <c r="KLZ149" s="112" t="s">
        <v>478</v>
      </c>
      <c r="KMA149" s="112" t="s">
        <v>478</v>
      </c>
      <c r="KMB149" s="112" t="s">
        <v>478</v>
      </c>
      <c r="KMC149" s="112" t="s">
        <v>478</v>
      </c>
      <c r="KMD149" s="112" t="s">
        <v>478</v>
      </c>
      <c r="KME149" s="112" t="s">
        <v>478</v>
      </c>
      <c r="KMF149" s="112" t="s">
        <v>478</v>
      </c>
      <c r="KMG149" s="112" t="s">
        <v>478</v>
      </c>
      <c r="KMH149" s="112" t="s">
        <v>478</v>
      </c>
      <c r="KMI149" s="112" t="s">
        <v>478</v>
      </c>
      <c r="KMJ149" s="112" t="s">
        <v>478</v>
      </c>
      <c r="KMK149" s="112" t="s">
        <v>478</v>
      </c>
      <c r="KML149" s="112" t="s">
        <v>478</v>
      </c>
      <c r="KMM149" s="112" t="s">
        <v>478</v>
      </c>
      <c r="KMN149" s="112" t="s">
        <v>478</v>
      </c>
      <c r="KMO149" s="112" t="s">
        <v>478</v>
      </c>
      <c r="KMP149" s="112" t="s">
        <v>478</v>
      </c>
      <c r="KMQ149" s="112" t="s">
        <v>478</v>
      </c>
      <c r="KMR149" s="112" t="s">
        <v>478</v>
      </c>
      <c r="KMS149" s="112" t="s">
        <v>478</v>
      </c>
      <c r="KMT149" s="112" t="s">
        <v>478</v>
      </c>
      <c r="KMU149" s="112" t="s">
        <v>478</v>
      </c>
      <c r="KMV149" s="112" t="s">
        <v>478</v>
      </c>
      <c r="KMW149" s="112" t="s">
        <v>478</v>
      </c>
      <c r="KMX149" s="112" t="s">
        <v>478</v>
      </c>
      <c r="KMY149" s="112" t="s">
        <v>478</v>
      </c>
      <c r="KMZ149" s="112" t="s">
        <v>478</v>
      </c>
      <c r="KNA149" s="112" t="s">
        <v>478</v>
      </c>
      <c r="KNB149" s="112" t="s">
        <v>478</v>
      </c>
      <c r="KNC149" s="112" t="s">
        <v>478</v>
      </c>
      <c r="KND149" s="112" t="s">
        <v>478</v>
      </c>
      <c r="KNE149" s="112" t="s">
        <v>478</v>
      </c>
      <c r="KNF149" s="112" t="s">
        <v>478</v>
      </c>
      <c r="KNG149" s="112" t="s">
        <v>478</v>
      </c>
      <c r="KNH149" s="112" t="s">
        <v>478</v>
      </c>
      <c r="KNI149" s="112" t="s">
        <v>478</v>
      </c>
      <c r="KNJ149" s="112" t="s">
        <v>478</v>
      </c>
      <c r="KNK149" s="112" t="s">
        <v>478</v>
      </c>
      <c r="KNL149" s="112" t="s">
        <v>478</v>
      </c>
      <c r="KNM149" s="112" t="s">
        <v>478</v>
      </c>
      <c r="KNN149" s="112" t="s">
        <v>478</v>
      </c>
      <c r="KNO149" s="112" t="s">
        <v>478</v>
      </c>
      <c r="KNP149" s="112" t="s">
        <v>478</v>
      </c>
      <c r="KNQ149" s="112" t="s">
        <v>478</v>
      </c>
      <c r="KNR149" s="112" t="s">
        <v>478</v>
      </c>
      <c r="KNS149" s="112" t="s">
        <v>478</v>
      </c>
      <c r="KNT149" s="112" t="s">
        <v>478</v>
      </c>
      <c r="KNU149" s="112" t="s">
        <v>478</v>
      </c>
      <c r="KNV149" s="112" t="s">
        <v>478</v>
      </c>
      <c r="KNW149" s="112" t="s">
        <v>478</v>
      </c>
      <c r="KNX149" s="112" t="s">
        <v>478</v>
      </c>
      <c r="KNY149" s="112" t="s">
        <v>478</v>
      </c>
      <c r="KNZ149" s="112" t="s">
        <v>478</v>
      </c>
      <c r="KOA149" s="112" t="s">
        <v>478</v>
      </c>
      <c r="KOB149" s="112" t="s">
        <v>478</v>
      </c>
      <c r="KOC149" s="112" t="s">
        <v>478</v>
      </c>
      <c r="KOD149" s="112" t="s">
        <v>478</v>
      </c>
      <c r="KOE149" s="112" t="s">
        <v>478</v>
      </c>
      <c r="KOF149" s="112" t="s">
        <v>478</v>
      </c>
      <c r="KOG149" s="112" t="s">
        <v>478</v>
      </c>
      <c r="KOH149" s="112" t="s">
        <v>478</v>
      </c>
      <c r="KOI149" s="112" t="s">
        <v>478</v>
      </c>
      <c r="KOJ149" s="112" t="s">
        <v>478</v>
      </c>
      <c r="KOK149" s="112" t="s">
        <v>478</v>
      </c>
      <c r="KOL149" s="112" t="s">
        <v>478</v>
      </c>
      <c r="KOM149" s="112" t="s">
        <v>478</v>
      </c>
      <c r="KON149" s="112" t="s">
        <v>478</v>
      </c>
      <c r="KOO149" s="112" t="s">
        <v>478</v>
      </c>
      <c r="KOP149" s="112" t="s">
        <v>478</v>
      </c>
      <c r="KOQ149" s="112" t="s">
        <v>478</v>
      </c>
      <c r="KOR149" s="112" t="s">
        <v>478</v>
      </c>
      <c r="KOS149" s="112" t="s">
        <v>478</v>
      </c>
      <c r="KOT149" s="112" t="s">
        <v>478</v>
      </c>
      <c r="KOU149" s="112" t="s">
        <v>478</v>
      </c>
      <c r="KOV149" s="112" t="s">
        <v>478</v>
      </c>
      <c r="KOW149" s="112" t="s">
        <v>478</v>
      </c>
      <c r="KOX149" s="112" t="s">
        <v>478</v>
      </c>
      <c r="KOY149" s="112" t="s">
        <v>478</v>
      </c>
      <c r="KOZ149" s="112" t="s">
        <v>478</v>
      </c>
      <c r="KPA149" s="112" t="s">
        <v>478</v>
      </c>
      <c r="KPB149" s="112" t="s">
        <v>478</v>
      </c>
      <c r="KPC149" s="112" t="s">
        <v>478</v>
      </c>
      <c r="KPD149" s="112" t="s">
        <v>478</v>
      </c>
      <c r="KPE149" s="112" t="s">
        <v>478</v>
      </c>
      <c r="KPF149" s="112" t="s">
        <v>478</v>
      </c>
      <c r="KPG149" s="112" t="s">
        <v>478</v>
      </c>
      <c r="KPH149" s="112" t="s">
        <v>478</v>
      </c>
      <c r="KPI149" s="112" t="s">
        <v>478</v>
      </c>
      <c r="KPJ149" s="112" t="s">
        <v>478</v>
      </c>
      <c r="KPK149" s="112" t="s">
        <v>478</v>
      </c>
      <c r="KPL149" s="112" t="s">
        <v>478</v>
      </c>
      <c r="KPM149" s="112" t="s">
        <v>478</v>
      </c>
      <c r="KPN149" s="112" t="s">
        <v>478</v>
      </c>
      <c r="KPO149" s="112" t="s">
        <v>478</v>
      </c>
      <c r="KPP149" s="112" t="s">
        <v>478</v>
      </c>
      <c r="KPQ149" s="112" t="s">
        <v>478</v>
      </c>
      <c r="KPR149" s="112" t="s">
        <v>478</v>
      </c>
      <c r="KPS149" s="112" t="s">
        <v>478</v>
      </c>
      <c r="KPT149" s="112" t="s">
        <v>478</v>
      </c>
      <c r="KPU149" s="112" t="s">
        <v>478</v>
      </c>
      <c r="KPV149" s="112" t="s">
        <v>478</v>
      </c>
      <c r="KPW149" s="112" t="s">
        <v>478</v>
      </c>
      <c r="KPX149" s="112" t="s">
        <v>478</v>
      </c>
      <c r="KPY149" s="112" t="s">
        <v>478</v>
      </c>
      <c r="KPZ149" s="112" t="s">
        <v>478</v>
      </c>
      <c r="KQA149" s="112" t="s">
        <v>478</v>
      </c>
      <c r="KQB149" s="112" t="s">
        <v>478</v>
      </c>
      <c r="KQC149" s="112" t="s">
        <v>478</v>
      </c>
      <c r="KQD149" s="112" t="s">
        <v>478</v>
      </c>
      <c r="KQE149" s="112" t="s">
        <v>478</v>
      </c>
      <c r="KQF149" s="112" t="s">
        <v>478</v>
      </c>
      <c r="KQG149" s="112" t="s">
        <v>478</v>
      </c>
      <c r="KQH149" s="112" t="s">
        <v>478</v>
      </c>
      <c r="KQI149" s="112" t="s">
        <v>478</v>
      </c>
      <c r="KQJ149" s="112" t="s">
        <v>478</v>
      </c>
      <c r="KQK149" s="112" t="s">
        <v>478</v>
      </c>
      <c r="KQL149" s="112" t="s">
        <v>478</v>
      </c>
      <c r="KQM149" s="112" t="s">
        <v>478</v>
      </c>
      <c r="KQN149" s="112" t="s">
        <v>478</v>
      </c>
      <c r="KQO149" s="112" t="s">
        <v>478</v>
      </c>
      <c r="KQP149" s="112" t="s">
        <v>478</v>
      </c>
      <c r="KQQ149" s="112" t="s">
        <v>478</v>
      </c>
      <c r="KQR149" s="112" t="s">
        <v>478</v>
      </c>
      <c r="KQS149" s="112" t="s">
        <v>478</v>
      </c>
      <c r="KQT149" s="112" t="s">
        <v>478</v>
      </c>
      <c r="KQU149" s="112" t="s">
        <v>478</v>
      </c>
      <c r="KQV149" s="112" t="s">
        <v>478</v>
      </c>
      <c r="KQW149" s="112" t="s">
        <v>478</v>
      </c>
      <c r="KQX149" s="112" t="s">
        <v>478</v>
      </c>
      <c r="KQY149" s="112" t="s">
        <v>478</v>
      </c>
      <c r="KQZ149" s="112" t="s">
        <v>478</v>
      </c>
      <c r="KRA149" s="112" t="s">
        <v>478</v>
      </c>
      <c r="KRB149" s="112" t="s">
        <v>478</v>
      </c>
      <c r="KRC149" s="112" t="s">
        <v>478</v>
      </c>
      <c r="KRD149" s="112" t="s">
        <v>478</v>
      </c>
      <c r="KRE149" s="112" t="s">
        <v>478</v>
      </c>
      <c r="KRF149" s="112" t="s">
        <v>478</v>
      </c>
      <c r="KRG149" s="112" t="s">
        <v>478</v>
      </c>
      <c r="KRH149" s="112" t="s">
        <v>478</v>
      </c>
      <c r="KRI149" s="112" t="s">
        <v>478</v>
      </c>
      <c r="KRJ149" s="112" t="s">
        <v>478</v>
      </c>
      <c r="KRK149" s="112" t="s">
        <v>478</v>
      </c>
      <c r="KRL149" s="112" t="s">
        <v>478</v>
      </c>
      <c r="KRM149" s="112" t="s">
        <v>478</v>
      </c>
      <c r="KRN149" s="112" t="s">
        <v>478</v>
      </c>
      <c r="KRO149" s="112" t="s">
        <v>478</v>
      </c>
      <c r="KRP149" s="112" t="s">
        <v>478</v>
      </c>
      <c r="KRQ149" s="112" t="s">
        <v>478</v>
      </c>
      <c r="KRR149" s="112" t="s">
        <v>478</v>
      </c>
      <c r="KRS149" s="112" t="s">
        <v>478</v>
      </c>
      <c r="KRT149" s="112" t="s">
        <v>478</v>
      </c>
      <c r="KRU149" s="112" t="s">
        <v>478</v>
      </c>
      <c r="KRV149" s="112" t="s">
        <v>478</v>
      </c>
      <c r="KRW149" s="112" t="s">
        <v>478</v>
      </c>
      <c r="KRX149" s="112" t="s">
        <v>478</v>
      </c>
      <c r="KRY149" s="112" t="s">
        <v>478</v>
      </c>
      <c r="KRZ149" s="112" t="s">
        <v>478</v>
      </c>
      <c r="KSA149" s="112" t="s">
        <v>478</v>
      </c>
      <c r="KSB149" s="112" t="s">
        <v>478</v>
      </c>
      <c r="KSC149" s="112" t="s">
        <v>478</v>
      </c>
      <c r="KSD149" s="112" t="s">
        <v>478</v>
      </c>
      <c r="KSE149" s="112" t="s">
        <v>478</v>
      </c>
      <c r="KSF149" s="112" t="s">
        <v>478</v>
      </c>
      <c r="KSG149" s="112" t="s">
        <v>478</v>
      </c>
      <c r="KSH149" s="112" t="s">
        <v>478</v>
      </c>
      <c r="KSI149" s="112" t="s">
        <v>478</v>
      </c>
      <c r="KSJ149" s="112" t="s">
        <v>478</v>
      </c>
      <c r="KSK149" s="112" t="s">
        <v>478</v>
      </c>
      <c r="KSL149" s="112" t="s">
        <v>478</v>
      </c>
      <c r="KSM149" s="112" t="s">
        <v>478</v>
      </c>
      <c r="KSN149" s="112" t="s">
        <v>478</v>
      </c>
      <c r="KSO149" s="112" t="s">
        <v>478</v>
      </c>
      <c r="KSP149" s="112" t="s">
        <v>478</v>
      </c>
      <c r="KSQ149" s="112" t="s">
        <v>478</v>
      </c>
      <c r="KSR149" s="112" t="s">
        <v>478</v>
      </c>
      <c r="KSS149" s="112" t="s">
        <v>478</v>
      </c>
      <c r="KST149" s="112" t="s">
        <v>478</v>
      </c>
      <c r="KSU149" s="112" t="s">
        <v>478</v>
      </c>
      <c r="KSV149" s="112" t="s">
        <v>478</v>
      </c>
      <c r="KSW149" s="112" t="s">
        <v>478</v>
      </c>
      <c r="KSX149" s="112" t="s">
        <v>478</v>
      </c>
      <c r="KSY149" s="112" t="s">
        <v>478</v>
      </c>
      <c r="KSZ149" s="112" t="s">
        <v>478</v>
      </c>
      <c r="KTA149" s="112" t="s">
        <v>478</v>
      </c>
      <c r="KTB149" s="112" t="s">
        <v>478</v>
      </c>
      <c r="KTC149" s="112" t="s">
        <v>478</v>
      </c>
      <c r="KTD149" s="112" t="s">
        <v>478</v>
      </c>
      <c r="KTE149" s="112" t="s">
        <v>478</v>
      </c>
      <c r="KTF149" s="112" t="s">
        <v>478</v>
      </c>
      <c r="KTG149" s="112" t="s">
        <v>478</v>
      </c>
      <c r="KTH149" s="112" t="s">
        <v>478</v>
      </c>
      <c r="KTI149" s="112" t="s">
        <v>478</v>
      </c>
      <c r="KTJ149" s="112" t="s">
        <v>478</v>
      </c>
      <c r="KTK149" s="112" t="s">
        <v>478</v>
      </c>
      <c r="KTL149" s="112" t="s">
        <v>478</v>
      </c>
      <c r="KTM149" s="112" t="s">
        <v>478</v>
      </c>
      <c r="KTN149" s="112" t="s">
        <v>478</v>
      </c>
      <c r="KTO149" s="112" t="s">
        <v>478</v>
      </c>
      <c r="KTP149" s="112" t="s">
        <v>478</v>
      </c>
      <c r="KTQ149" s="112" t="s">
        <v>478</v>
      </c>
      <c r="KTR149" s="112" t="s">
        <v>478</v>
      </c>
      <c r="KTS149" s="112" t="s">
        <v>478</v>
      </c>
      <c r="KTT149" s="112" t="s">
        <v>478</v>
      </c>
      <c r="KTU149" s="112" t="s">
        <v>478</v>
      </c>
      <c r="KTV149" s="112" t="s">
        <v>478</v>
      </c>
      <c r="KTW149" s="112" t="s">
        <v>478</v>
      </c>
      <c r="KTX149" s="112" t="s">
        <v>478</v>
      </c>
      <c r="KTY149" s="112" t="s">
        <v>478</v>
      </c>
      <c r="KTZ149" s="112" t="s">
        <v>478</v>
      </c>
      <c r="KUA149" s="112" t="s">
        <v>478</v>
      </c>
      <c r="KUB149" s="112" t="s">
        <v>478</v>
      </c>
      <c r="KUC149" s="112" t="s">
        <v>478</v>
      </c>
      <c r="KUD149" s="112" t="s">
        <v>478</v>
      </c>
      <c r="KUE149" s="112" t="s">
        <v>478</v>
      </c>
      <c r="KUF149" s="112" t="s">
        <v>478</v>
      </c>
      <c r="KUG149" s="112" t="s">
        <v>478</v>
      </c>
      <c r="KUH149" s="112" t="s">
        <v>478</v>
      </c>
      <c r="KUI149" s="112" t="s">
        <v>478</v>
      </c>
      <c r="KUJ149" s="112" t="s">
        <v>478</v>
      </c>
      <c r="KUK149" s="112" t="s">
        <v>478</v>
      </c>
      <c r="KUL149" s="112" t="s">
        <v>478</v>
      </c>
      <c r="KUM149" s="112" t="s">
        <v>478</v>
      </c>
      <c r="KUN149" s="112" t="s">
        <v>478</v>
      </c>
      <c r="KUO149" s="112" t="s">
        <v>478</v>
      </c>
      <c r="KUP149" s="112" t="s">
        <v>478</v>
      </c>
      <c r="KUQ149" s="112" t="s">
        <v>478</v>
      </c>
      <c r="KUR149" s="112" t="s">
        <v>478</v>
      </c>
      <c r="KUS149" s="112" t="s">
        <v>478</v>
      </c>
      <c r="KUT149" s="112" t="s">
        <v>478</v>
      </c>
      <c r="KUU149" s="112" t="s">
        <v>478</v>
      </c>
      <c r="KUV149" s="112" t="s">
        <v>478</v>
      </c>
      <c r="KUW149" s="112" t="s">
        <v>478</v>
      </c>
      <c r="KUX149" s="112" t="s">
        <v>478</v>
      </c>
      <c r="KUY149" s="112" t="s">
        <v>478</v>
      </c>
      <c r="KUZ149" s="112" t="s">
        <v>478</v>
      </c>
      <c r="KVA149" s="112" t="s">
        <v>478</v>
      </c>
      <c r="KVB149" s="112" t="s">
        <v>478</v>
      </c>
      <c r="KVC149" s="112" t="s">
        <v>478</v>
      </c>
      <c r="KVD149" s="112" t="s">
        <v>478</v>
      </c>
      <c r="KVE149" s="112" t="s">
        <v>478</v>
      </c>
      <c r="KVF149" s="112" t="s">
        <v>478</v>
      </c>
      <c r="KVG149" s="112" t="s">
        <v>478</v>
      </c>
      <c r="KVH149" s="112" t="s">
        <v>478</v>
      </c>
      <c r="KVI149" s="112" t="s">
        <v>478</v>
      </c>
      <c r="KVJ149" s="112" t="s">
        <v>478</v>
      </c>
      <c r="KVK149" s="112" t="s">
        <v>478</v>
      </c>
      <c r="KVL149" s="112" t="s">
        <v>478</v>
      </c>
      <c r="KVM149" s="112" t="s">
        <v>478</v>
      </c>
      <c r="KVN149" s="112" t="s">
        <v>478</v>
      </c>
      <c r="KVO149" s="112" t="s">
        <v>478</v>
      </c>
      <c r="KVP149" s="112" t="s">
        <v>478</v>
      </c>
      <c r="KVQ149" s="112" t="s">
        <v>478</v>
      </c>
      <c r="KVR149" s="112" t="s">
        <v>478</v>
      </c>
      <c r="KVS149" s="112" t="s">
        <v>478</v>
      </c>
      <c r="KVT149" s="112" t="s">
        <v>478</v>
      </c>
      <c r="KVU149" s="112" t="s">
        <v>478</v>
      </c>
      <c r="KVV149" s="112" t="s">
        <v>478</v>
      </c>
      <c r="KVW149" s="112" t="s">
        <v>478</v>
      </c>
      <c r="KVX149" s="112" t="s">
        <v>478</v>
      </c>
      <c r="KVY149" s="112" t="s">
        <v>478</v>
      </c>
      <c r="KVZ149" s="112" t="s">
        <v>478</v>
      </c>
      <c r="KWA149" s="112" t="s">
        <v>478</v>
      </c>
      <c r="KWB149" s="112" t="s">
        <v>478</v>
      </c>
      <c r="KWC149" s="112" t="s">
        <v>478</v>
      </c>
      <c r="KWD149" s="112" t="s">
        <v>478</v>
      </c>
      <c r="KWE149" s="112" t="s">
        <v>478</v>
      </c>
      <c r="KWF149" s="112" t="s">
        <v>478</v>
      </c>
      <c r="KWG149" s="112" t="s">
        <v>478</v>
      </c>
      <c r="KWH149" s="112" t="s">
        <v>478</v>
      </c>
      <c r="KWI149" s="112" t="s">
        <v>478</v>
      </c>
      <c r="KWJ149" s="112" t="s">
        <v>478</v>
      </c>
      <c r="KWK149" s="112" t="s">
        <v>478</v>
      </c>
      <c r="KWL149" s="112" t="s">
        <v>478</v>
      </c>
      <c r="KWM149" s="112" t="s">
        <v>478</v>
      </c>
      <c r="KWN149" s="112" t="s">
        <v>478</v>
      </c>
      <c r="KWO149" s="112" t="s">
        <v>478</v>
      </c>
      <c r="KWP149" s="112" t="s">
        <v>478</v>
      </c>
      <c r="KWQ149" s="112" t="s">
        <v>478</v>
      </c>
      <c r="KWR149" s="112" t="s">
        <v>478</v>
      </c>
      <c r="KWS149" s="112" t="s">
        <v>478</v>
      </c>
      <c r="KWT149" s="112" t="s">
        <v>478</v>
      </c>
      <c r="KWU149" s="112" t="s">
        <v>478</v>
      </c>
      <c r="KWV149" s="112" t="s">
        <v>478</v>
      </c>
      <c r="KWW149" s="112" t="s">
        <v>478</v>
      </c>
      <c r="KWX149" s="112" t="s">
        <v>478</v>
      </c>
      <c r="KWY149" s="112" t="s">
        <v>478</v>
      </c>
      <c r="KWZ149" s="112" t="s">
        <v>478</v>
      </c>
      <c r="KXA149" s="112" t="s">
        <v>478</v>
      </c>
      <c r="KXB149" s="112" t="s">
        <v>478</v>
      </c>
      <c r="KXC149" s="112" t="s">
        <v>478</v>
      </c>
      <c r="KXD149" s="112" t="s">
        <v>478</v>
      </c>
      <c r="KXE149" s="112" t="s">
        <v>478</v>
      </c>
      <c r="KXF149" s="112" t="s">
        <v>478</v>
      </c>
      <c r="KXG149" s="112" t="s">
        <v>478</v>
      </c>
      <c r="KXH149" s="112" t="s">
        <v>478</v>
      </c>
      <c r="KXI149" s="112" t="s">
        <v>478</v>
      </c>
      <c r="KXJ149" s="112" t="s">
        <v>478</v>
      </c>
      <c r="KXK149" s="112" t="s">
        <v>478</v>
      </c>
      <c r="KXL149" s="112" t="s">
        <v>478</v>
      </c>
      <c r="KXM149" s="112" t="s">
        <v>478</v>
      </c>
      <c r="KXN149" s="112" t="s">
        <v>478</v>
      </c>
      <c r="KXO149" s="112" t="s">
        <v>478</v>
      </c>
      <c r="KXP149" s="112" t="s">
        <v>478</v>
      </c>
      <c r="KXQ149" s="112" t="s">
        <v>478</v>
      </c>
      <c r="KXR149" s="112" t="s">
        <v>478</v>
      </c>
      <c r="KXS149" s="112" t="s">
        <v>478</v>
      </c>
      <c r="KXT149" s="112" t="s">
        <v>478</v>
      </c>
      <c r="KXU149" s="112" t="s">
        <v>478</v>
      </c>
      <c r="KXV149" s="112" t="s">
        <v>478</v>
      </c>
      <c r="KXW149" s="112" t="s">
        <v>478</v>
      </c>
      <c r="KXX149" s="112" t="s">
        <v>478</v>
      </c>
      <c r="KXY149" s="112" t="s">
        <v>478</v>
      </c>
      <c r="KXZ149" s="112" t="s">
        <v>478</v>
      </c>
      <c r="KYA149" s="112" t="s">
        <v>478</v>
      </c>
      <c r="KYB149" s="112" t="s">
        <v>478</v>
      </c>
      <c r="KYC149" s="112" t="s">
        <v>478</v>
      </c>
      <c r="KYD149" s="112" t="s">
        <v>478</v>
      </c>
      <c r="KYE149" s="112" t="s">
        <v>478</v>
      </c>
      <c r="KYF149" s="112" t="s">
        <v>478</v>
      </c>
      <c r="KYG149" s="112" t="s">
        <v>478</v>
      </c>
      <c r="KYH149" s="112" t="s">
        <v>478</v>
      </c>
      <c r="KYI149" s="112" t="s">
        <v>478</v>
      </c>
      <c r="KYJ149" s="112" t="s">
        <v>478</v>
      </c>
      <c r="KYK149" s="112" t="s">
        <v>478</v>
      </c>
      <c r="KYL149" s="112" t="s">
        <v>478</v>
      </c>
      <c r="KYM149" s="112" t="s">
        <v>478</v>
      </c>
      <c r="KYN149" s="112" t="s">
        <v>478</v>
      </c>
      <c r="KYO149" s="112" t="s">
        <v>478</v>
      </c>
      <c r="KYP149" s="112" t="s">
        <v>478</v>
      </c>
      <c r="KYQ149" s="112" t="s">
        <v>478</v>
      </c>
      <c r="KYR149" s="112" t="s">
        <v>478</v>
      </c>
      <c r="KYS149" s="112" t="s">
        <v>478</v>
      </c>
      <c r="KYT149" s="112" t="s">
        <v>478</v>
      </c>
      <c r="KYU149" s="112" t="s">
        <v>478</v>
      </c>
      <c r="KYV149" s="112" t="s">
        <v>478</v>
      </c>
      <c r="KYW149" s="112" t="s">
        <v>478</v>
      </c>
      <c r="KYX149" s="112" t="s">
        <v>478</v>
      </c>
      <c r="KYY149" s="112" t="s">
        <v>478</v>
      </c>
      <c r="KYZ149" s="112" t="s">
        <v>478</v>
      </c>
      <c r="KZA149" s="112" t="s">
        <v>478</v>
      </c>
      <c r="KZB149" s="112" t="s">
        <v>478</v>
      </c>
      <c r="KZC149" s="112" t="s">
        <v>478</v>
      </c>
      <c r="KZD149" s="112" t="s">
        <v>478</v>
      </c>
      <c r="KZE149" s="112" t="s">
        <v>478</v>
      </c>
      <c r="KZF149" s="112" t="s">
        <v>478</v>
      </c>
      <c r="KZG149" s="112" t="s">
        <v>478</v>
      </c>
      <c r="KZH149" s="112" t="s">
        <v>478</v>
      </c>
      <c r="KZI149" s="112" t="s">
        <v>478</v>
      </c>
      <c r="KZJ149" s="112" t="s">
        <v>478</v>
      </c>
      <c r="KZK149" s="112" t="s">
        <v>478</v>
      </c>
      <c r="KZL149" s="112" t="s">
        <v>478</v>
      </c>
      <c r="KZM149" s="112" t="s">
        <v>478</v>
      </c>
      <c r="KZN149" s="112" t="s">
        <v>478</v>
      </c>
      <c r="KZO149" s="112" t="s">
        <v>478</v>
      </c>
      <c r="KZP149" s="112" t="s">
        <v>478</v>
      </c>
      <c r="KZQ149" s="112" t="s">
        <v>478</v>
      </c>
      <c r="KZR149" s="112" t="s">
        <v>478</v>
      </c>
      <c r="KZS149" s="112" t="s">
        <v>478</v>
      </c>
      <c r="KZT149" s="112" t="s">
        <v>478</v>
      </c>
      <c r="KZU149" s="112" t="s">
        <v>478</v>
      </c>
      <c r="KZV149" s="112" t="s">
        <v>478</v>
      </c>
      <c r="KZW149" s="112" t="s">
        <v>478</v>
      </c>
      <c r="KZX149" s="112" t="s">
        <v>478</v>
      </c>
      <c r="KZY149" s="112" t="s">
        <v>478</v>
      </c>
      <c r="KZZ149" s="112" t="s">
        <v>478</v>
      </c>
      <c r="LAA149" s="112" t="s">
        <v>478</v>
      </c>
      <c r="LAB149" s="112" t="s">
        <v>478</v>
      </c>
      <c r="LAC149" s="112" t="s">
        <v>478</v>
      </c>
      <c r="LAD149" s="112" t="s">
        <v>478</v>
      </c>
      <c r="LAE149" s="112" t="s">
        <v>478</v>
      </c>
      <c r="LAF149" s="112" t="s">
        <v>478</v>
      </c>
      <c r="LAG149" s="112" t="s">
        <v>478</v>
      </c>
      <c r="LAH149" s="112" t="s">
        <v>478</v>
      </c>
      <c r="LAI149" s="112" t="s">
        <v>478</v>
      </c>
      <c r="LAJ149" s="112" t="s">
        <v>478</v>
      </c>
      <c r="LAK149" s="112" t="s">
        <v>478</v>
      </c>
      <c r="LAL149" s="112" t="s">
        <v>478</v>
      </c>
      <c r="LAM149" s="112" t="s">
        <v>478</v>
      </c>
      <c r="LAN149" s="112" t="s">
        <v>478</v>
      </c>
      <c r="LAO149" s="112" t="s">
        <v>478</v>
      </c>
      <c r="LAP149" s="112" t="s">
        <v>478</v>
      </c>
      <c r="LAQ149" s="112" t="s">
        <v>478</v>
      </c>
      <c r="LAR149" s="112" t="s">
        <v>478</v>
      </c>
      <c r="LAS149" s="112" t="s">
        <v>478</v>
      </c>
      <c r="LAT149" s="112" t="s">
        <v>478</v>
      </c>
      <c r="LAU149" s="112" t="s">
        <v>478</v>
      </c>
      <c r="LAV149" s="112" t="s">
        <v>478</v>
      </c>
      <c r="LAW149" s="112" t="s">
        <v>478</v>
      </c>
      <c r="LAX149" s="112" t="s">
        <v>478</v>
      </c>
      <c r="LAY149" s="112" t="s">
        <v>478</v>
      </c>
      <c r="LAZ149" s="112" t="s">
        <v>478</v>
      </c>
      <c r="LBA149" s="112" t="s">
        <v>478</v>
      </c>
      <c r="LBB149" s="112" t="s">
        <v>478</v>
      </c>
      <c r="LBC149" s="112" t="s">
        <v>478</v>
      </c>
      <c r="LBD149" s="112" t="s">
        <v>478</v>
      </c>
      <c r="LBE149" s="112" t="s">
        <v>478</v>
      </c>
      <c r="LBF149" s="112" t="s">
        <v>478</v>
      </c>
      <c r="LBG149" s="112" t="s">
        <v>478</v>
      </c>
      <c r="LBH149" s="112" t="s">
        <v>478</v>
      </c>
      <c r="LBI149" s="112" t="s">
        <v>478</v>
      </c>
      <c r="LBJ149" s="112" t="s">
        <v>478</v>
      </c>
      <c r="LBK149" s="112" t="s">
        <v>478</v>
      </c>
      <c r="LBL149" s="112" t="s">
        <v>478</v>
      </c>
      <c r="LBM149" s="112" t="s">
        <v>478</v>
      </c>
      <c r="LBN149" s="112" t="s">
        <v>478</v>
      </c>
      <c r="LBO149" s="112" t="s">
        <v>478</v>
      </c>
      <c r="LBP149" s="112" t="s">
        <v>478</v>
      </c>
      <c r="LBQ149" s="112" t="s">
        <v>478</v>
      </c>
      <c r="LBR149" s="112" t="s">
        <v>478</v>
      </c>
      <c r="LBS149" s="112" t="s">
        <v>478</v>
      </c>
      <c r="LBT149" s="112" t="s">
        <v>478</v>
      </c>
      <c r="LBU149" s="112" t="s">
        <v>478</v>
      </c>
      <c r="LBV149" s="112" t="s">
        <v>478</v>
      </c>
      <c r="LBW149" s="112" t="s">
        <v>478</v>
      </c>
      <c r="LBX149" s="112" t="s">
        <v>478</v>
      </c>
      <c r="LBY149" s="112" t="s">
        <v>478</v>
      </c>
      <c r="LBZ149" s="112" t="s">
        <v>478</v>
      </c>
      <c r="LCA149" s="112" t="s">
        <v>478</v>
      </c>
      <c r="LCB149" s="112" t="s">
        <v>478</v>
      </c>
      <c r="LCC149" s="112" t="s">
        <v>478</v>
      </c>
      <c r="LCD149" s="112" t="s">
        <v>478</v>
      </c>
      <c r="LCE149" s="112" t="s">
        <v>478</v>
      </c>
      <c r="LCF149" s="112" t="s">
        <v>478</v>
      </c>
      <c r="LCG149" s="112" t="s">
        <v>478</v>
      </c>
      <c r="LCH149" s="112" t="s">
        <v>478</v>
      </c>
      <c r="LCI149" s="112" t="s">
        <v>478</v>
      </c>
      <c r="LCJ149" s="112" t="s">
        <v>478</v>
      </c>
      <c r="LCK149" s="112" t="s">
        <v>478</v>
      </c>
      <c r="LCL149" s="112" t="s">
        <v>478</v>
      </c>
      <c r="LCM149" s="112" t="s">
        <v>478</v>
      </c>
      <c r="LCN149" s="112" t="s">
        <v>478</v>
      </c>
      <c r="LCO149" s="112" t="s">
        <v>478</v>
      </c>
      <c r="LCP149" s="112" t="s">
        <v>478</v>
      </c>
      <c r="LCQ149" s="112" t="s">
        <v>478</v>
      </c>
      <c r="LCR149" s="112" t="s">
        <v>478</v>
      </c>
      <c r="LCS149" s="112" t="s">
        <v>478</v>
      </c>
      <c r="LCT149" s="112" t="s">
        <v>478</v>
      </c>
      <c r="LCU149" s="112" t="s">
        <v>478</v>
      </c>
      <c r="LCV149" s="112" t="s">
        <v>478</v>
      </c>
      <c r="LCW149" s="112" t="s">
        <v>478</v>
      </c>
      <c r="LCX149" s="112" t="s">
        <v>478</v>
      </c>
      <c r="LCY149" s="112" t="s">
        <v>478</v>
      </c>
      <c r="LCZ149" s="112" t="s">
        <v>478</v>
      </c>
      <c r="LDA149" s="112" t="s">
        <v>478</v>
      </c>
      <c r="LDB149" s="112" t="s">
        <v>478</v>
      </c>
      <c r="LDC149" s="112" t="s">
        <v>478</v>
      </c>
      <c r="LDD149" s="112" t="s">
        <v>478</v>
      </c>
      <c r="LDE149" s="112" t="s">
        <v>478</v>
      </c>
      <c r="LDF149" s="112" t="s">
        <v>478</v>
      </c>
      <c r="LDG149" s="112" t="s">
        <v>478</v>
      </c>
      <c r="LDH149" s="112" t="s">
        <v>478</v>
      </c>
      <c r="LDI149" s="112" t="s">
        <v>478</v>
      </c>
      <c r="LDJ149" s="112" t="s">
        <v>478</v>
      </c>
      <c r="LDK149" s="112" t="s">
        <v>478</v>
      </c>
      <c r="LDL149" s="112" t="s">
        <v>478</v>
      </c>
      <c r="LDM149" s="112" t="s">
        <v>478</v>
      </c>
      <c r="LDN149" s="112" t="s">
        <v>478</v>
      </c>
      <c r="LDO149" s="112" t="s">
        <v>478</v>
      </c>
      <c r="LDP149" s="112" t="s">
        <v>478</v>
      </c>
      <c r="LDQ149" s="112" t="s">
        <v>478</v>
      </c>
      <c r="LDR149" s="112" t="s">
        <v>478</v>
      </c>
      <c r="LDS149" s="112" t="s">
        <v>478</v>
      </c>
      <c r="LDT149" s="112" t="s">
        <v>478</v>
      </c>
      <c r="LDU149" s="112" t="s">
        <v>478</v>
      </c>
      <c r="LDV149" s="112" t="s">
        <v>478</v>
      </c>
      <c r="LDW149" s="112" t="s">
        <v>478</v>
      </c>
      <c r="LDX149" s="112" t="s">
        <v>478</v>
      </c>
      <c r="LDY149" s="112" t="s">
        <v>478</v>
      </c>
      <c r="LDZ149" s="112" t="s">
        <v>478</v>
      </c>
      <c r="LEA149" s="112" t="s">
        <v>478</v>
      </c>
      <c r="LEB149" s="112" t="s">
        <v>478</v>
      </c>
      <c r="LEC149" s="112" t="s">
        <v>478</v>
      </c>
      <c r="LED149" s="112" t="s">
        <v>478</v>
      </c>
      <c r="LEE149" s="112" t="s">
        <v>478</v>
      </c>
      <c r="LEF149" s="112" t="s">
        <v>478</v>
      </c>
      <c r="LEG149" s="112" t="s">
        <v>478</v>
      </c>
      <c r="LEH149" s="112" t="s">
        <v>478</v>
      </c>
      <c r="LEI149" s="112" t="s">
        <v>478</v>
      </c>
      <c r="LEJ149" s="112" t="s">
        <v>478</v>
      </c>
      <c r="LEK149" s="112" t="s">
        <v>478</v>
      </c>
      <c r="LEL149" s="112" t="s">
        <v>478</v>
      </c>
      <c r="LEM149" s="112" t="s">
        <v>478</v>
      </c>
      <c r="LEN149" s="112" t="s">
        <v>478</v>
      </c>
      <c r="LEO149" s="112" t="s">
        <v>478</v>
      </c>
      <c r="LEP149" s="112" t="s">
        <v>478</v>
      </c>
      <c r="LEQ149" s="112" t="s">
        <v>478</v>
      </c>
      <c r="LER149" s="112" t="s">
        <v>478</v>
      </c>
      <c r="LES149" s="112" t="s">
        <v>478</v>
      </c>
      <c r="LET149" s="112" t="s">
        <v>478</v>
      </c>
      <c r="LEU149" s="112" t="s">
        <v>478</v>
      </c>
      <c r="LEV149" s="112" t="s">
        <v>478</v>
      </c>
      <c r="LEW149" s="112" t="s">
        <v>478</v>
      </c>
      <c r="LEX149" s="112" t="s">
        <v>478</v>
      </c>
      <c r="LEY149" s="112" t="s">
        <v>478</v>
      </c>
      <c r="LEZ149" s="112" t="s">
        <v>478</v>
      </c>
      <c r="LFA149" s="112" t="s">
        <v>478</v>
      </c>
      <c r="LFB149" s="112" t="s">
        <v>478</v>
      </c>
      <c r="LFC149" s="112" t="s">
        <v>478</v>
      </c>
      <c r="LFD149" s="112" t="s">
        <v>478</v>
      </c>
      <c r="LFE149" s="112" t="s">
        <v>478</v>
      </c>
      <c r="LFF149" s="112" t="s">
        <v>478</v>
      </c>
      <c r="LFG149" s="112" t="s">
        <v>478</v>
      </c>
      <c r="LFH149" s="112" t="s">
        <v>478</v>
      </c>
      <c r="LFI149" s="112" t="s">
        <v>478</v>
      </c>
      <c r="LFJ149" s="112" t="s">
        <v>478</v>
      </c>
      <c r="LFK149" s="112" t="s">
        <v>478</v>
      </c>
      <c r="LFL149" s="112" t="s">
        <v>478</v>
      </c>
      <c r="LFM149" s="112" t="s">
        <v>478</v>
      </c>
      <c r="LFN149" s="112" t="s">
        <v>478</v>
      </c>
      <c r="LFO149" s="112" t="s">
        <v>478</v>
      </c>
      <c r="LFP149" s="112" t="s">
        <v>478</v>
      </c>
      <c r="LFQ149" s="112" t="s">
        <v>478</v>
      </c>
      <c r="LFR149" s="112" t="s">
        <v>478</v>
      </c>
      <c r="LFS149" s="112" t="s">
        <v>478</v>
      </c>
      <c r="LFT149" s="112" t="s">
        <v>478</v>
      </c>
      <c r="LFU149" s="112" t="s">
        <v>478</v>
      </c>
      <c r="LFV149" s="112" t="s">
        <v>478</v>
      </c>
      <c r="LFW149" s="112" t="s">
        <v>478</v>
      </c>
      <c r="LFX149" s="112" t="s">
        <v>478</v>
      </c>
      <c r="LFY149" s="112" t="s">
        <v>478</v>
      </c>
      <c r="LFZ149" s="112" t="s">
        <v>478</v>
      </c>
      <c r="LGA149" s="112" t="s">
        <v>478</v>
      </c>
      <c r="LGB149" s="112" t="s">
        <v>478</v>
      </c>
      <c r="LGC149" s="112" t="s">
        <v>478</v>
      </c>
      <c r="LGD149" s="112" t="s">
        <v>478</v>
      </c>
      <c r="LGE149" s="112" t="s">
        <v>478</v>
      </c>
      <c r="LGF149" s="112" t="s">
        <v>478</v>
      </c>
      <c r="LGG149" s="112" t="s">
        <v>478</v>
      </c>
      <c r="LGH149" s="112" t="s">
        <v>478</v>
      </c>
      <c r="LGI149" s="112" t="s">
        <v>478</v>
      </c>
      <c r="LGJ149" s="112" t="s">
        <v>478</v>
      </c>
      <c r="LGK149" s="112" t="s">
        <v>478</v>
      </c>
      <c r="LGL149" s="112" t="s">
        <v>478</v>
      </c>
      <c r="LGM149" s="112" t="s">
        <v>478</v>
      </c>
      <c r="LGN149" s="112" t="s">
        <v>478</v>
      </c>
      <c r="LGO149" s="112" t="s">
        <v>478</v>
      </c>
      <c r="LGP149" s="112" t="s">
        <v>478</v>
      </c>
      <c r="LGQ149" s="112" t="s">
        <v>478</v>
      </c>
      <c r="LGR149" s="112" t="s">
        <v>478</v>
      </c>
      <c r="LGS149" s="112" t="s">
        <v>478</v>
      </c>
      <c r="LGT149" s="112" t="s">
        <v>478</v>
      </c>
      <c r="LGU149" s="112" t="s">
        <v>478</v>
      </c>
      <c r="LGV149" s="112" t="s">
        <v>478</v>
      </c>
      <c r="LGW149" s="112" t="s">
        <v>478</v>
      </c>
      <c r="LGX149" s="112" t="s">
        <v>478</v>
      </c>
      <c r="LGY149" s="112" t="s">
        <v>478</v>
      </c>
      <c r="LGZ149" s="112" t="s">
        <v>478</v>
      </c>
      <c r="LHA149" s="112" t="s">
        <v>478</v>
      </c>
      <c r="LHB149" s="112" t="s">
        <v>478</v>
      </c>
      <c r="LHC149" s="112" t="s">
        <v>478</v>
      </c>
      <c r="LHD149" s="112" t="s">
        <v>478</v>
      </c>
      <c r="LHE149" s="112" t="s">
        <v>478</v>
      </c>
      <c r="LHF149" s="112" t="s">
        <v>478</v>
      </c>
      <c r="LHG149" s="112" t="s">
        <v>478</v>
      </c>
      <c r="LHH149" s="112" t="s">
        <v>478</v>
      </c>
      <c r="LHI149" s="112" t="s">
        <v>478</v>
      </c>
      <c r="LHJ149" s="112" t="s">
        <v>478</v>
      </c>
      <c r="LHK149" s="112" t="s">
        <v>478</v>
      </c>
      <c r="LHL149" s="112" t="s">
        <v>478</v>
      </c>
      <c r="LHM149" s="112" t="s">
        <v>478</v>
      </c>
      <c r="LHN149" s="112" t="s">
        <v>478</v>
      </c>
      <c r="LHO149" s="112" t="s">
        <v>478</v>
      </c>
      <c r="LHP149" s="112" t="s">
        <v>478</v>
      </c>
      <c r="LHQ149" s="112" t="s">
        <v>478</v>
      </c>
      <c r="LHR149" s="112" t="s">
        <v>478</v>
      </c>
      <c r="LHS149" s="112" t="s">
        <v>478</v>
      </c>
      <c r="LHT149" s="112" t="s">
        <v>478</v>
      </c>
      <c r="LHU149" s="112" t="s">
        <v>478</v>
      </c>
      <c r="LHV149" s="112" t="s">
        <v>478</v>
      </c>
      <c r="LHW149" s="112" t="s">
        <v>478</v>
      </c>
      <c r="LHX149" s="112" t="s">
        <v>478</v>
      </c>
      <c r="LHY149" s="112" t="s">
        <v>478</v>
      </c>
      <c r="LHZ149" s="112" t="s">
        <v>478</v>
      </c>
      <c r="LIA149" s="112" t="s">
        <v>478</v>
      </c>
      <c r="LIB149" s="112" t="s">
        <v>478</v>
      </c>
      <c r="LIC149" s="112" t="s">
        <v>478</v>
      </c>
      <c r="LID149" s="112" t="s">
        <v>478</v>
      </c>
      <c r="LIE149" s="112" t="s">
        <v>478</v>
      </c>
      <c r="LIF149" s="112" t="s">
        <v>478</v>
      </c>
      <c r="LIG149" s="112" t="s">
        <v>478</v>
      </c>
      <c r="LIH149" s="112" t="s">
        <v>478</v>
      </c>
      <c r="LII149" s="112" t="s">
        <v>478</v>
      </c>
      <c r="LIJ149" s="112" t="s">
        <v>478</v>
      </c>
      <c r="LIK149" s="112" t="s">
        <v>478</v>
      </c>
      <c r="LIL149" s="112" t="s">
        <v>478</v>
      </c>
      <c r="LIM149" s="112" t="s">
        <v>478</v>
      </c>
      <c r="LIN149" s="112" t="s">
        <v>478</v>
      </c>
      <c r="LIO149" s="112" t="s">
        <v>478</v>
      </c>
      <c r="LIP149" s="112" t="s">
        <v>478</v>
      </c>
      <c r="LIQ149" s="112" t="s">
        <v>478</v>
      </c>
      <c r="LIR149" s="112" t="s">
        <v>478</v>
      </c>
      <c r="LIS149" s="112" t="s">
        <v>478</v>
      </c>
      <c r="LIT149" s="112" t="s">
        <v>478</v>
      </c>
      <c r="LIU149" s="112" t="s">
        <v>478</v>
      </c>
      <c r="LIV149" s="112" t="s">
        <v>478</v>
      </c>
      <c r="LIW149" s="112" t="s">
        <v>478</v>
      </c>
      <c r="LIX149" s="112" t="s">
        <v>478</v>
      </c>
      <c r="LIY149" s="112" t="s">
        <v>478</v>
      </c>
      <c r="LIZ149" s="112" t="s">
        <v>478</v>
      </c>
      <c r="LJA149" s="112" t="s">
        <v>478</v>
      </c>
      <c r="LJB149" s="112" t="s">
        <v>478</v>
      </c>
      <c r="LJC149" s="112" t="s">
        <v>478</v>
      </c>
      <c r="LJD149" s="112" t="s">
        <v>478</v>
      </c>
      <c r="LJE149" s="112" t="s">
        <v>478</v>
      </c>
      <c r="LJF149" s="112" t="s">
        <v>478</v>
      </c>
      <c r="LJG149" s="112" t="s">
        <v>478</v>
      </c>
      <c r="LJH149" s="112" t="s">
        <v>478</v>
      </c>
      <c r="LJI149" s="112" t="s">
        <v>478</v>
      </c>
      <c r="LJJ149" s="112" t="s">
        <v>478</v>
      </c>
      <c r="LJK149" s="112" t="s">
        <v>478</v>
      </c>
      <c r="LJL149" s="112" t="s">
        <v>478</v>
      </c>
      <c r="LJM149" s="112" t="s">
        <v>478</v>
      </c>
      <c r="LJN149" s="112" t="s">
        <v>478</v>
      </c>
      <c r="LJO149" s="112" t="s">
        <v>478</v>
      </c>
      <c r="LJP149" s="112" t="s">
        <v>478</v>
      </c>
      <c r="LJQ149" s="112" t="s">
        <v>478</v>
      </c>
      <c r="LJR149" s="112" t="s">
        <v>478</v>
      </c>
      <c r="LJS149" s="112" t="s">
        <v>478</v>
      </c>
      <c r="LJT149" s="112" t="s">
        <v>478</v>
      </c>
      <c r="LJU149" s="112" t="s">
        <v>478</v>
      </c>
      <c r="LJV149" s="112" t="s">
        <v>478</v>
      </c>
      <c r="LJW149" s="112" t="s">
        <v>478</v>
      </c>
      <c r="LJX149" s="112" t="s">
        <v>478</v>
      </c>
      <c r="LJY149" s="112" t="s">
        <v>478</v>
      </c>
      <c r="LJZ149" s="112" t="s">
        <v>478</v>
      </c>
      <c r="LKA149" s="112" t="s">
        <v>478</v>
      </c>
      <c r="LKB149" s="112" t="s">
        <v>478</v>
      </c>
      <c r="LKC149" s="112" t="s">
        <v>478</v>
      </c>
      <c r="LKD149" s="112" t="s">
        <v>478</v>
      </c>
      <c r="LKE149" s="112" t="s">
        <v>478</v>
      </c>
      <c r="LKF149" s="112" t="s">
        <v>478</v>
      </c>
      <c r="LKG149" s="112" t="s">
        <v>478</v>
      </c>
      <c r="LKH149" s="112" t="s">
        <v>478</v>
      </c>
      <c r="LKI149" s="112" t="s">
        <v>478</v>
      </c>
      <c r="LKJ149" s="112" t="s">
        <v>478</v>
      </c>
      <c r="LKK149" s="112" t="s">
        <v>478</v>
      </c>
      <c r="LKL149" s="112" t="s">
        <v>478</v>
      </c>
      <c r="LKM149" s="112" t="s">
        <v>478</v>
      </c>
      <c r="LKN149" s="112" t="s">
        <v>478</v>
      </c>
      <c r="LKO149" s="112" t="s">
        <v>478</v>
      </c>
      <c r="LKP149" s="112" t="s">
        <v>478</v>
      </c>
      <c r="LKQ149" s="112" t="s">
        <v>478</v>
      </c>
      <c r="LKR149" s="112" t="s">
        <v>478</v>
      </c>
      <c r="LKS149" s="112" t="s">
        <v>478</v>
      </c>
      <c r="LKT149" s="112" t="s">
        <v>478</v>
      </c>
      <c r="LKU149" s="112" t="s">
        <v>478</v>
      </c>
      <c r="LKV149" s="112" t="s">
        <v>478</v>
      </c>
      <c r="LKW149" s="112" t="s">
        <v>478</v>
      </c>
      <c r="LKX149" s="112" t="s">
        <v>478</v>
      </c>
      <c r="LKY149" s="112" t="s">
        <v>478</v>
      </c>
      <c r="LKZ149" s="112" t="s">
        <v>478</v>
      </c>
      <c r="LLA149" s="112" t="s">
        <v>478</v>
      </c>
      <c r="LLB149" s="112" t="s">
        <v>478</v>
      </c>
      <c r="LLC149" s="112" t="s">
        <v>478</v>
      </c>
      <c r="LLD149" s="112" t="s">
        <v>478</v>
      </c>
      <c r="LLE149" s="112" t="s">
        <v>478</v>
      </c>
      <c r="LLF149" s="112" t="s">
        <v>478</v>
      </c>
      <c r="LLG149" s="112" t="s">
        <v>478</v>
      </c>
      <c r="LLH149" s="112" t="s">
        <v>478</v>
      </c>
      <c r="LLI149" s="112" t="s">
        <v>478</v>
      </c>
      <c r="LLJ149" s="112" t="s">
        <v>478</v>
      </c>
      <c r="LLK149" s="112" t="s">
        <v>478</v>
      </c>
      <c r="LLL149" s="112" t="s">
        <v>478</v>
      </c>
      <c r="LLM149" s="112" t="s">
        <v>478</v>
      </c>
      <c r="LLN149" s="112" t="s">
        <v>478</v>
      </c>
      <c r="LLO149" s="112" t="s">
        <v>478</v>
      </c>
      <c r="LLP149" s="112" t="s">
        <v>478</v>
      </c>
      <c r="LLQ149" s="112" t="s">
        <v>478</v>
      </c>
      <c r="LLR149" s="112" t="s">
        <v>478</v>
      </c>
      <c r="LLS149" s="112" t="s">
        <v>478</v>
      </c>
      <c r="LLT149" s="112" t="s">
        <v>478</v>
      </c>
      <c r="LLU149" s="112" t="s">
        <v>478</v>
      </c>
      <c r="LLV149" s="112" t="s">
        <v>478</v>
      </c>
      <c r="LLW149" s="112" t="s">
        <v>478</v>
      </c>
      <c r="LLX149" s="112" t="s">
        <v>478</v>
      </c>
      <c r="LLY149" s="112" t="s">
        <v>478</v>
      </c>
      <c r="LLZ149" s="112" t="s">
        <v>478</v>
      </c>
      <c r="LMA149" s="112" t="s">
        <v>478</v>
      </c>
      <c r="LMB149" s="112" t="s">
        <v>478</v>
      </c>
      <c r="LMC149" s="112" t="s">
        <v>478</v>
      </c>
      <c r="LMD149" s="112" t="s">
        <v>478</v>
      </c>
      <c r="LME149" s="112" t="s">
        <v>478</v>
      </c>
      <c r="LMF149" s="112" t="s">
        <v>478</v>
      </c>
      <c r="LMG149" s="112" t="s">
        <v>478</v>
      </c>
      <c r="LMH149" s="112" t="s">
        <v>478</v>
      </c>
      <c r="LMI149" s="112" t="s">
        <v>478</v>
      </c>
      <c r="LMJ149" s="112" t="s">
        <v>478</v>
      </c>
      <c r="LMK149" s="112" t="s">
        <v>478</v>
      </c>
      <c r="LML149" s="112" t="s">
        <v>478</v>
      </c>
      <c r="LMM149" s="112" t="s">
        <v>478</v>
      </c>
      <c r="LMN149" s="112" t="s">
        <v>478</v>
      </c>
      <c r="LMO149" s="112" t="s">
        <v>478</v>
      </c>
      <c r="LMP149" s="112" t="s">
        <v>478</v>
      </c>
      <c r="LMQ149" s="112" t="s">
        <v>478</v>
      </c>
      <c r="LMR149" s="112" t="s">
        <v>478</v>
      </c>
      <c r="LMS149" s="112" t="s">
        <v>478</v>
      </c>
      <c r="LMT149" s="112" t="s">
        <v>478</v>
      </c>
      <c r="LMU149" s="112" t="s">
        <v>478</v>
      </c>
      <c r="LMV149" s="112" t="s">
        <v>478</v>
      </c>
      <c r="LMW149" s="112" t="s">
        <v>478</v>
      </c>
      <c r="LMX149" s="112" t="s">
        <v>478</v>
      </c>
      <c r="LMY149" s="112" t="s">
        <v>478</v>
      </c>
      <c r="LMZ149" s="112" t="s">
        <v>478</v>
      </c>
      <c r="LNA149" s="112" t="s">
        <v>478</v>
      </c>
      <c r="LNB149" s="112" t="s">
        <v>478</v>
      </c>
      <c r="LNC149" s="112" t="s">
        <v>478</v>
      </c>
      <c r="LND149" s="112" t="s">
        <v>478</v>
      </c>
      <c r="LNE149" s="112" t="s">
        <v>478</v>
      </c>
      <c r="LNF149" s="112" t="s">
        <v>478</v>
      </c>
      <c r="LNG149" s="112" t="s">
        <v>478</v>
      </c>
      <c r="LNH149" s="112" t="s">
        <v>478</v>
      </c>
      <c r="LNI149" s="112" t="s">
        <v>478</v>
      </c>
      <c r="LNJ149" s="112" t="s">
        <v>478</v>
      </c>
      <c r="LNK149" s="112" t="s">
        <v>478</v>
      </c>
      <c r="LNL149" s="112" t="s">
        <v>478</v>
      </c>
      <c r="LNM149" s="112" t="s">
        <v>478</v>
      </c>
      <c r="LNN149" s="112" t="s">
        <v>478</v>
      </c>
      <c r="LNO149" s="112" t="s">
        <v>478</v>
      </c>
      <c r="LNP149" s="112" t="s">
        <v>478</v>
      </c>
      <c r="LNQ149" s="112" t="s">
        <v>478</v>
      </c>
      <c r="LNR149" s="112" t="s">
        <v>478</v>
      </c>
      <c r="LNS149" s="112" t="s">
        <v>478</v>
      </c>
      <c r="LNT149" s="112" t="s">
        <v>478</v>
      </c>
      <c r="LNU149" s="112" t="s">
        <v>478</v>
      </c>
      <c r="LNV149" s="112" t="s">
        <v>478</v>
      </c>
      <c r="LNW149" s="112" t="s">
        <v>478</v>
      </c>
      <c r="LNX149" s="112" t="s">
        <v>478</v>
      </c>
      <c r="LNY149" s="112" t="s">
        <v>478</v>
      </c>
      <c r="LNZ149" s="112" t="s">
        <v>478</v>
      </c>
      <c r="LOA149" s="112" t="s">
        <v>478</v>
      </c>
      <c r="LOB149" s="112" t="s">
        <v>478</v>
      </c>
      <c r="LOC149" s="112" t="s">
        <v>478</v>
      </c>
      <c r="LOD149" s="112" t="s">
        <v>478</v>
      </c>
      <c r="LOE149" s="112" t="s">
        <v>478</v>
      </c>
      <c r="LOF149" s="112" t="s">
        <v>478</v>
      </c>
      <c r="LOG149" s="112" t="s">
        <v>478</v>
      </c>
      <c r="LOH149" s="112" t="s">
        <v>478</v>
      </c>
      <c r="LOI149" s="112" t="s">
        <v>478</v>
      </c>
      <c r="LOJ149" s="112" t="s">
        <v>478</v>
      </c>
      <c r="LOK149" s="112" t="s">
        <v>478</v>
      </c>
      <c r="LOL149" s="112" t="s">
        <v>478</v>
      </c>
      <c r="LOM149" s="112" t="s">
        <v>478</v>
      </c>
      <c r="LON149" s="112" t="s">
        <v>478</v>
      </c>
      <c r="LOO149" s="112" t="s">
        <v>478</v>
      </c>
      <c r="LOP149" s="112" t="s">
        <v>478</v>
      </c>
      <c r="LOQ149" s="112" t="s">
        <v>478</v>
      </c>
      <c r="LOR149" s="112" t="s">
        <v>478</v>
      </c>
      <c r="LOS149" s="112" t="s">
        <v>478</v>
      </c>
      <c r="LOT149" s="112" t="s">
        <v>478</v>
      </c>
      <c r="LOU149" s="112" t="s">
        <v>478</v>
      </c>
      <c r="LOV149" s="112" t="s">
        <v>478</v>
      </c>
      <c r="LOW149" s="112" t="s">
        <v>478</v>
      </c>
      <c r="LOX149" s="112" t="s">
        <v>478</v>
      </c>
      <c r="LOY149" s="112" t="s">
        <v>478</v>
      </c>
      <c r="LOZ149" s="112" t="s">
        <v>478</v>
      </c>
      <c r="LPA149" s="112" t="s">
        <v>478</v>
      </c>
      <c r="LPB149" s="112" t="s">
        <v>478</v>
      </c>
      <c r="LPC149" s="112" t="s">
        <v>478</v>
      </c>
      <c r="LPD149" s="112" t="s">
        <v>478</v>
      </c>
      <c r="LPE149" s="112" t="s">
        <v>478</v>
      </c>
      <c r="LPF149" s="112" t="s">
        <v>478</v>
      </c>
      <c r="LPG149" s="112" t="s">
        <v>478</v>
      </c>
      <c r="LPH149" s="112" t="s">
        <v>478</v>
      </c>
      <c r="LPI149" s="112" t="s">
        <v>478</v>
      </c>
      <c r="LPJ149" s="112" t="s">
        <v>478</v>
      </c>
      <c r="LPK149" s="112" t="s">
        <v>478</v>
      </c>
      <c r="LPL149" s="112" t="s">
        <v>478</v>
      </c>
      <c r="LPM149" s="112" t="s">
        <v>478</v>
      </c>
      <c r="LPN149" s="112" t="s">
        <v>478</v>
      </c>
      <c r="LPO149" s="112" t="s">
        <v>478</v>
      </c>
      <c r="LPP149" s="112" t="s">
        <v>478</v>
      </c>
      <c r="LPQ149" s="112" t="s">
        <v>478</v>
      </c>
      <c r="LPR149" s="112" t="s">
        <v>478</v>
      </c>
      <c r="LPS149" s="112" t="s">
        <v>478</v>
      </c>
      <c r="LPT149" s="112" t="s">
        <v>478</v>
      </c>
      <c r="LPU149" s="112" t="s">
        <v>478</v>
      </c>
      <c r="LPV149" s="112" t="s">
        <v>478</v>
      </c>
      <c r="LPW149" s="112" t="s">
        <v>478</v>
      </c>
      <c r="LPX149" s="112" t="s">
        <v>478</v>
      </c>
      <c r="LPY149" s="112" t="s">
        <v>478</v>
      </c>
      <c r="LPZ149" s="112" t="s">
        <v>478</v>
      </c>
      <c r="LQA149" s="112" t="s">
        <v>478</v>
      </c>
      <c r="LQB149" s="112" t="s">
        <v>478</v>
      </c>
      <c r="LQC149" s="112" t="s">
        <v>478</v>
      </c>
      <c r="LQD149" s="112" t="s">
        <v>478</v>
      </c>
      <c r="LQE149" s="112" t="s">
        <v>478</v>
      </c>
      <c r="LQF149" s="112" t="s">
        <v>478</v>
      </c>
      <c r="LQG149" s="112" t="s">
        <v>478</v>
      </c>
      <c r="LQH149" s="112" t="s">
        <v>478</v>
      </c>
      <c r="LQI149" s="112" t="s">
        <v>478</v>
      </c>
      <c r="LQJ149" s="112" t="s">
        <v>478</v>
      </c>
      <c r="LQK149" s="112" t="s">
        <v>478</v>
      </c>
      <c r="LQL149" s="112" t="s">
        <v>478</v>
      </c>
      <c r="LQM149" s="112" t="s">
        <v>478</v>
      </c>
      <c r="LQN149" s="112" t="s">
        <v>478</v>
      </c>
      <c r="LQO149" s="112" t="s">
        <v>478</v>
      </c>
      <c r="LQP149" s="112" t="s">
        <v>478</v>
      </c>
      <c r="LQQ149" s="112" t="s">
        <v>478</v>
      </c>
      <c r="LQR149" s="112" t="s">
        <v>478</v>
      </c>
      <c r="LQS149" s="112" t="s">
        <v>478</v>
      </c>
      <c r="LQT149" s="112" t="s">
        <v>478</v>
      </c>
      <c r="LQU149" s="112" t="s">
        <v>478</v>
      </c>
      <c r="LQV149" s="112" t="s">
        <v>478</v>
      </c>
      <c r="LQW149" s="112" t="s">
        <v>478</v>
      </c>
      <c r="LQX149" s="112" t="s">
        <v>478</v>
      </c>
      <c r="LQY149" s="112" t="s">
        <v>478</v>
      </c>
      <c r="LQZ149" s="112" t="s">
        <v>478</v>
      </c>
      <c r="LRA149" s="112" t="s">
        <v>478</v>
      </c>
      <c r="LRB149" s="112" t="s">
        <v>478</v>
      </c>
      <c r="LRC149" s="112" t="s">
        <v>478</v>
      </c>
      <c r="LRD149" s="112" t="s">
        <v>478</v>
      </c>
      <c r="LRE149" s="112" t="s">
        <v>478</v>
      </c>
      <c r="LRF149" s="112" t="s">
        <v>478</v>
      </c>
      <c r="LRG149" s="112" t="s">
        <v>478</v>
      </c>
      <c r="LRH149" s="112" t="s">
        <v>478</v>
      </c>
      <c r="LRI149" s="112" t="s">
        <v>478</v>
      </c>
      <c r="LRJ149" s="112" t="s">
        <v>478</v>
      </c>
      <c r="LRK149" s="112" t="s">
        <v>478</v>
      </c>
      <c r="LRL149" s="112" t="s">
        <v>478</v>
      </c>
      <c r="LRM149" s="112" t="s">
        <v>478</v>
      </c>
      <c r="LRN149" s="112" t="s">
        <v>478</v>
      </c>
      <c r="LRO149" s="112" t="s">
        <v>478</v>
      </c>
      <c r="LRP149" s="112" t="s">
        <v>478</v>
      </c>
      <c r="LRQ149" s="112" t="s">
        <v>478</v>
      </c>
      <c r="LRR149" s="112" t="s">
        <v>478</v>
      </c>
      <c r="LRS149" s="112" t="s">
        <v>478</v>
      </c>
      <c r="LRT149" s="112" t="s">
        <v>478</v>
      </c>
      <c r="LRU149" s="112" t="s">
        <v>478</v>
      </c>
      <c r="LRV149" s="112" t="s">
        <v>478</v>
      </c>
      <c r="LRW149" s="112" t="s">
        <v>478</v>
      </c>
      <c r="LRX149" s="112" t="s">
        <v>478</v>
      </c>
      <c r="LRY149" s="112" t="s">
        <v>478</v>
      </c>
      <c r="LRZ149" s="112" t="s">
        <v>478</v>
      </c>
      <c r="LSA149" s="112" t="s">
        <v>478</v>
      </c>
      <c r="LSB149" s="112" t="s">
        <v>478</v>
      </c>
      <c r="LSC149" s="112" t="s">
        <v>478</v>
      </c>
      <c r="LSD149" s="112" t="s">
        <v>478</v>
      </c>
      <c r="LSE149" s="112" t="s">
        <v>478</v>
      </c>
      <c r="LSF149" s="112" t="s">
        <v>478</v>
      </c>
      <c r="LSG149" s="112" t="s">
        <v>478</v>
      </c>
      <c r="LSH149" s="112" t="s">
        <v>478</v>
      </c>
      <c r="LSI149" s="112" t="s">
        <v>478</v>
      </c>
      <c r="LSJ149" s="112" t="s">
        <v>478</v>
      </c>
      <c r="LSK149" s="112" t="s">
        <v>478</v>
      </c>
      <c r="LSL149" s="112" t="s">
        <v>478</v>
      </c>
      <c r="LSM149" s="112" t="s">
        <v>478</v>
      </c>
      <c r="LSN149" s="112" t="s">
        <v>478</v>
      </c>
      <c r="LSO149" s="112" t="s">
        <v>478</v>
      </c>
      <c r="LSP149" s="112" t="s">
        <v>478</v>
      </c>
      <c r="LSQ149" s="112" t="s">
        <v>478</v>
      </c>
      <c r="LSR149" s="112" t="s">
        <v>478</v>
      </c>
      <c r="LSS149" s="112" t="s">
        <v>478</v>
      </c>
      <c r="LST149" s="112" t="s">
        <v>478</v>
      </c>
      <c r="LSU149" s="112" t="s">
        <v>478</v>
      </c>
      <c r="LSV149" s="112" t="s">
        <v>478</v>
      </c>
      <c r="LSW149" s="112" t="s">
        <v>478</v>
      </c>
      <c r="LSX149" s="112" t="s">
        <v>478</v>
      </c>
      <c r="LSY149" s="112" t="s">
        <v>478</v>
      </c>
      <c r="LSZ149" s="112" t="s">
        <v>478</v>
      </c>
      <c r="LTA149" s="112" t="s">
        <v>478</v>
      </c>
      <c r="LTB149" s="112" t="s">
        <v>478</v>
      </c>
      <c r="LTC149" s="112" t="s">
        <v>478</v>
      </c>
      <c r="LTD149" s="112" t="s">
        <v>478</v>
      </c>
      <c r="LTE149" s="112" t="s">
        <v>478</v>
      </c>
      <c r="LTF149" s="112" t="s">
        <v>478</v>
      </c>
      <c r="LTG149" s="112" t="s">
        <v>478</v>
      </c>
      <c r="LTH149" s="112" t="s">
        <v>478</v>
      </c>
      <c r="LTI149" s="112" t="s">
        <v>478</v>
      </c>
      <c r="LTJ149" s="112" t="s">
        <v>478</v>
      </c>
      <c r="LTK149" s="112" t="s">
        <v>478</v>
      </c>
      <c r="LTL149" s="112" t="s">
        <v>478</v>
      </c>
      <c r="LTM149" s="112" t="s">
        <v>478</v>
      </c>
      <c r="LTN149" s="112" t="s">
        <v>478</v>
      </c>
      <c r="LTO149" s="112" t="s">
        <v>478</v>
      </c>
      <c r="LTP149" s="112" t="s">
        <v>478</v>
      </c>
      <c r="LTQ149" s="112" t="s">
        <v>478</v>
      </c>
      <c r="LTR149" s="112" t="s">
        <v>478</v>
      </c>
      <c r="LTS149" s="112" t="s">
        <v>478</v>
      </c>
      <c r="LTT149" s="112" t="s">
        <v>478</v>
      </c>
      <c r="LTU149" s="112" t="s">
        <v>478</v>
      </c>
      <c r="LTV149" s="112" t="s">
        <v>478</v>
      </c>
      <c r="LTW149" s="112" t="s">
        <v>478</v>
      </c>
      <c r="LTX149" s="112" t="s">
        <v>478</v>
      </c>
      <c r="LTY149" s="112" t="s">
        <v>478</v>
      </c>
      <c r="LTZ149" s="112" t="s">
        <v>478</v>
      </c>
      <c r="LUA149" s="112" t="s">
        <v>478</v>
      </c>
      <c r="LUB149" s="112" t="s">
        <v>478</v>
      </c>
      <c r="LUC149" s="112" t="s">
        <v>478</v>
      </c>
      <c r="LUD149" s="112" t="s">
        <v>478</v>
      </c>
      <c r="LUE149" s="112" t="s">
        <v>478</v>
      </c>
      <c r="LUF149" s="112" t="s">
        <v>478</v>
      </c>
      <c r="LUG149" s="112" t="s">
        <v>478</v>
      </c>
      <c r="LUH149" s="112" t="s">
        <v>478</v>
      </c>
      <c r="LUI149" s="112" t="s">
        <v>478</v>
      </c>
      <c r="LUJ149" s="112" t="s">
        <v>478</v>
      </c>
      <c r="LUK149" s="112" t="s">
        <v>478</v>
      </c>
      <c r="LUL149" s="112" t="s">
        <v>478</v>
      </c>
      <c r="LUM149" s="112" t="s">
        <v>478</v>
      </c>
      <c r="LUN149" s="112" t="s">
        <v>478</v>
      </c>
      <c r="LUO149" s="112" t="s">
        <v>478</v>
      </c>
      <c r="LUP149" s="112" t="s">
        <v>478</v>
      </c>
      <c r="LUQ149" s="112" t="s">
        <v>478</v>
      </c>
      <c r="LUR149" s="112" t="s">
        <v>478</v>
      </c>
      <c r="LUS149" s="112" t="s">
        <v>478</v>
      </c>
      <c r="LUT149" s="112" t="s">
        <v>478</v>
      </c>
      <c r="LUU149" s="112" t="s">
        <v>478</v>
      </c>
      <c r="LUV149" s="112" t="s">
        <v>478</v>
      </c>
      <c r="LUW149" s="112" t="s">
        <v>478</v>
      </c>
      <c r="LUX149" s="112" t="s">
        <v>478</v>
      </c>
      <c r="LUY149" s="112" t="s">
        <v>478</v>
      </c>
      <c r="LUZ149" s="112" t="s">
        <v>478</v>
      </c>
      <c r="LVA149" s="112" t="s">
        <v>478</v>
      </c>
      <c r="LVB149" s="112" t="s">
        <v>478</v>
      </c>
      <c r="LVC149" s="112" t="s">
        <v>478</v>
      </c>
      <c r="LVD149" s="112" t="s">
        <v>478</v>
      </c>
      <c r="LVE149" s="112" t="s">
        <v>478</v>
      </c>
      <c r="LVF149" s="112" t="s">
        <v>478</v>
      </c>
      <c r="LVG149" s="112" t="s">
        <v>478</v>
      </c>
      <c r="LVH149" s="112" t="s">
        <v>478</v>
      </c>
      <c r="LVI149" s="112" t="s">
        <v>478</v>
      </c>
      <c r="LVJ149" s="112" t="s">
        <v>478</v>
      </c>
      <c r="LVK149" s="112" t="s">
        <v>478</v>
      </c>
      <c r="LVL149" s="112" t="s">
        <v>478</v>
      </c>
      <c r="LVM149" s="112" t="s">
        <v>478</v>
      </c>
      <c r="LVN149" s="112" t="s">
        <v>478</v>
      </c>
      <c r="LVO149" s="112" t="s">
        <v>478</v>
      </c>
      <c r="LVP149" s="112" t="s">
        <v>478</v>
      </c>
      <c r="LVQ149" s="112" t="s">
        <v>478</v>
      </c>
      <c r="LVR149" s="112" t="s">
        <v>478</v>
      </c>
      <c r="LVS149" s="112" t="s">
        <v>478</v>
      </c>
      <c r="LVT149" s="112" t="s">
        <v>478</v>
      </c>
      <c r="LVU149" s="112" t="s">
        <v>478</v>
      </c>
      <c r="LVV149" s="112" t="s">
        <v>478</v>
      </c>
      <c r="LVW149" s="112" t="s">
        <v>478</v>
      </c>
      <c r="LVX149" s="112" t="s">
        <v>478</v>
      </c>
      <c r="LVY149" s="112" t="s">
        <v>478</v>
      </c>
      <c r="LVZ149" s="112" t="s">
        <v>478</v>
      </c>
      <c r="LWA149" s="112" t="s">
        <v>478</v>
      </c>
      <c r="LWB149" s="112" t="s">
        <v>478</v>
      </c>
      <c r="LWC149" s="112" t="s">
        <v>478</v>
      </c>
      <c r="LWD149" s="112" t="s">
        <v>478</v>
      </c>
      <c r="LWE149" s="112" t="s">
        <v>478</v>
      </c>
      <c r="LWF149" s="112" t="s">
        <v>478</v>
      </c>
      <c r="LWG149" s="112" t="s">
        <v>478</v>
      </c>
      <c r="LWH149" s="112" t="s">
        <v>478</v>
      </c>
      <c r="LWI149" s="112" t="s">
        <v>478</v>
      </c>
      <c r="LWJ149" s="112" t="s">
        <v>478</v>
      </c>
      <c r="LWK149" s="112" t="s">
        <v>478</v>
      </c>
      <c r="LWL149" s="112" t="s">
        <v>478</v>
      </c>
      <c r="LWM149" s="112" t="s">
        <v>478</v>
      </c>
      <c r="LWN149" s="112" t="s">
        <v>478</v>
      </c>
      <c r="LWO149" s="112" t="s">
        <v>478</v>
      </c>
      <c r="LWP149" s="112" t="s">
        <v>478</v>
      </c>
      <c r="LWQ149" s="112" t="s">
        <v>478</v>
      </c>
      <c r="LWR149" s="112" t="s">
        <v>478</v>
      </c>
      <c r="LWS149" s="112" t="s">
        <v>478</v>
      </c>
      <c r="LWT149" s="112" t="s">
        <v>478</v>
      </c>
      <c r="LWU149" s="112" t="s">
        <v>478</v>
      </c>
      <c r="LWV149" s="112" t="s">
        <v>478</v>
      </c>
      <c r="LWW149" s="112" t="s">
        <v>478</v>
      </c>
      <c r="LWX149" s="112" t="s">
        <v>478</v>
      </c>
      <c r="LWY149" s="112" t="s">
        <v>478</v>
      </c>
      <c r="LWZ149" s="112" t="s">
        <v>478</v>
      </c>
      <c r="LXA149" s="112" t="s">
        <v>478</v>
      </c>
      <c r="LXB149" s="112" t="s">
        <v>478</v>
      </c>
      <c r="LXC149" s="112" t="s">
        <v>478</v>
      </c>
      <c r="LXD149" s="112" t="s">
        <v>478</v>
      </c>
      <c r="LXE149" s="112" t="s">
        <v>478</v>
      </c>
      <c r="LXF149" s="112" t="s">
        <v>478</v>
      </c>
      <c r="LXG149" s="112" t="s">
        <v>478</v>
      </c>
      <c r="LXH149" s="112" t="s">
        <v>478</v>
      </c>
      <c r="LXI149" s="112" t="s">
        <v>478</v>
      </c>
      <c r="LXJ149" s="112" t="s">
        <v>478</v>
      </c>
      <c r="LXK149" s="112" t="s">
        <v>478</v>
      </c>
      <c r="LXL149" s="112" t="s">
        <v>478</v>
      </c>
      <c r="LXM149" s="112" t="s">
        <v>478</v>
      </c>
      <c r="LXN149" s="112" t="s">
        <v>478</v>
      </c>
      <c r="LXO149" s="112" t="s">
        <v>478</v>
      </c>
      <c r="LXP149" s="112" t="s">
        <v>478</v>
      </c>
      <c r="LXQ149" s="112" t="s">
        <v>478</v>
      </c>
      <c r="LXR149" s="112" t="s">
        <v>478</v>
      </c>
      <c r="LXS149" s="112" t="s">
        <v>478</v>
      </c>
      <c r="LXT149" s="112" t="s">
        <v>478</v>
      </c>
      <c r="LXU149" s="112" t="s">
        <v>478</v>
      </c>
      <c r="LXV149" s="112" t="s">
        <v>478</v>
      </c>
      <c r="LXW149" s="112" t="s">
        <v>478</v>
      </c>
      <c r="LXX149" s="112" t="s">
        <v>478</v>
      </c>
      <c r="LXY149" s="112" t="s">
        <v>478</v>
      </c>
      <c r="LXZ149" s="112" t="s">
        <v>478</v>
      </c>
      <c r="LYA149" s="112" t="s">
        <v>478</v>
      </c>
      <c r="LYB149" s="112" t="s">
        <v>478</v>
      </c>
      <c r="LYC149" s="112" t="s">
        <v>478</v>
      </c>
      <c r="LYD149" s="112" t="s">
        <v>478</v>
      </c>
      <c r="LYE149" s="112" t="s">
        <v>478</v>
      </c>
      <c r="LYF149" s="112" t="s">
        <v>478</v>
      </c>
      <c r="LYG149" s="112" t="s">
        <v>478</v>
      </c>
      <c r="LYH149" s="112" t="s">
        <v>478</v>
      </c>
      <c r="LYI149" s="112" t="s">
        <v>478</v>
      </c>
      <c r="LYJ149" s="112" t="s">
        <v>478</v>
      </c>
      <c r="LYK149" s="112" t="s">
        <v>478</v>
      </c>
      <c r="LYL149" s="112" t="s">
        <v>478</v>
      </c>
      <c r="LYM149" s="112" t="s">
        <v>478</v>
      </c>
      <c r="LYN149" s="112" t="s">
        <v>478</v>
      </c>
      <c r="LYO149" s="112" t="s">
        <v>478</v>
      </c>
      <c r="LYP149" s="112" t="s">
        <v>478</v>
      </c>
      <c r="LYQ149" s="112" t="s">
        <v>478</v>
      </c>
      <c r="LYR149" s="112" t="s">
        <v>478</v>
      </c>
      <c r="LYS149" s="112" t="s">
        <v>478</v>
      </c>
      <c r="LYT149" s="112" t="s">
        <v>478</v>
      </c>
      <c r="LYU149" s="112" t="s">
        <v>478</v>
      </c>
      <c r="LYV149" s="112" t="s">
        <v>478</v>
      </c>
      <c r="LYW149" s="112" t="s">
        <v>478</v>
      </c>
      <c r="LYX149" s="112" t="s">
        <v>478</v>
      </c>
      <c r="LYY149" s="112" t="s">
        <v>478</v>
      </c>
      <c r="LYZ149" s="112" t="s">
        <v>478</v>
      </c>
      <c r="LZA149" s="112" t="s">
        <v>478</v>
      </c>
      <c r="LZB149" s="112" t="s">
        <v>478</v>
      </c>
      <c r="LZC149" s="112" t="s">
        <v>478</v>
      </c>
      <c r="LZD149" s="112" t="s">
        <v>478</v>
      </c>
      <c r="LZE149" s="112" t="s">
        <v>478</v>
      </c>
      <c r="LZF149" s="112" t="s">
        <v>478</v>
      </c>
      <c r="LZG149" s="112" t="s">
        <v>478</v>
      </c>
      <c r="LZH149" s="112" t="s">
        <v>478</v>
      </c>
      <c r="LZI149" s="112" t="s">
        <v>478</v>
      </c>
      <c r="LZJ149" s="112" t="s">
        <v>478</v>
      </c>
      <c r="LZK149" s="112" t="s">
        <v>478</v>
      </c>
      <c r="LZL149" s="112" t="s">
        <v>478</v>
      </c>
      <c r="LZM149" s="112" t="s">
        <v>478</v>
      </c>
      <c r="LZN149" s="112" t="s">
        <v>478</v>
      </c>
      <c r="LZO149" s="112" t="s">
        <v>478</v>
      </c>
      <c r="LZP149" s="112" t="s">
        <v>478</v>
      </c>
      <c r="LZQ149" s="112" t="s">
        <v>478</v>
      </c>
      <c r="LZR149" s="112" t="s">
        <v>478</v>
      </c>
      <c r="LZS149" s="112" t="s">
        <v>478</v>
      </c>
      <c r="LZT149" s="112" t="s">
        <v>478</v>
      </c>
      <c r="LZU149" s="112" t="s">
        <v>478</v>
      </c>
      <c r="LZV149" s="112" t="s">
        <v>478</v>
      </c>
      <c r="LZW149" s="112" t="s">
        <v>478</v>
      </c>
      <c r="LZX149" s="112" t="s">
        <v>478</v>
      </c>
      <c r="LZY149" s="112" t="s">
        <v>478</v>
      </c>
      <c r="LZZ149" s="112" t="s">
        <v>478</v>
      </c>
      <c r="MAA149" s="112" t="s">
        <v>478</v>
      </c>
      <c r="MAB149" s="112" t="s">
        <v>478</v>
      </c>
      <c r="MAC149" s="112" t="s">
        <v>478</v>
      </c>
      <c r="MAD149" s="112" t="s">
        <v>478</v>
      </c>
      <c r="MAE149" s="112" t="s">
        <v>478</v>
      </c>
      <c r="MAF149" s="112" t="s">
        <v>478</v>
      </c>
      <c r="MAG149" s="112" t="s">
        <v>478</v>
      </c>
      <c r="MAH149" s="112" t="s">
        <v>478</v>
      </c>
      <c r="MAI149" s="112" t="s">
        <v>478</v>
      </c>
      <c r="MAJ149" s="112" t="s">
        <v>478</v>
      </c>
      <c r="MAK149" s="112" t="s">
        <v>478</v>
      </c>
      <c r="MAL149" s="112" t="s">
        <v>478</v>
      </c>
      <c r="MAM149" s="112" t="s">
        <v>478</v>
      </c>
      <c r="MAN149" s="112" t="s">
        <v>478</v>
      </c>
      <c r="MAO149" s="112" t="s">
        <v>478</v>
      </c>
      <c r="MAP149" s="112" t="s">
        <v>478</v>
      </c>
      <c r="MAQ149" s="112" t="s">
        <v>478</v>
      </c>
      <c r="MAR149" s="112" t="s">
        <v>478</v>
      </c>
      <c r="MAS149" s="112" t="s">
        <v>478</v>
      </c>
      <c r="MAT149" s="112" t="s">
        <v>478</v>
      </c>
      <c r="MAU149" s="112" t="s">
        <v>478</v>
      </c>
      <c r="MAV149" s="112" t="s">
        <v>478</v>
      </c>
      <c r="MAW149" s="112" t="s">
        <v>478</v>
      </c>
      <c r="MAX149" s="112" t="s">
        <v>478</v>
      </c>
      <c r="MAY149" s="112" t="s">
        <v>478</v>
      </c>
      <c r="MAZ149" s="112" t="s">
        <v>478</v>
      </c>
      <c r="MBA149" s="112" t="s">
        <v>478</v>
      </c>
      <c r="MBB149" s="112" t="s">
        <v>478</v>
      </c>
      <c r="MBC149" s="112" t="s">
        <v>478</v>
      </c>
      <c r="MBD149" s="112" t="s">
        <v>478</v>
      </c>
      <c r="MBE149" s="112" t="s">
        <v>478</v>
      </c>
      <c r="MBF149" s="112" t="s">
        <v>478</v>
      </c>
      <c r="MBG149" s="112" t="s">
        <v>478</v>
      </c>
      <c r="MBH149" s="112" t="s">
        <v>478</v>
      </c>
      <c r="MBI149" s="112" t="s">
        <v>478</v>
      </c>
      <c r="MBJ149" s="112" t="s">
        <v>478</v>
      </c>
      <c r="MBK149" s="112" t="s">
        <v>478</v>
      </c>
      <c r="MBL149" s="112" t="s">
        <v>478</v>
      </c>
      <c r="MBM149" s="112" t="s">
        <v>478</v>
      </c>
      <c r="MBN149" s="112" t="s">
        <v>478</v>
      </c>
      <c r="MBO149" s="112" t="s">
        <v>478</v>
      </c>
      <c r="MBP149" s="112" t="s">
        <v>478</v>
      </c>
      <c r="MBQ149" s="112" t="s">
        <v>478</v>
      </c>
      <c r="MBR149" s="112" t="s">
        <v>478</v>
      </c>
      <c r="MBS149" s="112" t="s">
        <v>478</v>
      </c>
      <c r="MBT149" s="112" t="s">
        <v>478</v>
      </c>
      <c r="MBU149" s="112" t="s">
        <v>478</v>
      </c>
      <c r="MBV149" s="112" t="s">
        <v>478</v>
      </c>
      <c r="MBW149" s="112" t="s">
        <v>478</v>
      </c>
      <c r="MBX149" s="112" t="s">
        <v>478</v>
      </c>
      <c r="MBY149" s="112" t="s">
        <v>478</v>
      </c>
      <c r="MBZ149" s="112" t="s">
        <v>478</v>
      </c>
      <c r="MCA149" s="112" t="s">
        <v>478</v>
      </c>
      <c r="MCB149" s="112" t="s">
        <v>478</v>
      </c>
      <c r="MCC149" s="112" t="s">
        <v>478</v>
      </c>
      <c r="MCD149" s="112" t="s">
        <v>478</v>
      </c>
      <c r="MCE149" s="112" t="s">
        <v>478</v>
      </c>
      <c r="MCF149" s="112" t="s">
        <v>478</v>
      </c>
      <c r="MCG149" s="112" t="s">
        <v>478</v>
      </c>
      <c r="MCH149" s="112" t="s">
        <v>478</v>
      </c>
      <c r="MCI149" s="112" t="s">
        <v>478</v>
      </c>
      <c r="MCJ149" s="112" t="s">
        <v>478</v>
      </c>
      <c r="MCK149" s="112" t="s">
        <v>478</v>
      </c>
      <c r="MCL149" s="112" t="s">
        <v>478</v>
      </c>
      <c r="MCM149" s="112" t="s">
        <v>478</v>
      </c>
      <c r="MCN149" s="112" t="s">
        <v>478</v>
      </c>
      <c r="MCO149" s="112" t="s">
        <v>478</v>
      </c>
      <c r="MCP149" s="112" t="s">
        <v>478</v>
      </c>
      <c r="MCQ149" s="112" t="s">
        <v>478</v>
      </c>
      <c r="MCR149" s="112" t="s">
        <v>478</v>
      </c>
      <c r="MCS149" s="112" t="s">
        <v>478</v>
      </c>
      <c r="MCT149" s="112" t="s">
        <v>478</v>
      </c>
      <c r="MCU149" s="112" t="s">
        <v>478</v>
      </c>
      <c r="MCV149" s="112" t="s">
        <v>478</v>
      </c>
      <c r="MCW149" s="112" t="s">
        <v>478</v>
      </c>
      <c r="MCX149" s="112" t="s">
        <v>478</v>
      </c>
      <c r="MCY149" s="112" t="s">
        <v>478</v>
      </c>
      <c r="MCZ149" s="112" t="s">
        <v>478</v>
      </c>
      <c r="MDA149" s="112" t="s">
        <v>478</v>
      </c>
      <c r="MDB149" s="112" t="s">
        <v>478</v>
      </c>
      <c r="MDC149" s="112" t="s">
        <v>478</v>
      </c>
      <c r="MDD149" s="112" t="s">
        <v>478</v>
      </c>
      <c r="MDE149" s="112" t="s">
        <v>478</v>
      </c>
      <c r="MDF149" s="112" t="s">
        <v>478</v>
      </c>
      <c r="MDG149" s="112" t="s">
        <v>478</v>
      </c>
      <c r="MDH149" s="112" t="s">
        <v>478</v>
      </c>
      <c r="MDI149" s="112" t="s">
        <v>478</v>
      </c>
      <c r="MDJ149" s="112" t="s">
        <v>478</v>
      </c>
      <c r="MDK149" s="112" t="s">
        <v>478</v>
      </c>
      <c r="MDL149" s="112" t="s">
        <v>478</v>
      </c>
      <c r="MDM149" s="112" t="s">
        <v>478</v>
      </c>
      <c r="MDN149" s="112" t="s">
        <v>478</v>
      </c>
      <c r="MDO149" s="112" t="s">
        <v>478</v>
      </c>
      <c r="MDP149" s="112" t="s">
        <v>478</v>
      </c>
      <c r="MDQ149" s="112" t="s">
        <v>478</v>
      </c>
      <c r="MDR149" s="112" t="s">
        <v>478</v>
      </c>
      <c r="MDS149" s="112" t="s">
        <v>478</v>
      </c>
      <c r="MDT149" s="112" t="s">
        <v>478</v>
      </c>
      <c r="MDU149" s="112" t="s">
        <v>478</v>
      </c>
      <c r="MDV149" s="112" t="s">
        <v>478</v>
      </c>
      <c r="MDW149" s="112" t="s">
        <v>478</v>
      </c>
      <c r="MDX149" s="112" t="s">
        <v>478</v>
      </c>
      <c r="MDY149" s="112" t="s">
        <v>478</v>
      </c>
      <c r="MDZ149" s="112" t="s">
        <v>478</v>
      </c>
      <c r="MEA149" s="112" t="s">
        <v>478</v>
      </c>
      <c r="MEB149" s="112" t="s">
        <v>478</v>
      </c>
      <c r="MEC149" s="112" t="s">
        <v>478</v>
      </c>
      <c r="MED149" s="112" t="s">
        <v>478</v>
      </c>
      <c r="MEE149" s="112" t="s">
        <v>478</v>
      </c>
      <c r="MEF149" s="112" t="s">
        <v>478</v>
      </c>
      <c r="MEG149" s="112" t="s">
        <v>478</v>
      </c>
      <c r="MEH149" s="112" t="s">
        <v>478</v>
      </c>
      <c r="MEI149" s="112" t="s">
        <v>478</v>
      </c>
      <c r="MEJ149" s="112" t="s">
        <v>478</v>
      </c>
      <c r="MEK149" s="112" t="s">
        <v>478</v>
      </c>
      <c r="MEL149" s="112" t="s">
        <v>478</v>
      </c>
      <c r="MEM149" s="112" t="s">
        <v>478</v>
      </c>
      <c r="MEN149" s="112" t="s">
        <v>478</v>
      </c>
      <c r="MEO149" s="112" t="s">
        <v>478</v>
      </c>
      <c r="MEP149" s="112" t="s">
        <v>478</v>
      </c>
      <c r="MEQ149" s="112" t="s">
        <v>478</v>
      </c>
      <c r="MER149" s="112" t="s">
        <v>478</v>
      </c>
      <c r="MES149" s="112" t="s">
        <v>478</v>
      </c>
      <c r="MET149" s="112" t="s">
        <v>478</v>
      </c>
      <c r="MEU149" s="112" t="s">
        <v>478</v>
      </c>
      <c r="MEV149" s="112" t="s">
        <v>478</v>
      </c>
      <c r="MEW149" s="112" t="s">
        <v>478</v>
      </c>
      <c r="MEX149" s="112" t="s">
        <v>478</v>
      </c>
      <c r="MEY149" s="112" t="s">
        <v>478</v>
      </c>
      <c r="MEZ149" s="112" t="s">
        <v>478</v>
      </c>
      <c r="MFA149" s="112" t="s">
        <v>478</v>
      </c>
      <c r="MFB149" s="112" t="s">
        <v>478</v>
      </c>
      <c r="MFC149" s="112" t="s">
        <v>478</v>
      </c>
      <c r="MFD149" s="112" t="s">
        <v>478</v>
      </c>
      <c r="MFE149" s="112" t="s">
        <v>478</v>
      </c>
      <c r="MFF149" s="112" t="s">
        <v>478</v>
      </c>
      <c r="MFG149" s="112" t="s">
        <v>478</v>
      </c>
      <c r="MFH149" s="112" t="s">
        <v>478</v>
      </c>
      <c r="MFI149" s="112" t="s">
        <v>478</v>
      </c>
      <c r="MFJ149" s="112" t="s">
        <v>478</v>
      </c>
      <c r="MFK149" s="112" t="s">
        <v>478</v>
      </c>
      <c r="MFL149" s="112" t="s">
        <v>478</v>
      </c>
      <c r="MFM149" s="112" t="s">
        <v>478</v>
      </c>
      <c r="MFN149" s="112" t="s">
        <v>478</v>
      </c>
      <c r="MFO149" s="112" t="s">
        <v>478</v>
      </c>
      <c r="MFP149" s="112" t="s">
        <v>478</v>
      </c>
      <c r="MFQ149" s="112" t="s">
        <v>478</v>
      </c>
      <c r="MFR149" s="112" t="s">
        <v>478</v>
      </c>
      <c r="MFS149" s="112" t="s">
        <v>478</v>
      </c>
      <c r="MFT149" s="112" t="s">
        <v>478</v>
      </c>
      <c r="MFU149" s="112" t="s">
        <v>478</v>
      </c>
      <c r="MFV149" s="112" t="s">
        <v>478</v>
      </c>
      <c r="MFW149" s="112" t="s">
        <v>478</v>
      </c>
      <c r="MFX149" s="112" t="s">
        <v>478</v>
      </c>
      <c r="MFY149" s="112" t="s">
        <v>478</v>
      </c>
      <c r="MFZ149" s="112" t="s">
        <v>478</v>
      </c>
      <c r="MGA149" s="112" t="s">
        <v>478</v>
      </c>
      <c r="MGB149" s="112" t="s">
        <v>478</v>
      </c>
      <c r="MGC149" s="112" t="s">
        <v>478</v>
      </c>
      <c r="MGD149" s="112" t="s">
        <v>478</v>
      </c>
      <c r="MGE149" s="112" t="s">
        <v>478</v>
      </c>
      <c r="MGF149" s="112" t="s">
        <v>478</v>
      </c>
      <c r="MGG149" s="112" t="s">
        <v>478</v>
      </c>
      <c r="MGH149" s="112" t="s">
        <v>478</v>
      </c>
      <c r="MGI149" s="112" t="s">
        <v>478</v>
      </c>
      <c r="MGJ149" s="112" t="s">
        <v>478</v>
      </c>
      <c r="MGK149" s="112" t="s">
        <v>478</v>
      </c>
      <c r="MGL149" s="112" t="s">
        <v>478</v>
      </c>
      <c r="MGM149" s="112" t="s">
        <v>478</v>
      </c>
      <c r="MGN149" s="112" t="s">
        <v>478</v>
      </c>
      <c r="MGO149" s="112" t="s">
        <v>478</v>
      </c>
      <c r="MGP149" s="112" t="s">
        <v>478</v>
      </c>
      <c r="MGQ149" s="112" t="s">
        <v>478</v>
      </c>
      <c r="MGR149" s="112" t="s">
        <v>478</v>
      </c>
      <c r="MGS149" s="112" t="s">
        <v>478</v>
      </c>
      <c r="MGT149" s="112" t="s">
        <v>478</v>
      </c>
      <c r="MGU149" s="112" t="s">
        <v>478</v>
      </c>
      <c r="MGV149" s="112" t="s">
        <v>478</v>
      </c>
      <c r="MGW149" s="112" t="s">
        <v>478</v>
      </c>
      <c r="MGX149" s="112" t="s">
        <v>478</v>
      </c>
      <c r="MGY149" s="112" t="s">
        <v>478</v>
      </c>
      <c r="MGZ149" s="112" t="s">
        <v>478</v>
      </c>
      <c r="MHA149" s="112" t="s">
        <v>478</v>
      </c>
      <c r="MHB149" s="112" t="s">
        <v>478</v>
      </c>
      <c r="MHC149" s="112" t="s">
        <v>478</v>
      </c>
      <c r="MHD149" s="112" t="s">
        <v>478</v>
      </c>
      <c r="MHE149" s="112" t="s">
        <v>478</v>
      </c>
      <c r="MHF149" s="112" t="s">
        <v>478</v>
      </c>
      <c r="MHG149" s="112" t="s">
        <v>478</v>
      </c>
      <c r="MHH149" s="112" t="s">
        <v>478</v>
      </c>
      <c r="MHI149" s="112" t="s">
        <v>478</v>
      </c>
      <c r="MHJ149" s="112" t="s">
        <v>478</v>
      </c>
      <c r="MHK149" s="112" t="s">
        <v>478</v>
      </c>
      <c r="MHL149" s="112" t="s">
        <v>478</v>
      </c>
      <c r="MHM149" s="112" t="s">
        <v>478</v>
      </c>
      <c r="MHN149" s="112" t="s">
        <v>478</v>
      </c>
      <c r="MHO149" s="112" t="s">
        <v>478</v>
      </c>
      <c r="MHP149" s="112" t="s">
        <v>478</v>
      </c>
      <c r="MHQ149" s="112" t="s">
        <v>478</v>
      </c>
      <c r="MHR149" s="112" t="s">
        <v>478</v>
      </c>
      <c r="MHS149" s="112" t="s">
        <v>478</v>
      </c>
      <c r="MHT149" s="112" t="s">
        <v>478</v>
      </c>
      <c r="MHU149" s="112" t="s">
        <v>478</v>
      </c>
      <c r="MHV149" s="112" t="s">
        <v>478</v>
      </c>
      <c r="MHW149" s="112" t="s">
        <v>478</v>
      </c>
      <c r="MHX149" s="112" t="s">
        <v>478</v>
      </c>
      <c r="MHY149" s="112" t="s">
        <v>478</v>
      </c>
      <c r="MHZ149" s="112" t="s">
        <v>478</v>
      </c>
      <c r="MIA149" s="112" t="s">
        <v>478</v>
      </c>
      <c r="MIB149" s="112" t="s">
        <v>478</v>
      </c>
      <c r="MIC149" s="112" t="s">
        <v>478</v>
      </c>
      <c r="MID149" s="112" t="s">
        <v>478</v>
      </c>
      <c r="MIE149" s="112" t="s">
        <v>478</v>
      </c>
      <c r="MIF149" s="112" t="s">
        <v>478</v>
      </c>
      <c r="MIG149" s="112" t="s">
        <v>478</v>
      </c>
      <c r="MIH149" s="112" t="s">
        <v>478</v>
      </c>
      <c r="MII149" s="112" t="s">
        <v>478</v>
      </c>
      <c r="MIJ149" s="112" t="s">
        <v>478</v>
      </c>
      <c r="MIK149" s="112" t="s">
        <v>478</v>
      </c>
      <c r="MIL149" s="112" t="s">
        <v>478</v>
      </c>
      <c r="MIM149" s="112" t="s">
        <v>478</v>
      </c>
      <c r="MIN149" s="112" t="s">
        <v>478</v>
      </c>
      <c r="MIO149" s="112" t="s">
        <v>478</v>
      </c>
      <c r="MIP149" s="112" t="s">
        <v>478</v>
      </c>
      <c r="MIQ149" s="112" t="s">
        <v>478</v>
      </c>
      <c r="MIR149" s="112" t="s">
        <v>478</v>
      </c>
      <c r="MIS149" s="112" t="s">
        <v>478</v>
      </c>
      <c r="MIT149" s="112" t="s">
        <v>478</v>
      </c>
      <c r="MIU149" s="112" t="s">
        <v>478</v>
      </c>
      <c r="MIV149" s="112" t="s">
        <v>478</v>
      </c>
      <c r="MIW149" s="112" t="s">
        <v>478</v>
      </c>
      <c r="MIX149" s="112" t="s">
        <v>478</v>
      </c>
      <c r="MIY149" s="112" t="s">
        <v>478</v>
      </c>
      <c r="MIZ149" s="112" t="s">
        <v>478</v>
      </c>
      <c r="MJA149" s="112" t="s">
        <v>478</v>
      </c>
      <c r="MJB149" s="112" t="s">
        <v>478</v>
      </c>
      <c r="MJC149" s="112" t="s">
        <v>478</v>
      </c>
      <c r="MJD149" s="112" t="s">
        <v>478</v>
      </c>
      <c r="MJE149" s="112" t="s">
        <v>478</v>
      </c>
      <c r="MJF149" s="112" t="s">
        <v>478</v>
      </c>
      <c r="MJG149" s="112" t="s">
        <v>478</v>
      </c>
      <c r="MJH149" s="112" t="s">
        <v>478</v>
      </c>
      <c r="MJI149" s="112" t="s">
        <v>478</v>
      </c>
      <c r="MJJ149" s="112" t="s">
        <v>478</v>
      </c>
      <c r="MJK149" s="112" t="s">
        <v>478</v>
      </c>
      <c r="MJL149" s="112" t="s">
        <v>478</v>
      </c>
      <c r="MJM149" s="112" t="s">
        <v>478</v>
      </c>
      <c r="MJN149" s="112" t="s">
        <v>478</v>
      </c>
      <c r="MJO149" s="112" t="s">
        <v>478</v>
      </c>
      <c r="MJP149" s="112" t="s">
        <v>478</v>
      </c>
      <c r="MJQ149" s="112" t="s">
        <v>478</v>
      </c>
      <c r="MJR149" s="112" t="s">
        <v>478</v>
      </c>
      <c r="MJS149" s="112" t="s">
        <v>478</v>
      </c>
      <c r="MJT149" s="112" t="s">
        <v>478</v>
      </c>
      <c r="MJU149" s="112" t="s">
        <v>478</v>
      </c>
      <c r="MJV149" s="112" t="s">
        <v>478</v>
      </c>
      <c r="MJW149" s="112" t="s">
        <v>478</v>
      </c>
      <c r="MJX149" s="112" t="s">
        <v>478</v>
      </c>
      <c r="MJY149" s="112" t="s">
        <v>478</v>
      </c>
      <c r="MJZ149" s="112" t="s">
        <v>478</v>
      </c>
      <c r="MKA149" s="112" t="s">
        <v>478</v>
      </c>
      <c r="MKB149" s="112" t="s">
        <v>478</v>
      </c>
      <c r="MKC149" s="112" t="s">
        <v>478</v>
      </c>
      <c r="MKD149" s="112" t="s">
        <v>478</v>
      </c>
      <c r="MKE149" s="112" t="s">
        <v>478</v>
      </c>
      <c r="MKF149" s="112" t="s">
        <v>478</v>
      </c>
      <c r="MKG149" s="112" t="s">
        <v>478</v>
      </c>
      <c r="MKH149" s="112" t="s">
        <v>478</v>
      </c>
      <c r="MKI149" s="112" t="s">
        <v>478</v>
      </c>
      <c r="MKJ149" s="112" t="s">
        <v>478</v>
      </c>
      <c r="MKK149" s="112" t="s">
        <v>478</v>
      </c>
      <c r="MKL149" s="112" t="s">
        <v>478</v>
      </c>
      <c r="MKM149" s="112" t="s">
        <v>478</v>
      </c>
      <c r="MKN149" s="112" t="s">
        <v>478</v>
      </c>
      <c r="MKO149" s="112" t="s">
        <v>478</v>
      </c>
      <c r="MKP149" s="112" t="s">
        <v>478</v>
      </c>
      <c r="MKQ149" s="112" t="s">
        <v>478</v>
      </c>
      <c r="MKR149" s="112" t="s">
        <v>478</v>
      </c>
      <c r="MKS149" s="112" t="s">
        <v>478</v>
      </c>
      <c r="MKT149" s="112" t="s">
        <v>478</v>
      </c>
      <c r="MKU149" s="112" t="s">
        <v>478</v>
      </c>
      <c r="MKV149" s="112" t="s">
        <v>478</v>
      </c>
      <c r="MKW149" s="112" t="s">
        <v>478</v>
      </c>
      <c r="MKX149" s="112" t="s">
        <v>478</v>
      </c>
      <c r="MKY149" s="112" t="s">
        <v>478</v>
      </c>
      <c r="MKZ149" s="112" t="s">
        <v>478</v>
      </c>
      <c r="MLA149" s="112" t="s">
        <v>478</v>
      </c>
      <c r="MLB149" s="112" t="s">
        <v>478</v>
      </c>
      <c r="MLC149" s="112" t="s">
        <v>478</v>
      </c>
      <c r="MLD149" s="112" t="s">
        <v>478</v>
      </c>
      <c r="MLE149" s="112" t="s">
        <v>478</v>
      </c>
      <c r="MLF149" s="112" t="s">
        <v>478</v>
      </c>
      <c r="MLG149" s="112" t="s">
        <v>478</v>
      </c>
      <c r="MLH149" s="112" t="s">
        <v>478</v>
      </c>
      <c r="MLI149" s="112" t="s">
        <v>478</v>
      </c>
      <c r="MLJ149" s="112" t="s">
        <v>478</v>
      </c>
      <c r="MLK149" s="112" t="s">
        <v>478</v>
      </c>
      <c r="MLL149" s="112" t="s">
        <v>478</v>
      </c>
      <c r="MLM149" s="112" t="s">
        <v>478</v>
      </c>
      <c r="MLN149" s="112" t="s">
        <v>478</v>
      </c>
      <c r="MLO149" s="112" t="s">
        <v>478</v>
      </c>
      <c r="MLP149" s="112" t="s">
        <v>478</v>
      </c>
      <c r="MLQ149" s="112" t="s">
        <v>478</v>
      </c>
      <c r="MLR149" s="112" t="s">
        <v>478</v>
      </c>
      <c r="MLS149" s="112" t="s">
        <v>478</v>
      </c>
      <c r="MLT149" s="112" t="s">
        <v>478</v>
      </c>
      <c r="MLU149" s="112" t="s">
        <v>478</v>
      </c>
      <c r="MLV149" s="112" t="s">
        <v>478</v>
      </c>
      <c r="MLW149" s="112" t="s">
        <v>478</v>
      </c>
      <c r="MLX149" s="112" t="s">
        <v>478</v>
      </c>
      <c r="MLY149" s="112" t="s">
        <v>478</v>
      </c>
      <c r="MLZ149" s="112" t="s">
        <v>478</v>
      </c>
      <c r="MMA149" s="112" t="s">
        <v>478</v>
      </c>
      <c r="MMB149" s="112" t="s">
        <v>478</v>
      </c>
      <c r="MMC149" s="112" t="s">
        <v>478</v>
      </c>
      <c r="MMD149" s="112" t="s">
        <v>478</v>
      </c>
      <c r="MME149" s="112" t="s">
        <v>478</v>
      </c>
      <c r="MMF149" s="112" t="s">
        <v>478</v>
      </c>
      <c r="MMG149" s="112" t="s">
        <v>478</v>
      </c>
      <c r="MMH149" s="112" t="s">
        <v>478</v>
      </c>
      <c r="MMI149" s="112" t="s">
        <v>478</v>
      </c>
      <c r="MMJ149" s="112" t="s">
        <v>478</v>
      </c>
      <c r="MMK149" s="112" t="s">
        <v>478</v>
      </c>
      <c r="MML149" s="112" t="s">
        <v>478</v>
      </c>
      <c r="MMM149" s="112" t="s">
        <v>478</v>
      </c>
      <c r="MMN149" s="112" t="s">
        <v>478</v>
      </c>
      <c r="MMO149" s="112" t="s">
        <v>478</v>
      </c>
      <c r="MMP149" s="112" t="s">
        <v>478</v>
      </c>
      <c r="MMQ149" s="112" t="s">
        <v>478</v>
      </c>
      <c r="MMR149" s="112" t="s">
        <v>478</v>
      </c>
      <c r="MMS149" s="112" t="s">
        <v>478</v>
      </c>
      <c r="MMT149" s="112" t="s">
        <v>478</v>
      </c>
      <c r="MMU149" s="112" t="s">
        <v>478</v>
      </c>
      <c r="MMV149" s="112" t="s">
        <v>478</v>
      </c>
      <c r="MMW149" s="112" t="s">
        <v>478</v>
      </c>
      <c r="MMX149" s="112" t="s">
        <v>478</v>
      </c>
      <c r="MMY149" s="112" t="s">
        <v>478</v>
      </c>
      <c r="MMZ149" s="112" t="s">
        <v>478</v>
      </c>
      <c r="MNA149" s="112" t="s">
        <v>478</v>
      </c>
      <c r="MNB149" s="112" t="s">
        <v>478</v>
      </c>
      <c r="MNC149" s="112" t="s">
        <v>478</v>
      </c>
      <c r="MND149" s="112" t="s">
        <v>478</v>
      </c>
      <c r="MNE149" s="112" t="s">
        <v>478</v>
      </c>
      <c r="MNF149" s="112" t="s">
        <v>478</v>
      </c>
      <c r="MNG149" s="112" t="s">
        <v>478</v>
      </c>
      <c r="MNH149" s="112" t="s">
        <v>478</v>
      </c>
      <c r="MNI149" s="112" t="s">
        <v>478</v>
      </c>
      <c r="MNJ149" s="112" t="s">
        <v>478</v>
      </c>
      <c r="MNK149" s="112" t="s">
        <v>478</v>
      </c>
      <c r="MNL149" s="112" t="s">
        <v>478</v>
      </c>
      <c r="MNM149" s="112" t="s">
        <v>478</v>
      </c>
      <c r="MNN149" s="112" t="s">
        <v>478</v>
      </c>
      <c r="MNO149" s="112" t="s">
        <v>478</v>
      </c>
      <c r="MNP149" s="112" t="s">
        <v>478</v>
      </c>
      <c r="MNQ149" s="112" t="s">
        <v>478</v>
      </c>
      <c r="MNR149" s="112" t="s">
        <v>478</v>
      </c>
      <c r="MNS149" s="112" t="s">
        <v>478</v>
      </c>
      <c r="MNT149" s="112" t="s">
        <v>478</v>
      </c>
      <c r="MNU149" s="112" t="s">
        <v>478</v>
      </c>
      <c r="MNV149" s="112" t="s">
        <v>478</v>
      </c>
      <c r="MNW149" s="112" t="s">
        <v>478</v>
      </c>
      <c r="MNX149" s="112" t="s">
        <v>478</v>
      </c>
      <c r="MNY149" s="112" t="s">
        <v>478</v>
      </c>
      <c r="MNZ149" s="112" t="s">
        <v>478</v>
      </c>
      <c r="MOA149" s="112" t="s">
        <v>478</v>
      </c>
      <c r="MOB149" s="112" t="s">
        <v>478</v>
      </c>
      <c r="MOC149" s="112" t="s">
        <v>478</v>
      </c>
      <c r="MOD149" s="112" t="s">
        <v>478</v>
      </c>
      <c r="MOE149" s="112" t="s">
        <v>478</v>
      </c>
      <c r="MOF149" s="112" t="s">
        <v>478</v>
      </c>
      <c r="MOG149" s="112" t="s">
        <v>478</v>
      </c>
      <c r="MOH149" s="112" t="s">
        <v>478</v>
      </c>
      <c r="MOI149" s="112" t="s">
        <v>478</v>
      </c>
      <c r="MOJ149" s="112" t="s">
        <v>478</v>
      </c>
      <c r="MOK149" s="112" t="s">
        <v>478</v>
      </c>
      <c r="MOL149" s="112" t="s">
        <v>478</v>
      </c>
      <c r="MOM149" s="112" t="s">
        <v>478</v>
      </c>
      <c r="MON149" s="112" t="s">
        <v>478</v>
      </c>
      <c r="MOO149" s="112" t="s">
        <v>478</v>
      </c>
      <c r="MOP149" s="112" t="s">
        <v>478</v>
      </c>
      <c r="MOQ149" s="112" t="s">
        <v>478</v>
      </c>
      <c r="MOR149" s="112" t="s">
        <v>478</v>
      </c>
      <c r="MOS149" s="112" t="s">
        <v>478</v>
      </c>
      <c r="MOT149" s="112" t="s">
        <v>478</v>
      </c>
      <c r="MOU149" s="112" t="s">
        <v>478</v>
      </c>
      <c r="MOV149" s="112" t="s">
        <v>478</v>
      </c>
      <c r="MOW149" s="112" t="s">
        <v>478</v>
      </c>
      <c r="MOX149" s="112" t="s">
        <v>478</v>
      </c>
      <c r="MOY149" s="112" t="s">
        <v>478</v>
      </c>
      <c r="MOZ149" s="112" t="s">
        <v>478</v>
      </c>
      <c r="MPA149" s="112" t="s">
        <v>478</v>
      </c>
      <c r="MPB149" s="112" t="s">
        <v>478</v>
      </c>
      <c r="MPC149" s="112" t="s">
        <v>478</v>
      </c>
      <c r="MPD149" s="112" t="s">
        <v>478</v>
      </c>
      <c r="MPE149" s="112" t="s">
        <v>478</v>
      </c>
      <c r="MPF149" s="112" t="s">
        <v>478</v>
      </c>
      <c r="MPG149" s="112" t="s">
        <v>478</v>
      </c>
      <c r="MPH149" s="112" t="s">
        <v>478</v>
      </c>
      <c r="MPI149" s="112" t="s">
        <v>478</v>
      </c>
      <c r="MPJ149" s="112" t="s">
        <v>478</v>
      </c>
      <c r="MPK149" s="112" t="s">
        <v>478</v>
      </c>
      <c r="MPL149" s="112" t="s">
        <v>478</v>
      </c>
      <c r="MPM149" s="112" t="s">
        <v>478</v>
      </c>
      <c r="MPN149" s="112" t="s">
        <v>478</v>
      </c>
      <c r="MPO149" s="112" t="s">
        <v>478</v>
      </c>
      <c r="MPP149" s="112" t="s">
        <v>478</v>
      </c>
      <c r="MPQ149" s="112" t="s">
        <v>478</v>
      </c>
      <c r="MPR149" s="112" t="s">
        <v>478</v>
      </c>
      <c r="MPS149" s="112" t="s">
        <v>478</v>
      </c>
      <c r="MPT149" s="112" t="s">
        <v>478</v>
      </c>
      <c r="MPU149" s="112" t="s">
        <v>478</v>
      </c>
      <c r="MPV149" s="112" t="s">
        <v>478</v>
      </c>
      <c r="MPW149" s="112" t="s">
        <v>478</v>
      </c>
      <c r="MPX149" s="112" t="s">
        <v>478</v>
      </c>
      <c r="MPY149" s="112" t="s">
        <v>478</v>
      </c>
      <c r="MPZ149" s="112" t="s">
        <v>478</v>
      </c>
      <c r="MQA149" s="112" t="s">
        <v>478</v>
      </c>
      <c r="MQB149" s="112" t="s">
        <v>478</v>
      </c>
      <c r="MQC149" s="112" t="s">
        <v>478</v>
      </c>
      <c r="MQD149" s="112" t="s">
        <v>478</v>
      </c>
      <c r="MQE149" s="112" t="s">
        <v>478</v>
      </c>
      <c r="MQF149" s="112" t="s">
        <v>478</v>
      </c>
      <c r="MQG149" s="112" t="s">
        <v>478</v>
      </c>
      <c r="MQH149" s="112" t="s">
        <v>478</v>
      </c>
      <c r="MQI149" s="112" t="s">
        <v>478</v>
      </c>
      <c r="MQJ149" s="112" t="s">
        <v>478</v>
      </c>
      <c r="MQK149" s="112" t="s">
        <v>478</v>
      </c>
      <c r="MQL149" s="112" t="s">
        <v>478</v>
      </c>
      <c r="MQM149" s="112" t="s">
        <v>478</v>
      </c>
      <c r="MQN149" s="112" t="s">
        <v>478</v>
      </c>
      <c r="MQO149" s="112" t="s">
        <v>478</v>
      </c>
      <c r="MQP149" s="112" t="s">
        <v>478</v>
      </c>
      <c r="MQQ149" s="112" t="s">
        <v>478</v>
      </c>
      <c r="MQR149" s="112" t="s">
        <v>478</v>
      </c>
      <c r="MQS149" s="112" t="s">
        <v>478</v>
      </c>
      <c r="MQT149" s="112" t="s">
        <v>478</v>
      </c>
      <c r="MQU149" s="112" t="s">
        <v>478</v>
      </c>
      <c r="MQV149" s="112" t="s">
        <v>478</v>
      </c>
      <c r="MQW149" s="112" t="s">
        <v>478</v>
      </c>
      <c r="MQX149" s="112" t="s">
        <v>478</v>
      </c>
      <c r="MQY149" s="112" t="s">
        <v>478</v>
      </c>
      <c r="MQZ149" s="112" t="s">
        <v>478</v>
      </c>
      <c r="MRA149" s="112" t="s">
        <v>478</v>
      </c>
      <c r="MRB149" s="112" t="s">
        <v>478</v>
      </c>
      <c r="MRC149" s="112" t="s">
        <v>478</v>
      </c>
      <c r="MRD149" s="112" t="s">
        <v>478</v>
      </c>
      <c r="MRE149" s="112" t="s">
        <v>478</v>
      </c>
      <c r="MRF149" s="112" t="s">
        <v>478</v>
      </c>
      <c r="MRG149" s="112" t="s">
        <v>478</v>
      </c>
      <c r="MRH149" s="112" t="s">
        <v>478</v>
      </c>
      <c r="MRI149" s="112" t="s">
        <v>478</v>
      </c>
      <c r="MRJ149" s="112" t="s">
        <v>478</v>
      </c>
      <c r="MRK149" s="112" t="s">
        <v>478</v>
      </c>
      <c r="MRL149" s="112" t="s">
        <v>478</v>
      </c>
      <c r="MRM149" s="112" t="s">
        <v>478</v>
      </c>
      <c r="MRN149" s="112" t="s">
        <v>478</v>
      </c>
      <c r="MRO149" s="112" t="s">
        <v>478</v>
      </c>
      <c r="MRP149" s="112" t="s">
        <v>478</v>
      </c>
      <c r="MRQ149" s="112" t="s">
        <v>478</v>
      </c>
      <c r="MRR149" s="112" t="s">
        <v>478</v>
      </c>
      <c r="MRS149" s="112" t="s">
        <v>478</v>
      </c>
      <c r="MRT149" s="112" t="s">
        <v>478</v>
      </c>
      <c r="MRU149" s="112" t="s">
        <v>478</v>
      </c>
      <c r="MRV149" s="112" t="s">
        <v>478</v>
      </c>
      <c r="MRW149" s="112" t="s">
        <v>478</v>
      </c>
      <c r="MRX149" s="112" t="s">
        <v>478</v>
      </c>
      <c r="MRY149" s="112" t="s">
        <v>478</v>
      </c>
      <c r="MRZ149" s="112" t="s">
        <v>478</v>
      </c>
      <c r="MSA149" s="112" t="s">
        <v>478</v>
      </c>
      <c r="MSB149" s="112" t="s">
        <v>478</v>
      </c>
      <c r="MSC149" s="112" t="s">
        <v>478</v>
      </c>
      <c r="MSD149" s="112" t="s">
        <v>478</v>
      </c>
      <c r="MSE149" s="112" t="s">
        <v>478</v>
      </c>
      <c r="MSF149" s="112" t="s">
        <v>478</v>
      </c>
      <c r="MSG149" s="112" t="s">
        <v>478</v>
      </c>
      <c r="MSH149" s="112" t="s">
        <v>478</v>
      </c>
      <c r="MSI149" s="112" t="s">
        <v>478</v>
      </c>
      <c r="MSJ149" s="112" t="s">
        <v>478</v>
      </c>
      <c r="MSK149" s="112" t="s">
        <v>478</v>
      </c>
      <c r="MSL149" s="112" t="s">
        <v>478</v>
      </c>
      <c r="MSM149" s="112" t="s">
        <v>478</v>
      </c>
      <c r="MSN149" s="112" t="s">
        <v>478</v>
      </c>
      <c r="MSO149" s="112" t="s">
        <v>478</v>
      </c>
      <c r="MSP149" s="112" t="s">
        <v>478</v>
      </c>
      <c r="MSQ149" s="112" t="s">
        <v>478</v>
      </c>
      <c r="MSR149" s="112" t="s">
        <v>478</v>
      </c>
      <c r="MSS149" s="112" t="s">
        <v>478</v>
      </c>
      <c r="MST149" s="112" t="s">
        <v>478</v>
      </c>
      <c r="MSU149" s="112" t="s">
        <v>478</v>
      </c>
      <c r="MSV149" s="112" t="s">
        <v>478</v>
      </c>
      <c r="MSW149" s="112" t="s">
        <v>478</v>
      </c>
      <c r="MSX149" s="112" t="s">
        <v>478</v>
      </c>
      <c r="MSY149" s="112" t="s">
        <v>478</v>
      </c>
      <c r="MSZ149" s="112" t="s">
        <v>478</v>
      </c>
      <c r="MTA149" s="112" t="s">
        <v>478</v>
      </c>
      <c r="MTB149" s="112" t="s">
        <v>478</v>
      </c>
      <c r="MTC149" s="112" t="s">
        <v>478</v>
      </c>
      <c r="MTD149" s="112" t="s">
        <v>478</v>
      </c>
      <c r="MTE149" s="112" t="s">
        <v>478</v>
      </c>
      <c r="MTF149" s="112" t="s">
        <v>478</v>
      </c>
      <c r="MTG149" s="112" t="s">
        <v>478</v>
      </c>
      <c r="MTH149" s="112" t="s">
        <v>478</v>
      </c>
      <c r="MTI149" s="112" t="s">
        <v>478</v>
      </c>
      <c r="MTJ149" s="112" t="s">
        <v>478</v>
      </c>
      <c r="MTK149" s="112" t="s">
        <v>478</v>
      </c>
      <c r="MTL149" s="112" t="s">
        <v>478</v>
      </c>
      <c r="MTM149" s="112" t="s">
        <v>478</v>
      </c>
      <c r="MTN149" s="112" t="s">
        <v>478</v>
      </c>
      <c r="MTO149" s="112" t="s">
        <v>478</v>
      </c>
      <c r="MTP149" s="112" t="s">
        <v>478</v>
      </c>
      <c r="MTQ149" s="112" t="s">
        <v>478</v>
      </c>
      <c r="MTR149" s="112" t="s">
        <v>478</v>
      </c>
      <c r="MTS149" s="112" t="s">
        <v>478</v>
      </c>
      <c r="MTT149" s="112" t="s">
        <v>478</v>
      </c>
      <c r="MTU149" s="112" t="s">
        <v>478</v>
      </c>
      <c r="MTV149" s="112" t="s">
        <v>478</v>
      </c>
      <c r="MTW149" s="112" t="s">
        <v>478</v>
      </c>
      <c r="MTX149" s="112" t="s">
        <v>478</v>
      </c>
      <c r="MTY149" s="112" t="s">
        <v>478</v>
      </c>
      <c r="MTZ149" s="112" t="s">
        <v>478</v>
      </c>
      <c r="MUA149" s="112" t="s">
        <v>478</v>
      </c>
      <c r="MUB149" s="112" t="s">
        <v>478</v>
      </c>
      <c r="MUC149" s="112" t="s">
        <v>478</v>
      </c>
      <c r="MUD149" s="112" t="s">
        <v>478</v>
      </c>
      <c r="MUE149" s="112" t="s">
        <v>478</v>
      </c>
      <c r="MUF149" s="112" t="s">
        <v>478</v>
      </c>
      <c r="MUG149" s="112" t="s">
        <v>478</v>
      </c>
      <c r="MUH149" s="112" t="s">
        <v>478</v>
      </c>
      <c r="MUI149" s="112" t="s">
        <v>478</v>
      </c>
      <c r="MUJ149" s="112" t="s">
        <v>478</v>
      </c>
      <c r="MUK149" s="112" t="s">
        <v>478</v>
      </c>
      <c r="MUL149" s="112" t="s">
        <v>478</v>
      </c>
      <c r="MUM149" s="112" t="s">
        <v>478</v>
      </c>
      <c r="MUN149" s="112" t="s">
        <v>478</v>
      </c>
      <c r="MUO149" s="112" t="s">
        <v>478</v>
      </c>
      <c r="MUP149" s="112" t="s">
        <v>478</v>
      </c>
      <c r="MUQ149" s="112" t="s">
        <v>478</v>
      </c>
      <c r="MUR149" s="112" t="s">
        <v>478</v>
      </c>
      <c r="MUS149" s="112" t="s">
        <v>478</v>
      </c>
      <c r="MUT149" s="112" t="s">
        <v>478</v>
      </c>
      <c r="MUU149" s="112" t="s">
        <v>478</v>
      </c>
      <c r="MUV149" s="112" t="s">
        <v>478</v>
      </c>
      <c r="MUW149" s="112" t="s">
        <v>478</v>
      </c>
      <c r="MUX149" s="112" t="s">
        <v>478</v>
      </c>
      <c r="MUY149" s="112" t="s">
        <v>478</v>
      </c>
      <c r="MUZ149" s="112" t="s">
        <v>478</v>
      </c>
      <c r="MVA149" s="112" t="s">
        <v>478</v>
      </c>
      <c r="MVB149" s="112" t="s">
        <v>478</v>
      </c>
      <c r="MVC149" s="112" t="s">
        <v>478</v>
      </c>
      <c r="MVD149" s="112" t="s">
        <v>478</v>
      </c>
      <c r="MVE149" s="112" t="s">
        <v>478</v>
      </c>
      <c r="MVF149" s="112" t="s">
        <v>478</v>
      </c>
      <c r="MVG149" s="112" t="s">
        <v>478</v>
      </c>
      <c r="MVH149" s="112" t="s">
        <v>478</v>
      </c>
      <c r="MVI149" s="112" t="s">
        <v>478</v>
      </c>
      <c r="MVJ149" s="112" t="s">
        <v>478</v>
      </c>
      <c r="MVK149" s="112" t="s">
        <v>478</v>
      </c>
      <c r="MVL149" s="112" t="s">
        <v>478</v>
      </c>
      <c r="MVM149" s="112" t="s">
        <v>478</v>
      </c>
      <c r="MVN149" s="112" t="s">
        <v>478</v>
      </c>
      <c r="MVO149" s="112" t="s">
        <v>478</v>
      </c>
      <c r="MVP149" s="112" t="s">
        <v>478</v>
      </c>
      <c r="MVQ149" s="112" t="s">
        <v>478</v>
      </c>
      <c r="MVR149" s="112" t="s">
        <v>478</v>
      </c>
      <c r="MVS149" s="112" t="s">
        <v>478</v>
      </c>
      <c r="MVT149" s="112" t="s">
        <v>478</v>
      </c>
      <c r="MVU149" s="112" t="s">
        <v>478</v>
      </c>
      <c r="MVV149" s="112" t="s">
        <v>478</v>
      </c>
      <c r="MVW149" s="112" t="s">
        <v>478</v>
      </c>
      <c r="MVX149" s="112" t="s">
        <v>478</v>
      </c>
      <c r="MVY149" s="112" t="s">
        <v>478</v>
      </c>
      <c r="MVZ149" s="112" t="s">
        <v>478</v>
      </c>
      <c r="MWA149" s="112" t="s">
        <v>478</v>
      </c>
      <c r="MWB149" s="112" t="s">
        <v>478</v>
      </c>
      <c r="MWC149" s="112" t="s">
        <v>478</v>
      </c>
      <c r="MWD149" s="112" t="s">
        <v>478</v>
      </c>
      <c r="MWE149" s="112" t="s">
        <v>478</v>
      </c>
      <c r="MWF149" s="112" t="s">
        <v>478</v>
      </c>
      <c r="MWG149" s="112" t="s">
        <v>478</v>
      </c>
      <c r="MWH149" s="112" t="s">
        <v>478</v>
      </c>
      <c r="MWI149" s="112" t="s">
        <v>478</v>
      </c>
      <c r="MWJ149" s="112" t="s">
        <v>478</v>
      </c>
      <c r="MWK149" s="112" t="s">
        <v>478</v>
      </c>
      <c r="MWL149" s="112" t="s">
        <v>478</v>
      </c>
      <c r="MWM149" s="112" t="s">
        <v>478</v>
      </c>
      <c r="MWN149" s="112" t="s">
        <v>478</v>
      </c>
      <c r="MWO149" s="112" t="s">
        <v>478</v>
      </c>
      <c r="MWP149" s="112" t="s">
        <v>478</v>
      </c>
      <c r="MWQ149" s="112" t="s">
        <v>478</v>
      </c>
      <c r="MWR149" s="112" t="s">
        <v>478</v>
      </c>
      <c r="MWS149" s="112" t="s">
        <v>478</v>
      </c>
      <c r="MWT149" s="112" t="s">
        <v>478</v>
      </c>
      <c r="MWU149" s="112" t="s">
        <v>478</v>
      </c>
      <c r="MWV149" s="112" t="s">
        <v>478</v>
      </c>
      <c r="MWW149" s="112" t="s">
        <v>478</v>
      </c>
      <c r="MWX149" s="112" t="s">
        <v>478</v>
      </c>
      <c r="MWY149" s="112" t="s">
        <v>478</v>
      </c>
      <c r="MWZ149" s="112" t="s">
        <v>478</v>
      </c>
      <c r="MXA149" s="112" t="s">
        <v>478</v>
      </c>
      <c r="MXB149" s="112" t="s">
        <v>478</v>
      </c>
      <c r="MXC149" s="112" t="s">
        <v>478</v>
      </c>
      <c r="MXD149" s="112" t="s">
        <v>478</v>
      </c>
      <c r="MXE149" s="112" t="s">
        <v>478</v>
      </c>
      <c r="MXF149" s="112" t="s">
        <v>478</v>
      </c>
      <c r="MXG149" s="112" t="s">
        <v>478</v>
      </c>
      <c r="MXH149" s="112" t="s">
        <v>478</v>
      </c>
      <c r="MXI149" s="112" t="s">
        <v>478</v>
      </c>
      <c r="MXJ149" s="112" t="s">
        <v>478</v>
      </c>
      <c r="MXK149" s="112" t="s">
        <v>478</v>
      </c>
      <c r="MXL149" s="112" t="s">
        <v>478</v>
      </c>
      <c r="MXM149" s="112" t="s">
        <v>478</v>
      </c>
      <c r="MXN149" s="112" t="s">
        <v>478</v>
      </c>
      <c r="MXO149" s="112" t="s">
        <v>478</v>
      </c>
      <c r="MXP149" s="112" t="s">
        <v>478</v>
      </c>
      <c r="MXQ149" s="112" t="s">
        <v>478</v>
      </c>
      <c r="MXR149" s="112" t="s">
        <v>478</v>
      </c>
      <c r="MXS149" s="112" t="s">
        <v>478</v>
      </c>
      <c r="MXT149" s="112" t="s">
        <v>478</v>
      </c>
      <c r="MXU149" s="112" t="s">
        <v>478</v>
      </c>
      <c r="MXV149" s="112" t="s">
        <v>478</v>
      </c>
      <c r="MXW149" s="112" t="s">
        <v>478</v>
      </c>
      <c r="MXX149" s="112" t="s">
        <v>478</v>
      </c>
      <c r="MXY149" s="112" t="s">
        <v>478</v>
      </c>
      <c r="MXZ149" s="112" t="s">
        <v>478</v>
      </c>
      <c r="MYA149" s="112" t="s">
        <v>478</v>
      </c>
      <c r="MYB149" s="112" t="s">
        <v>478</v>
      </c>
      <c r="MYC149" s="112" t="s">
        <v>478</v>
      </c>
      <c r="MYD149" s="112" t="s">
        <v>478</v>
      </c>
      <c r="MYE149" s="112" t="s">
        <v>478</v>
      </c>
      <c r="MYF149" s="112" t="s">
        <v>478</v>
      </c>
      <c r="MYG149" s="112" t="s">
        <v>478</v>
      </c>
      <c r="MYH149" s="112" t="s">
        <v>478</v>
      </c>
      <c r="MYI149" s="112" t="s">
        <v>478</v>
      </c>
      <c r="MYJ149" s="112" t="s">
        <v>478</v>
      </c>
      <c r="MYK149" s="112" t="s">
        <v>478</v>
      </c>
      <c r="MYL149" s="112" t="s">
        <v>478</v>
      </c>
      <c r="MYM149" s="112" t="s">
        <v>478</v>
      </c>
      <c r="MYN149" s="112" t="s">
        <v>478</v>
      </c>
      <c r="MYO149" s="112" t="s">
        <v>478</v>
      </c>
      <c r="MYP149" s="112" t="s">
        <v>478</v>
      </c>
      <c r="MYQ149" s="112" t="s">
        <v>478</v>
      </c>
      <c r="MYR149" s="112" t="s">
        <v>478</v>
      </c>
      <c r="MYS149" s="112" t="s">
        <v>478</v>
      </c>
      <c r="MYT149" s="112" t="s">
        <v>478</v>
      </c>
      <c r="MYU149" s="112" t="s">
        <v>478</v>
      </c>
      <c r="MYV149" s="112" t="s">
        <v>478</v>
      </c>
      <c r="MYW149" s="112" t="s">
        <v>478</v>
      </c>
      <c r="MYX149" s="112" t="s">
        <v>478</v>
      </c>
      <c r="MYY149" s="112" t="s">
        <v>478</v>
      </c>
      <c r="MYZ149" s="112" t="s">
        <v>478</v>
      </c>
      <c r="MZA149" s="112" t="s">
        <v>478</v>
      </c>
      <c r="MZB149" s="112" t="s">
        <v>478</v>
      </c>
      <c r="MZC149" s="112" t="s">
        <v>478</v>
      </c>
      <c r="MZD149" s="112" t="s">
        <v>478</v>
      </c>
      <c r="MZE149" s="112" t="s">
        <v>478</v>
      </c>
      <c r="MZF149" s="112" t="s">
        <v>478</v>
      </c>
      <c r="MZG149" s="112" t="s">
        <v>478</v>
      </c>
      <c r="MZH149" s="112" t="s">
        <v>478</v>
      </c>
      <c r="MZI149" s="112" t="s">
        <v>478</v>
      </c>
      <c r="MZJ149" s="112" t="s">
        <v>478</v>
      </c>
      <c r="MZK149" s="112" t="s">
        <v>478</v>
      </c>
      <c r="MZL149" s="112" t="s">
        <v>478</v>
      </c>
      <c r="MZM149" s="112" t="s">
        <v>478</v>
      </c>
      <c r="MZN149" s="112" t="s">
        <v>478</v>
      </c>
      <c r="MZO149" s="112" t="s">
        <v>478</v>
      </c>
      <c r="MZP149" s="112" t="s">
        <v>478</v>
      </c>
      <c r="MZQ149" s="112" t="s">
        <v>478</v>
      </c>
      <c r="MZR149" s="112" t="s">
        <v>478</v>
      </c>
      <c r="MZS149" s="112" t="s">
        <v>478</v>
      </c>
      <c r="MZT149" s="112" t="s">
        <v>478</v>
      </c>
      <c r="MZU149" s="112" t="s">
        <v>478</v>
      </c>
      <c r="MZV149" s="112" t="s">
        <v>478</v>
      </c>
      <c r="MZW149" s="112" t="s">
        <v>478</v>
      </c>
      <c r="MZX149" s="112" t="s">
        <v>478</v>
      </c>
      <c r="MZY149" s="112" t="s">
        <v>478</v>
      </c>
      <c r="MZZ149" s="112" t="s">
        <v>478</v>
      </c>
      <c r="NAA149" s="112" t="s">
        <v>478</v>
      </c>
      <c r="NAB149" s="112" t="s">
        <v>478</v>
      </c>
      <c r="NAC149" s="112" t="s">
        <v>478</v>
      </c>
      <c r="NAD149" s="112" t="s">
        <v>478</v>
      </c>
      <c r="NAE149" s="112" t="s">
        <v>478</v>
      </c>
      <c r="NAF149" s="112" t="s">
        <v>478</v>
      </c>
      <c r="NAG149" s="112" t="s">
        <v>478</v>
      </c>
      <c r="NAH149" s="112" t="s">
        <v>478</v>
      </c>
      <c r="NAI149" s="112" t="s">
        <v>478</v>
      </c>
      <c r="NAJ149" s="112" t="s">
        <v>478</v>
      </c>
      <c r="NAK149" s="112" t="s">
        <v>478</v>
      </c>
      <c r="NAL149" s="112" t="s">
        <v>478</v>
      </c>
      <c r="NAM149" s="112" t="s">
        <v>478</v>
      </c>
      <c r="NAN149" s="112" t="s">
        <v>478</v>
      </c>
      <c r="NAO149" s="112" t="s">
        <v>478</v>
      </c>
      <c r="NAP149" s="112" t="s">
        <v>478</v>
      </c>
      <c r="NAQ149" s="112" t="s">
        <v>478</v>
      </c>
      <c r="NAR149" s="112" t="s">
        <v>478</v>
      </c>
      <c r="NAS149" s="112" t="s">
        <v>478</v>
      </c>
      <c r="NAT149" s="112" t="s">
        <v>478</v>
      </c>
      <c r="NAU149" s="112" t="s">
        <v>478</v>
      </c>
      <c r="NAV149" s="112" t="s">
        <v>478</v>
      </c>
      <c r="NAW149" s="112" t="s">
        <v>478</v>
      </c>
      <c r="NAX149" s="112" t="s">
        <v>478</v>
      </c>
      <c r="NAY149" s="112" t="s">
        <v>478</v>
      </c>
      <c r="NAZ149" s="112" t="s">
        <v>478</v>
      </c>
      <c r="NBA149" s="112" t="s">
        <v>478</v>
      </c>
      <c r="NBB149" s="112" t="s">
        <v>478</v>
      </c>
      <c r="NBC149" s="112" t="s">
        <v>478</v>
      </c>
      <c r="NBD149" s="112" t="s">
        <v>478</v>
      </c>
      <c r="NBE149" s="112" t="s">
        <v>478</v>
      </c>
      <c r="NBF149" s="112" t="s">
        <v>478</v>
      </c>
      <c r="NBG149" s="112" t="s">
        <v>478</v>
      </c>
      <c r="NBH149" s="112" t="s">
        <v>478</v>
      </c>
      <c r="NBI149" s="112" t="s">
        <v>478</v>
      </c>
      <c r="NBJ149" s="112" t="s">
        <v>478</v>
      </c>
      <c r="NBK149" s="112" t="s">
        <v>478</v>
      </c>
      <c r="NBL149" s="112" t="s">
        <v>478</v>
      </c>
      <c r="NBM149" s="112" t="s">
        <v>478</v>
      </c>
      <c r="NBN149" s="112" t="s">
        <v>478</v>
      </c>
      <c r="NBO149" s="112" t="s">
        <v>478</v>
      </c>
      <c r="NBP149" s="112" t="s">
        <v>478</v>
      </c>
      <c r="NBQ149" s="112" t="s">
        <v>478</v>
      </c>
      <c r="NBR149" s="112" t="s">
        <v>478</v>
      </c>
      <c r="NBS149" s="112" t="s">
        <v>478</v>
      </c>
      <c r="NBT149" s="112" t="s">
        <v>478</v>
      </c>
      <c r="NBU149" s="112" t="s">
        <v>478</v>
      </c>
      <c r="NBV149" s="112" t="s">
        <v>478</v>
      </c>
      <c r="NBW149" s="112" t="s">
        <v>478</v>
      </c>
      <c r="NBX149" s="112" t="s">
        <v>478</v>
      </c>
      <c r="NBY149" s="112" t="s">
        <v>478</v>
      </c>
      <c r="NBZ149" s="112" t="s">
        <v>478</v>
      </c>
      <c r="NCA149" s="112" t="s">
        <v>478</v>
      </c>
      <c r="NCB149" s="112" t="s">
        <v>478</v>
      </c>
      <c r="NCC149" s="112" t="s">
        <v>478</v>
      </c>
      <c r="NCD149" s="112" t="s">
        <v>478</v>
      </c>
      <c r="NCE149" s="112" t="s">
        <v>478</v>
      </c>
      <c r="NCF149" s="112" t="s">
        <v>478</v>
      </c>
      <c r="NCG149" s="112" t="s">
        <v>478</v>
      </c>
      <c r="NCH149" s="112" t="s">
        <v>478</v>
      </c>
      <c r="NCI149" s="112" t="s">
        <v>478</v>
      </c>
      <c r="NCJ149" s="112" t="s">
        <v>478</v>
      </c>
      <c r="NCK149" s="112" t="s">
        <v>478</v>
      </c>
      <c r="NCL149" s="112" t="s">
        <v>478</v>
      </c>
      <c r="NCM149" s="112" t="s">
        <v>478</v>
      </c>
      <c r="NCN149" s="112" t="s">
        <v>478</v>
      </c>
      <c r="NCO149" s="112" t="s">
        <v>478</v>
      </c>
      <c r="NCP149" s="112" t="s">
        <v>478</v>
      </c>
      <c r="NCQ149" s="112" t="s">
        <v>478</v>
      </c>
      <c r="NCR149" s="112" t="s">
        <v>478</v>
      </c>
      <c r="NCS149" s="112" t="s">
        <v>478</v>
      </c>
      <c r="NCT149" s="112" t="s">
        <v>478</v>
      </c>
      <c r="NCU149" s="112" t="s">
        <v>478</v>
      </c>
      <c r="NCV149" s="112" t="s">
        <v>478</v>
      </c>
      <c r="NCW149" s="112" t="s">
        <v>478</v>
      </c>
      <c r="NCX149" s="112" t="s">
        <v>478</v>
      </c>
      <c r="NCY149" s="112" t="s">
        <v>478</v>
      </c>
      <c r="NCZ149" s="112" t="s">
        <v>478</v>
      </c>
      <c r="NDA149" s="112" t="s">
        <v>478</v>
      </c>
      <c r="NDB149" s="112" t="s">
        <v>478</v>
      </c>
      <c r="NDC149" s="112" t="s">
        <v>478</v>
      </c>
      <c r="NDD149" s="112" t="s">
        <v>478</v>
      </c>
      <c r="NDE149" s="112" t="s">
        <v>478</v>
      </c>
      <c r="NDF149" s="112" t="s">
        <v>478</v>
      </c>
      <c r="NDG149" s="112" t="s">
        <v>478</v>
      </c>
      <c r="NDH149" s="112" t="s">
        <v>478</v>
      </c>
      <c r="NDI149" s="112" t="s">
        <v>478</v>
      </c>
      <c r="NDJ149" s="112" t="s">
        <v>478</v>
      </c>
      <c r="NDK149" s="112" t="s">
        <v>478</v>
      </c>
      <c r="NDL149" s="112" t="s">
        <v>478</v>
      </c>
      <c r="NDM149" s="112" t="s">
        <v>478</v>
      </c>
      <c r="NDN149" s="112" t="s">
        <v>478</v>
      </c>
      <c r="NDO149" s="112" t="s">
        <v>478</v>
      </c>
      <c r="NDP149" s="112" t="s">
        <v>478</v>
      </c>
      <c r="NDQ149" s="112" t="s">
        <v>478</v>
      </c>
      <c r="NDR149" s="112" t="s">
        <v>478</v>
      </c>
      <c r="NDS149" s="112" t="s">
        <v>478</v>
      </c>
      <c r="NDT149" s="112" t="s">
        <v>478</v>
      </c>
      <c r="NDU149" s="112" t="s">
        <v>478</v>
      </c>
      <c r="NDV149" s="112" t="s">
        <v>478</v>
      </c>
      <c r="NDW149" s="112" t="s">
        <v>478</v>
      </c>
      <c r="NDX149" s="112" t="s">
        <v>478</v>
      </c>
      <c r="NDY149" s="112" t="s">
        <v>478</v>
      </c>
      <c r="NDZ149" s="112" t="s">
        <v>478</v>
      </c>
      <c r="NEA149" s="112" t="s">
        <v>478</v>
      </c>
      <c r="NEB149" s="112" t="s">
        <v>478</v>
      </c>
      <c r="NEC149" s="112" t="s">
        <v>478</v>
      </c>
      <c r="NED149" s="112" t="s">
        <v>478</v>
      </c>
      <c r="NEE149" s="112" t="s">
        <v>478</v>
      </c>
      <c r="NEF149" s="112" t="s">
        <v>478</v>
      </c>
      <c r="NEG149" s="112" t="s">
        <v>478</v>
      </c>
      <c r="NEH149" s="112" t="s">
        <v>478</v>
      </c>
      <c r="NEI149" s="112" t="s">
        <v>478</v>
      </c>
      <c r="NEJ149" s="112" t="s">
        <v>478</v>
      </c>
      <c r="NEK149" s="112" t="s">
        <v>478</v>
      </c>
      <c r="NEL149" s="112" t="s">
        <v>478</v>
      </c>
      <c r="NEM149" s="112" t="s">
        <v>478</v>
      </c>
      <c r="NEN149" s="112" t="s">
        <v>478</v>
      </c>
      <c r="NEO149" s="112" t="s">
        <v>478</v>
      </c>
      <c r="NEP149" s="112" t="s">
        <v>478</v>
      </c>
      <c r="NEQ149" s="112" t="s">
        <v>478</v>
      </c>
      <c r="NER149" s="112" t="s">
        <v>478</v>
      </c>
      <c r="NES149" s="112" t="s">
        <v>478</v>
      </c>
      <c r="NET149" s="112" t="s">
        <v>478</v>
      </c>
      <c r="NEU149" s="112" t="s">
        <v>478</v>
      </c>
      <c r="NEV149" s="112" t="s">
        <v>478</v>
      </c>
      <c r="NEW149" s="112" t="s">
        <v>478</v>
      </c>
      <c r="NEX149" s="112" t="s">
        <v>478</v>
      </c>
      <c r="NEY149" s="112" t="s">
        <v>478</v>
      </c>
      <c r="NEZ149" s="112" t="s">
        <v>478</v>
      </c>
      <c r="NFA149" s="112" t="s">
        <v>478</v>
      </c>
      <c r="NFB149" s="112" t="s">
        <v>478</v>
      </c>
      <c r="NFC149" s="112" t="s">
        <v>478</v>
      </c>
      <c r="NFD149" s="112" t="s">
        <v>478</v>
      </c>
      <c r="NFE149" s="112" t="s">
        <v>478</v>
      </c>
      <c r="NFF149" s="112" t="s">
        <v>478</v>
      </c>
      <c r="NFG149" s="112" t="s">
        <v>478</v>
      </c>
      <c r="NFH149" s="112" t="s">
        <v>478</v>
      </c>
      <c r="NFI149" s="112" t="s">
        <v>478</v>
      </c>
      <c r="NFJ149" s="112" t="s">
        <v>478</v>
      </c>
      <c r="NFK149" s="112" t="s">
        <v>478</v>
      </c>
      <c r="NFL149" s="112" t="s">
        <v>478</v>
      </c>
      <c r="NFM149" s="112" t="s">
        <v>478</v>
      </c>
      <c r="NFN149" s="112" t="s">
        <v>478</v>
      </c>
      <c r="NFO149" s="112" t="s">
        <v>478</v>
      </c>
      <c r="NFP149" s="112" t="s">
        <v>478</v>
      </c>
      <c r="NFQ149" s="112" t="s">
        <v>478</v>
      </c>
      <c r="NFR149" s="112" t="s">
        <v>478</v>
      </c>
      <c r="NFS149" s="112" t="s">
        <v>478</v>
      </c>
      <c r="NFT149" s="112" t="s">
        <v>478</v>
      </c>
      <c r="NFU149" s="112" t="s">
        <v>478</v>
      </c>
      <c r="NFV149" s="112" t="s">
        <v>478</v>
      </c>
      <c r="NFW149" s="112" t="s">
        <v>478</v>
      </c>
      <c r="NFX149" s="112" t="s">
        <v>478</v>
      </c>
      <c r="NFY149" s="112" t="s">
        <v>478</v>
      </c>
      <c r="NFZ149" s="112" t="s">
        <v>478</v>
      </c>
      <c r="NGA149" s="112" t="s">
        <v>478</v>
      </c>
      <c r="NGB149" s="112" t="s">
        <v>478</v>
      </c>
      <c r="NGC149" s="112" t="s">
        <v>478</v>
      </c>
      <c r="NGD149" s="112" t="s">
        <v>478</v>
      </c>
      <c r="NGE149" s="112" t="s">
        <v>478</v>
      </c>
      <c r="NGF149" s="112" t="s">
        <v>478</v>
      </c>
      <c r="NGG149" s="112" t="s">
        <v>478</v>
      </c>
      <c r="NGH149" s="112" t="s">
        <v>478</v>
      </c>
      <c r="NGI149" s="112" t="s">
        <v>478</v>
      </c>
      <c r="NGJ149" s="112" t="s">
        <v>478</v>
      </c>
      <c r="NGK149" s="112" t="s">
        <v>478</v>
      </c>
      <c r="NGL149" s="112" t="s">
        <v>478</v>
      </c>
      <c r="NGM149" s="112" t="s">
        <v>478</v>
      </c>
      <c r="NGN149" s="112" t="s">
        <v>478</v>
      </c>
      <c r="NGO149" s="112" t="s">
        <v>478</v>
      </c>
      <c r="NGP149" s="112" t="s">
        <v>478</v>
      </c>
      <c r="NGQ149" s="112" t="s">
        <v>478</v>
      </c>
      <c r="NGR149" s="112" t="s">
        <v>478</v>
      </c>
      <c r="NGS149" s="112" t="s">
        <v>478</v>
      </c>
      <c r="NGT149" s="112" t="s">
        <v>478</v>
      </c>
      <c r="NGU149" s="112" t="s">
        <v>478</v>
      </c>
      <c r="NGV149" s="112" t="s">
        <v>478</v>
      </c>
      <c r="NGW149" s="112" t="s">
        <v>478</v>
      </c>
      <c r="NGX149" s="112" t="s">
        <v>478</v>
      </c>
      <c r="NGY149" s="112" t="s">
        <v>478</v>
      </c>
      <c r="NGZ149" s="112" t="s">
        <v>478</v>
      </c>
      <c r="NHA149" s="112" t="s">
        <v>478</v>
      </c>
      <c r="NHB149" s="112" t="s">
        <v>478</v>
      </c>
      <c r="NHC149" s="112" t="s">
        <v>478</v>
      </c>
      <c r="NHD149" s="112" t="s">
        <v>478</v>
      </c>
      <c r="NHE149" s="112" t="s">
        <v>478</v>
      </c>
      <c r="NHF149" s="112" t="s">
        <v>478</v>
      </c>
      <c r="NHG149" s="112" t="s">
        <v>478</v>
      </c>
      <c r="NHH149" s="112" t="s">
        <v>478</v>
      </c>
      <c r="NHI149" s="112" t="s">
        <v>478</v>
      </c>
      <c r="NHJ149" s="112" t="s">
        <v>478</v>
      </c>
      <c r="NHK149" s="112" t="s">
        <v>478</v>
      </c>
      <c r="NHL149" s="112" t="s">
        <v>478</v>
      </c>
      <c r="NHM149" s="112" t="s">
        <v>478</v>
      </c>
      <c r="NHN149" s="112" t="s">
        <v>478</v>
      </c>
      <c r="NHO149" s="112" t="s">
        <v>478</v>
      </c>
      <c r="NHP149" s="112" t="s">
        <v>478</v>
      </c>
      <c r="NHQ149" s="112" t="s">
        <v>478</v>
      </c>
      <c r="NHR149" s="112" t="s">
        <v>478</v>
      </c>
      <c r="NHS149" s="112" t="s">
        <v>478</v>
      </c>
      <c r="NHT149" s="112" t="s">
        <v>478</v>
      </c>
      <c r="NHU149" s="112" t="s">
        <v>478</v>
      </c>
      <c r="NHV149" s="112" t="s">
        <v>478</v>
      </c>
      <c r="NHW149" s="112" t="s">
        <v>478</v>
      </c>
      <c r="NHX149" s="112" t="s">
        <v>478</v>
      </c>
      <c r="NHY149" s="112" t="s">
        <v>478</v>
      </c>
      <c r="NHZ149" s="112" t="s">
        <v>478</v>
      </c>
      <c r="NIA149" s="112" t="s">
        <v>478</v>
      </c>
      <c r="NIB149" s="112" t="s">
        <v>478</v>
      </c>
      <c r="NIC149" s="112" t="s">
        <v>478</v>
      </c>
      <c r="NID149" s="112" t="s">
        <v>478</v>
      </c>
      <c r="NIE149" s="112" t="s">
        <v>478</v>
      </c>
      <c r="NIF149" s="112" t="s">
        <v>478</v>
      </c>
      <c r="NIG149" s="112" t="s">
        <v>478</v>
      </c>
      <c r="NIH149" s="112" t="s">
        <v>478</v>
      </c>
      <c r="NII149" s="112" t="s">
        <v>478</v>
      </c>
      <c r="NIJ149" s="112" t="s">
        <v>478</v>
      </c>
      <c r="NIK149" s="112" t="s">
        <v>478</v>
      </c>
      <c r="NIL149" s="112" t="s">
        <v>478</v>
      </c>
      <c r="NIM149" s="112" t="s">
        <v>478</v>
      </c>
      <c r="NIN149" s="112" t="s">
        <v>478</v>
      </c>
      <c r="NIO149" s="112" t="s">
        <v>478</v>
      </c>
      <c r="NIP149" s="112" t="s">
        <v>478</v>
      </c>
      <c r="NIQ149" s="112" t="s">
        <v>478</v>
      </c>
      <c r="NIR149" s="112" t="s">
        <v>478</v>
      </c>
      <c r="NIS149" s="112" t="s">
        <v>478</v>
      </c>
      <c r="NIT149" s="112" t="s">
        <v>478</v>
      </c>
      <c r="NIU149" s="112" t="s">
        <v>478</v>
      </c>
      <c r="NIV149" s="112" t="s">
        <v>478</v>
      </c>
      <c r="NIW149" s="112" t="s">
        <v>478</v>
      </c>
      <c r="NIX149" s="112" t="s">
        <v>478</v>
      </c>
      <c r="NIY149" s="112" t="s">
        <v>478</v>
      </c>
      <c r="NIZ149" s="112" t="s">
        <v>478</v>
      </c>
      <c r="NJA149" s="112" t="s">
        <v>478</v>
      </c>
      <c r="NJB149" s="112" t="s">
        <v>478</v>
      </c>
      <c r="NJC149" s="112" t="s">
        <v>478</v>
      </c>
      <c r="NJD149" s="112" t="s">
        <v>478</v>
      </c>
      <c r="NJE149" s="112" t="s">
        <v>478</v>
      </c>
      <c r="NJF149" s="112" t="s">
        <v>478</v>
      </c>
      <c r="NJG149" s="112" t="s">
        <v>478</v>
      </c>
      <c r="NJH149" s="112" t="s">
        <v>478</v>
      </c>
      <c r="NJI149" s="112" t="s">
        <v>478</v>
      </c>
      <c r="NJJ149" s="112" t="s">
        <v>478</v>
      </c>
      <c r="NJK149" s="112" t="s">
        <v>478</v>
      </c>
      <c r="NJL149" s="112" t="s">
        <v>478</v>
      </c>
      <c r="NJM149" s="112" t="s">
        <v>478</v>
      </c>
      <c r="NJN149" s="112" t="s">
        <v>478</v>
      </c>
      <c r="NJO149" s="112" t="s">
        <v>478</v>
      </c>
      <c r="NJP149" s="112" t="s">
        <v>478</v>
      </c>
      <c r="NJQ149" s="112" t="s">
        <v>478</v>
      </c>
      <c r="NJR149" s="112" t="s">
        <v>478</v>
      </c>
      <c r="NJS149" s="112" t="s">
        <v>478</v>
      </c>
      <c r="NJT149" s="112" t="s">
        <v>478</v>
      </c>
      <c r="NJU149" s="112" t="s">
        <v>478</v>
      </c>
      <c r="NJV149" s="112" t="s">
        <v>478</v>
      </c>
      <c r="NJW149" s="112" t="s">
        <v>478</v>
      </c>
      <c r="NJX149" s="112" t="s">
        <v>478</v>
      </c>
      <c r="NJY149" s="112" t="s">
        <v>478</v>
      </c>
      <c r="NJZ149" s="112" t="s">
        <v>478</v>
      </c>
      <c r="NKA149" s="112" t="s">
        <v>478</v>
      </c>
      <c r="NKB149" s="112" t="s">
        <v>478</v>
      </c>
      <c r="NKC149" s="112" t="s">
        <v>478</v>
      </c>
      <c r="NKD149" s="112" t="s">
        <v>478</v>
      </c>
      <c r="NKE149" s="112" t="s">
        <v>478</v>
      </c>
      <c r="NKF149" s="112" t="s">
        <v>478</v>
      </c>
      <c r="NKG149" s="112" t="s">
        <v>478</v>
      </c>
      <c r="NKH149" s="112" t="s">
        <v>478</v>
      </c>
      <c r="NKI149" s="112" t="s">
        <v>478</v>
      </c>
      <c r="NKJ149" s="112" t="s">
        <v>478</v>
      </c>
      <c r="NKK149" s="112" t="s">
        <v>478</v>
      </c>
      <c r="NKL149" s="112" t="s">
        <v>478</v>
      </c>
      <c r="NKM149" s="112" t="s">
        <v>478</v>
      </c>
      <c r="NKN149" s="112" t="s">
        <v>478</v>
      </c>
      <c r="NKO149" s="112" t="s">
        <v>478</v>
      </c>
      <c r="NKP149" s="112" t="s">
        <v>478</v>
      </c>
      <c r="NKQ149" s="112" t="s">
        <v>478</v>
      </c>
      <c r="NKR149" s="112" t="s">
        <v>478</v>
      </c>
      <c r="NKS149" s="112" t="s">
        <v>478</v>
      </c>
      <c r="NKT149" s="112" t="s">
        <v>478</v>
      </c>
      <c r="NKU149" s="112" t="s">
        <v>478</v>
      </c>
      <c r="NKV149" s="112" t="s">
        <v>478</v>
      </c>
      <c r="NKW149" s="112" t="s">
        <v>478</v>
      </c>
      <c r="NKX149" s="112" t="s">
        <v>478</v>
      </c>
      <c r="NKY149" s="112" t="s">
        <v>478</v>
      </c>
      <c r="NKZ149" s="112" t="s">
        <v>478</v>
      </c>
      <c r="NLA149" s="112" t="s">
        <v>478</v>
      </c>
      <c r="NLB149" s="112" t="s">
        <v>478</v>
      </c>
      <c r="NLC149" s="112" t="s">
        <v>478</v>
      </c>
      <c r="NLD149" s="112" t="s">
        <v>478</v>
      </c>
      <c r="NLE149" s="112" t="s">
        <v>478</v>
      </c>
      <c r="NLF149" s="112" t="s">
        <v>478</v>
      </c>
      <c r="NLG149" s="112" t="s">
        <v>478</v>
      </c>
      <c r="NLH149" s="112" t="s">
        <v>478</v>
      </c>
      <c r="NLI149" s="112" t="s">
        <v>478</v>
      </c>
      <c r="NLJ149" s="112" t="s">
        <v>478</v>
      </c>
      <c r="NLK149" s="112" t="s">
        <v>478</v>
      </c>
      <c r="NLL149" s="112" t="s">
        <v>478</v>
      </c>
      <c r="NLM149" s="112" t="s">
        <v>478</v>
      </c>
      <c r="NLN149" s="112" t="s">
        <v>478</v>
      </c>
      <c r="NLO149" s="112" t="s">
        <v>478</v>
      </c>
      <c r="NLP149" s="112" t="s">
        <v>478</v>
      </c>
      <c r="NLQ149" s="112" t="s">
        <v>478</v>
      </c>
      <c r="NLR149" s="112" t="s">
        <v>478</v>
      </c>
      <c r="NLS149" s="112" t="s">
        <v>478</v>
      </c>
      <c r="NLT149" s="112" t="s">
        <v>478</v>
      </c>
      <c r="NLU149" s="112" t="s">
        <v>478</v>
      </c>
      <c r="NLV149" s="112" t="s">
        <v>478</v>
      </c>
      <c r="NLW149" s="112" t="s">
        <v>478</v>
      </c>
      <c r="NLX149" s="112" t="s">
        <v>478</v>
      </c>
      <c r="NLY149" s="112" t="s">
        <v>478</v>
      </c>
      <c r="NLZ149" s="112" t="s">
        <v>478</v>
      </c>
      <c r="NMA149" s="112" t="s">
        <v>478</v>
      </c>
      <c r="NMB149" s="112" t="s">
        <v>478</v>
      </c>
      <c r="NMC149" s="112" t="s">
        <v>478</v>
      </c>
      <c r="NMD149" s="112" t="s">
        <v>478</v>
      </c>
      <c r="NME149" s="112" t="s">
        <v>478</v>
      </c>
      <c r="NMF149" s="112" t="s">
        <v>478</v>
      </c>
      <c r="NMG149" s="112" t="s">
        <v>478</v>
      </c>
      <c r="NMH149" s="112" t="s">
        <v>478</v>
      </c>
      <c r="NMI149" s="112" t="s">
        <v>478</v>
      </c>
      <c r="NMJ149" s="112" t="s">
        <v>478</v>
      </c>
      <c r="NMK149" s="112" t="s">
        <v>478</v>
      </c>
      <c r="NML149" s="112" t="s">
        <v>478</v>
      </c>
      <c r="NMM149" s="112" t="s">
        <v>478</v>
      </c>
      <c r="NMN149" s="112" t="s">
        <v>478</v>
      </c>
      <c r="NMO149" s="112" t="s">
        <v>478</v>
      </c>
      <c r="NMP149" s="112" t="s">
        <v>478</v>
      </c>
      <c r="NMQ149" s="112" t="s">
        <v>478</v>
      </c>
      <c r="NMR149" s="112" t="s">
        <v>478</v>
      </c>
      <c r="NMS149" s="112" t="s">
        <v>478</v>
      </c>
      <c r="NMT149" s="112" t="s">
        <v>478</v>
      </c>
      <c r="NMU149" s="112" t="s">
        <v>478</v>
      </c>
      <c r="NMV149" s="112" t="s">
        <v>478</v>
      </c>
      <c r="NMW149" s="112" t="s">
        <v>478</v>
      </c>
      <c r="NMX149" s="112" t="s">
        <v>478</v>
      </c>
      <c r="NMY149" s="112" t="s">
        <v>478</v>
      </c>
      <c r="NMZ149" s="112" t="s">
        <v>478</v>
      </c>
      <c r="NNA149" s="112" t="s">
        <v>478</v>
      </c>
      <c r="NNB149" s="112" t="s">
        <v>478</v>
      </c>
      <c r="NNC149" s="112" t="s">
        <v>478</v>
      </c>
      <c r="NND149" s="112" t="s">
        <v>478</v>
      </c>
      <c r="NNE149" s="112" t="s">
        <v>478</v>
      </c>
      <c r="NNF149" s="112" t="s">
        <v>478</v>
      </c>
      <c r="NNG149" s="112" t="s">
        <v>478</v>
      </c>
      <c r="NNH149" s="112" t="s">
        <v>478</v>
      </c>
      <c r="NNI149" s="112" t="s">
        <v>478</v>
      </c>
      <c r="NNJ149" s="112" t="s">
        <v>478</v>
      </c>
      <c r="NNK149" s="112" t="s">
        <v>478</v>
      </c>
      <c r="NNL149" s="112" t="s">
        <v>478</v>
      </c>
      <c r="NNM149" s="112" t="s">
        <v>478</v>
      </c>
      <c r="NNN149" s="112" t="s">
        <v>478</v>
      </c>
      <c r="NNO149" s="112" t="s">
        <v>478</v>
      </c>
      <c r="NNP149" s="112" t="s">
        <v>478</v>
      </c>
      <c r="NNQ149" s="112" t="s">
        <v>478</v>
      </c>
      <c r="NNR149" s="112" t="s">
        <v>478</v>
      </c>
      <c r="NNS149" s="112" t="s">
        <v>478</v>
      </c>
      <c r="NNT149" s="112" t="s">
        <v>478</v>
      </c>
      <c r="NNU149" s="112" t="s">
        <v>478</v>
      </c>
      <c r="NNV149" s="112" t="s">
        <v>478</v>
      </c>
      <c r="NNW149" s="112" t="s">
        <v>478</v>
      </c>
      <c r="NNX149" s="112" t="s">
        <v>478</v>
      </c>
      <c r="NNY149" s="112" t="s">
        <v>478</v>
      </c>
      <c r="NNZ149" s="112" t="s">
        <v>478</v>
      </c>
      <c r="NOA149" s="112" t="s">
        <v>478</v>
      </c>
      <c r="NOB149" s="112" t="s">
        <v>478</v>
      </c>
      <c r="NOC149" s="112" t="s">
        <v>478</v>
      </c>
      <c r="NOD149" s="112" t="s">
        <v>478</v>
      </c>
      <c r="NOE149" s="112" t="s">
        <v>478</v>
      </c>
      <c r="NOF149" s="112" t="s">
        <v>478</v>
      </c>
      <c r="NOG149" s="112" t="s">
        <v>478</v>
      </c>
      <c r="NOH149" s="112" t="s">
        <v>478</v>
      </c>
      <c r="NOI149" s="112" t="s">
        <v>478</v>
      </c>
      <c r="NOJ149" s="112" t="s">
        <v>478</v>
      </c>
      <c r="NOK149" s="112" t="s">
        <v>478</v>
      </c>
      <c r="NOL149" s="112" t="s">
        <v>478</v>
      </c>
      <c r="NOM149" s="112" t="s">
        <v>478</v>
      </c>
      <c r="NON149" s="112" t="s">
        <v>478</v>
      </c>
      <c r="NOO149" s="112" t="s">
        <v>478</v>
      </c>
      <c r="NOP149" s="112" t="s">
        <v>478</v>
      </c>
      <c r="NOQ149" s="112" t="s">
        <v>478</v>
      </c>
      <c r="NOR149" s="112" t="s">
        <v>478</v>
      </c>
      <c r="NOS149" s="112" t="s">
        <v>478</v>
      </c>
      <c r="NOT149" s="112" t="s">
        <v>478</v>
      </c>
      <c r="NOU149" s="112" t="s">
        <v>478</v>
      </c>
      <c r="NOV149" s="112" t="s">
        <v>478</v>
      </c>
      <c r="NOW149" s="112" t="s">
        <v>478</v>
      </c>
      <c r="NOX149" s="112" t="s">
        <v>478</v>
      </c>
      <c r="NOY149" s="112" t="s">
        <v>478</v>
      </c>
      <c r="NOZ149" s="112" t="s">
        <v>478</v>
      </c>
      <c r="NPA149" s="112" t="s">
        <v>478</v>
      </c>
      <c r="NPB149" s="112" t="s">
        <v>478</v>
      </c>
      <c r="NPC149" s="112" t="s">
        <v>478</v>
      </c>
      <c r="NPD149" s="112" t="s">
        <v>478</v>
      </c>
      <c r="NPE149" s="112" t="s">
        <v>478</v>
      </c>
      <c r="NPF149" s="112" t="s">
        <v>478</v>
      </c>
      <c r="NPG149" s="112" t="s">
        <v>478</v>
      </c>
      <c r="NPH149" s="112" t="s">
        <v>478</v>
      </c>
      <c r="NPI149" s="112" t="s">
        <v>478</v>
      </c>
      <c r="NPJ149" s="112" t="s">
        <v>478</v>
      </c>
      <c r="NPK149" s="112" t="s">
        <v>478</v>
      </c>
      <c r="NPL149" s="112" t="s">
        <v>478</v>
      </c>
      <c r="NPM149" s="112" t="s">
        <v>478</v>
      </c>
      <c r="NPN149" s="112" t="s">
        <v>478</v>
      </c>
      <c r="NPO149" s="112" t="s">
        <v>478</v>
      </c>
      <c r="NPP149" s="112" t="s">
        <v>478</v>
      </c>
      <c r="NPQ149" s="112" t="s">
        <v>478</v>
      </c>
      <c r="NPR149" s="112" t="s">
        <v>478</v>
      </c>
      <c r="NPS149" s="112" t="s">
        <v>478</v>
      </c>
      <c r="NPT149" s="112" t="s">
        <v>478</v>
      </c>
      <c r="NPU149" s="112" t="s">
        <v>478</v>
      </c>
      <c r="NPV149" s="112" t="s">
        <v>478</v>
      </c>
      <c r="NPW149" s="112" t="s">
        <v>478</v>
      </c>
      <c r="NPX149" s="112" t="s">
        <v>478</v>
      </c>
      <c r="NPY149" s="112" t="s">
        <v>478</v>
      </c>
      <c r="NPZ149" s="112" t="s">
        <v>478</v>
      </c>
      <c r="NQA149" s="112" t="s">
        <v>478</v>
      </c>
      <c r="NQB149" s="112" t="s">
        <v>478</v>
      </c>
      <c r="NQC149" s="112" t="s">
        <v>478</v>
      </c>
      <c r="NQD149" s="112" t="s">
        <v>478</v>
      </c>
      <c r="NQE149" s="112" t="s">
        <v>478</v>
      </c>
      <c r="NQF149" s="112" t="s">
        <v>478</v>
      </c>
      <c r="NQG149" s="112" t="s">
        <v>478</v>
      </c>
      <c r="NQH149" s="112" t="s">
        <v>478</v>
      </c>
      <c r="NQI149" s="112" t="s">
        <v>478</v>
      </c>
      <c r="NQJ149" s="112" t="s">
        <v>478</v>
      </c>
      <c r="NQK149" s="112" t="s">
        <v>478</v>
      </c>
      <c r="NQL149" s="112" t="s">
        <v>478</v>
      </c>
      <c r="NQM149" s="112" t="s">
        <v>478</v>
      </c>
      <c r="NQN149" s="112" t="s">
        <v>478</v>
      </c>
      <c r="NQO149" s="112" t="s">
        <v>478</v>
      </c>
      <c r="NQP149" s="112" t="s">
        <v>478</v>
      </c>
      <c r="NQQ149" s="112" t="s">
        <v>478</v>
      </c>
      <c r="NQR149" s="112" t="s">
        <v>478</v>
      </c>
      <c r="NQS149" s="112" t="s">
        <v>478</v>
      </c>
      <c r="NQT149" s="112" t="s">
        <v>478</v>
      </c>
      <c r="NQU149" s="112" t="s">
        <v>478</v>
      </c>
      <c r="NQV149" s="112" t="s">
        <v>478</v>
      </c>
      <c r="NQW149" s="112" t="s">
        <v>478</v>
      </c>
      <c r="NQX149" s="112" t="s">
        <v>478</v>
      </c>
      <c r="NQY149" s="112" t="s">
        <v>478</v>
      </c>
      <c r="NQZ149" s="112" t="s">
        <v>478</v>
      </c>
      <c r="NRA149" s="112" t="s">
        <v>478</v>
      </c>
      <c r="NRB149" s="112" t="s">
        <v>478</v>
      </c>
      <c r="NRC149" s="112" t="s">
        <v>478</v>
      </c>
      <c r="NRD149" s="112" t="s">
        <v>478</v>
      </c>
      <c r="NRE149" s="112" t="s">
        <v>478</v>
      </c>
      <c r="NRF149" s="112" t="s">
        <v>478</v>
      </c>
      <c r="NRG149" s="112" t="s">
        <v>478</v>
      </c>
      <c r="NRH149" s="112" t="s">
        <v>478</v>
      </c>
      <c r="NRI149" s="112" t="s">
        <v>478</v>
      </c>
      <c r="NRJ149" s="112" t="s">
        <v>478</v>
      </c>
      <c r="NRK149" s="112" t="s">
        <v>478</v>
      </c>
      <c r="NRL149" s="112" t="s">
        <v>478</v>
      </c>
      <c r="NRM149" s="112" t="s">
        <v>478</v>
      </c>
      <c r="NRN149" s="112" t="s">
        <v>478</v>
      </c>
      <c r="NRO149" s="112" t="s">
        <v>478</v>
      </c>
      <c r="NRP149" s="112" t="s">
        <v>478</v>
      </c>
      <c r="NRQ149" s="112" t="s">
        <v>478</v>
      </c>
      <c r="NRR149" s="112" t="s">
        <v>478</v>
      </c>
      <c r="NRS149" s="112" t="s">
        <v>478</v>
      </c>
      <c r="NRT149" s="112" t="s">
        <v>478</v>
      </c>
      <c r="NRU149" s="112" t="s">
        <v>478</v>
      </c>
      <c r="NRV149" s="112" t="s">
        <v>478</v>
      </c>
      <c r="NRW149" s="112" t="s">
        <v>478</v>
      </c>
      <c r="NRX149" s="112" t="s">
        <v>478</v>
      </c>
      <c r="NRY149" s="112" t="s">
        <v>478</v>
      </c>
      <c r="NRZ149" s="112" t="s">
        <v>478</v>
      </c>
      <c r="NSA149" s="112" t="s">
        <v>478</v>
      </c>
      <c r="NSB149" s="112" t="s">
        <v>478</v>
      </c>
      <c r="NSC149" s="112" t="s">
        <v>478</v>
      </c>
      <c r="NSD149" s="112" t="s">
        <v>478</v>
      </c>
      <c r="NSE149" s="112" t="s">
        <v>478</v>
      </c>
      <c r="NSF149" s="112" t="s">
        <v>478</v>
      </c>
      <c r="NSG149" s="112" t="s">
        <v>478</v>
      </c>
      <c r="NSH149" s="112" t="s">
        <v>478</v>
      </c>
      <c r="NSI149" s="112" t="s">
        <v>478</v>
      </c>
      <c r="NSJ149" s="112" t="s">
        <v>478</v>
      </c>
      <c r="NSK149" s="112" t="s">
        <v>478</v>
      </c>
      <c r="NSL149" s="112" t="s">
        <v>478</v>
      </c>
      <c r="NSM149" s="112" t="s">
        <v>478</v>
      </c>
      <c r="NSN149" s="112" t="s">
        <v>478</v>
      </c>
      <c r="NSO149" s="112" t="s">
        <v>478</v>
      </c>
      <c r="NSP149" s="112" t="s">
        <v>478</v>
      </c>
      <c r="NSQ149" s="112" t="s">
        <v>478</v>
      </c>
      <c r="NSR149" s="112" t="s">
        <v>478</v>
      </c>
      <c r="NSS149" s="112" t="s">
        <v>478</v>
      </c>
      <c r="NST149" s="112" t="s">
        <v>478</v>
      </c>
      <c r="NSU149" s="112" t="s">
        <v>478</v>
      </c>
      <c r="NSV149" s="112" t="s">
        <v>478</v>
      </c>
      <c r="NSW149" s="112" t="s">
        <v>478</v>
      </c>
      <c r="NSX149" s="112" t="s">
        <v>478</v>
      </c>
      <c r="NSY149" s="112" t="s">
        <v>478</v>
      </c>
      <c r="NSZ149" s="112" t="s">
        <v>478</v>
      </c>
      <c r="NTA149" s="112" t="s">
        <v>478</v>
      </c>
      <c r="NTB149" s="112" t="s">
        <v>478</v>
      </c>
      <c r="NTC149" s="112" t="s">
        <v>478</v>
      </c>
      <c r="NTD149" s="112" t="s">
        <v>478</v>
      </c>
      <c r="NTE149" s="112" t="s">
        <v>478</v>
      </c>
      <c r="NTF149" s="112" t="s">
        <v>478</v>
      </c>
      <c r="NTG149" s="112" t="s">
        <v>478</v>
      </c>
      <c r="NTH149" s="112" t="s">
        <v>478</v>
      </c>
      <c r="NTI149" s="112" t="s">
        <v>478</v>
      </c>
      <c r="NTJ149" s="112" t="s">
        <v>478</v>
      </c>
      <c r="NTK149" s="112" t="s">
        <v>478</v>
      </c>
      <c r="NTL149" s="112" t="s">
        <v>478</v>
      </c>
      <c r="NTM149" s="112" t="s">
        <v>478</v>
      </c>
      <c r="NTN149" s="112" t="s">
        <v>478</v>
      </c>
      <c r="NTO149" s="112" t="s">
        <v>478</v>
      </c>
      <c r="NTP149" s="112" t="s">
        <v>478</v>
      </c>
      <c r="NTQ149" s="112" t="s">
        <v>478</v>
      </c>
      <c r="NTR149" s="112" t="s">
        <v>478</v>
      </c>
      <c r="NTS149" s="112" t="s">
        <v>478</v>
      </c>
      <c r="NTT149" s="112" t="s">
        <v>478</v>
      </c>
      <c r="NTU149" s="112" t="s">
        <v>478</v>
      </c>
      <c r="NTV149" s="112" t="s">
        <v>478</v>
      </c>
      <c r="NTW149" s="112" t="s">
        <v>478</v>
      </c>
      <c r="NTX149" s="112" t="s">
        <v>478</v>
      </c>
      <c r="NTY149" s="112" t="s">
        <v>478</v>
      </c>
      <c r="NTZ149" s="112" t="s">
        <v>478</v>
      </c>
      <c r="NUA149" s="112" t="s">
        <v>478</v>
      </c>
      <c r="NUB149" s="112" t="s">
        <v>478</v>
      </c>
      <c r="NUC149" s="112" t="s">
        <v>478</v>
      </c>
      <c r="NUD149" s="112" t="s">
        <v>478</v>
      </c>
      <c r="NUE149" s="112" t="s">
        <v>478</v>
      </c>
      <c r="NUF149" s="112" t="s">
        <v>478</v>
      </c>
      <c r="NUG149" s="112" t="s">
        <v>478</v>
      </c>
      <c r="NUH149" s="112" t="s">
        <v>478</v>
      </c>
      <c r="NUI149" s="112" t="s">
        <v>478</v>
      </c>
      <c r="NUJ149" s="112" t="s">
        <v>478</v>
      </c>
      <c r="NUK149" s="112" t="s">
        <v>478</v>
      </c>
      <c r="NUL149" s="112" t="s">
        <v>478</v>
      </c>
      <c r="NUM149" s="112" t="s">
        <v>478</v>
      </c>
      <c r="NUN149" s="112" t="s">
        <v>478</v>
      </c>
      <c r="NUO149" s="112" t="s">
        <v>478</v>
      </c>
      <c r="NUP149" s="112" t="s">
        <v>478</v>
      </c>
      <c r="NUQ149" s="112" t="s">
        <v>478</v>
      </c>
      <c r="NUR149" s="112" t="s">
        <v>478</v>
      </c>
      <c r="NUS149" s="112" t="s">
        <v>478</v>
      </c>
      <c r="NUT149" s="112" t="s">
        <v>478</v>
      </c>
      <c r="NUU149" s="112" t="s">
        <v>478</v>
      </c>
      <c r="NUV149" s="112" t="s">
        <v>478</v>
      </c>
      <c r="NUW149" s="112" t="s">
        <v>478</v>
      </c>
      <c r="NUX149" s="112" t="s">
        <v>478</v>
      </c>
      <c r="NUY149" s="112" t="s">
        <v>478</v>
      </c>
      <c r="NUZ149" s="112" t="s">
        <v>478</v>
      </c>
      <c r="NVA149" s="112" t="s">
        <v>478</v>
      </c>
      <c r="NVB149" s="112" t="s">
        <v>478</v>
      </c>
      <c r="NVC149" s="112" t="s">
        <v>478</v>
      </c>
      <c r="NVD149" s="112" t="s">
        <v>478</v>
      </c>
      <c r="NVE149" s="112" t="s">
        <v>478</v>
      </c>
      <c r="NVF149" s="112" t="s">
        <v>478</v>
      </c>
      <c r="NVG149" s="112" t="s">
        <v>478</v>
      </c>
      <c r="NVH149" s="112" t="s">
        <v>478</v>
      </c>
      <c r="NVI149" s="112" t="s">
        <v>478</v>
      </c>
      <c r="NVJ149" s="112" t="s">
        <v>478</v>
      </c>
      <c r="NVK149" s="112" t="s">
        <v>478</v>
      </c>
      <c r="NVL149" s="112" t="s">
        <v>478</v>
      </c>
      <c r="NVM149" s="112" t="s">
        <v>478</v>
      </c>
      <c r="NVN149" s="112" t="s">
        <v>478</v>
      </c>
      <c r="NVO149" s="112" t="s">
        <v>478</v>
      </c>
      <c r="NVP149" s="112" t="s">
        <v>478</v>
      </c>
      <c r="NVQ149" s="112" t="s">
        <v>478</v>
      </c>
      <c r="NVR149" s="112" t="s">
        <v>478</v>
      </c>
      <c r="NVS149" s="112" t="s">
        <v>478</v>
      </c>
      <c r="NVT149" s="112" t="s">
        <v>478</v>
      </c>
      <c r="NVU149" s="112" t="s">
        <v>478</v>
      </c>
      <c r="NVV149" s="112" t="s">
        <v>478</v>
      </c>
      <c r="NVW149" s="112" t="s">
        <v>478</v>
      </c>
      <c r="NVX149" s="112" t="s">
        <v>478</v>
      </c>
      <c r="NVY149" s="112" t="s">
        <v>478</v>
      </c>
      <c r="NVZ149" s="112" t="s">
        <v>478</v>
      </c>
      <c r="NWA149" s="112" t="s">
        <v>478</v>
      </c>
      <c r="NWB149" s="112" t="s">
        <v>478</v>
      </c>
      <c r="NWC149" s="112" t="s">
        <v>478</v>
      </c>
      <c r="NWD149" s="112" t="s">
        <v>478</v>
      </c>
      <c r="NWE149" s="112" t="s">
        <v>478</v>
      </c>
      <c r="NWF149" s="112" t="s">
        <v>478</v>
      </c>
      <c r="NWG149" s="112" t="s">
        <v>478</v>
      </c>
      <c r="NWH149" s="112" t="s">
        <v>478</v>
      </c>
      <c r="NWI149" s="112" t="s">
        <v>478</v>
      </c>
      <c r="NWJ149" s="112" t="s">
        <v>478</v>
      </c>
      <c r="NWK149" s="112" t="s">
        <v>478</v>
      </c>
      <c r="NWL149" s="112" t="s">
        <v>478</v>
      </c>
      <c r="NWM149" s="112" t="s">
        <v>478</v>
      </c>
      <c r="NWN149" s="112" t="s">
        <v>478</v>
      </c>
      <c r="NWO149" s="112" t="s">
        <v>478</v>
      </c>
      <c r="NWP149" s="112" t="s">
        <v>478</v>
      </c>
      <c r="NWQ149" s="112" t="s">
        <v>478</v>
      </c>
      <c r="NWR149" s="112" t="s">
        <v>478</v>
      </c>
      <c r="NWS149" s="112" t="s">
        <v>478</v>
      </c>
      <c r="NWT149" s="112" t="s">
        <v>478</v>
      </c>
      <c r="NWU149" s="112" t="s">
        <v>478</v>
      </c>
      <c r="NWV149" s="112" t="s">
        <v>478</v>
      </c>
      <c r="NWW149" s="112" t="s">
        <v>478</v>
      </c>
      <c r="NWX149" s="112" t="s">
        <v>478</v>
      </c>
      <c r="NWY149" s="112" t="s">
        <v>478</v>
      </c>
      <c r="NWZ149" s="112" t="s">
        <v>478</v>
      </c>
      <c r="NXA149" s="112" t="s">
        <v>478</v>
      </c>
      <c r="NXB149" s="112" t="s">
        <v>478</v>
      </c>
      <c r="NXC149" s="112" t="s">
        <v>478</v>
      </c>
      <c r="NXD149" s="112" t="s">
        <v>478</v>
      </c>
      <c r="NXE149" s="112" t="s">
        <v>478</v>
      </c>
      <c r="NXF149" s="112" t="s">
        <v>478</v>
      </c>
      <c r="NXG149" s="112" t="s">
        <v>478</v>
      </c>
      <c r="NXH149" s="112" t="s">
        <v>478</v>
      </c>
      <c r="NXI149" s="112" t="s">
        <v>478</v>
      </c>
      <c r="NXJ149" s="112" t="s">
        <v>478</v>
      </c>
      <c r="NXK149" s="112" t="s">
        <v>478</v>
      </c>
      <c r="NXL149" s="112" t="s">
        <v>478</v>
      </c>
      <c r="NXM149" s="112" t="s">
        <v>478</v>
      </c>
      <c r="NXN149" s="112" t="s">
        <v>478</v>
      </c>
      <c r="NXO149" s="112" t="s">
        <v>478</v>
      </c>
      <c r="NXP149" s="112" t="s">
        <v>478</v>
      </c>
      <c r="NXQ149" s="112" t="s">
        <v>478</v>
      </c>
      <c r="NXR149" s="112" t="s">
        <v>478</v>
      </c>
      <c r="NXS149" s="112" t="s">
        <v>478</v>
      </c>
      <c r="NXT149" s="112" t="s">
        <v>478</v>
      </c>
      <c r="NXU149" s="112" t="s">
        <v>478</v>
      </c>
      <c r="NXV149" s="112" t="s">
        <v>478</v>
      </c>
      <c r="NXW149" s="112" t="s">
        <v>478</v>
      </c>
      <c r="NXX149" s="112" t="s">
        <v>478</v>
      </c>
      <c r="NXY149" s="112" t="s">
        <v>478</v>
      </c>
      <c r="NXZ149" s="112" t="s">
        <v>478</v>
      </c>
      <c r="NYA149" s="112" t="s">
        <v>478</v>
      </c>
      <c r="NYB149" s="112" t="s">
        <v>478</v>
      </c>
      <c r="NYC149" s="112" t="s">
        <v>478</v>
      </c>
      <c r="NYD149" s="112" t="s">
        <v>478</v>
      </c>
      <c r="NYE149" s="112" t="s">
        <v>478</v>
      </c>
      <c r="NYF149" s="112" t="s">
        <v>478</v>
      </c>
      <c r="NYG149" s="112" t="s">
        <v>478</v>
      </c>
      <c r="NYH149" s="112" t="s">
        <v>478</v>
      </c>
      <c r="NYI149" s="112" t="s">
        <v>478</v>
      </c>
      <c r="NYJ149" s="112" t="s">
        <v>478</v>
      </c>
      <c r="NYK149" s="112" t="s">
        <v>478</v>
      </c>
      <c r="NYL149" s="112" t="s">
        <v>478</v>
      </c>
      <c r="NYM149" s="112" t="s">
        <v>478</v>
      </c>
      <c r="NYN149" s="112" t="s">
        <v>478</v>
      </c>
      <c r="NYO149" s="112" t="s">
        <v>478</v>
      </c>
      <c r="NYP149" s="112" t="s">
        <v>478</v>
      </c>
      <c r="NYQ149" s="112" t="s">
        <v>478</v>
      </c>
      <c r="NYR149" s="112" t="s">
        <v>478</v>
      </c>
      <c r="NYS149" s="112" t="s">
        <v>478</v>
      </c>
      <c r="NYT149" s="112" t="s">
        <v>478</v>
      </c>
      <c r="NYU149" s="112" t="s">
        <v>478</v>
      </c>
      <c r="NYV149" s="112" t="s">
        <v>478</v>
      </c>
      <c r="NYW149" s="112" t="s">
        <v>478</v>
      </c>
      <c r="NYX149" s="112" t="s">
        <v>478</v>
      </c>
      <c r="NYY149" s="112" t="s">
        <v>478</v>
      </c>
      <c r="NYZ149" s="112" t="s">
        <v>478</v>
      </c>
      <c r="NZA149" s="112" t="s">
        <v>478</v>
      </c>
      <c r="NZB149" s="112" t="s">
        <v>478</v>
      </c>
      <c r="NZC149" s="112" t="s">
        <v>478</v>
      </c>
      <c r="NZD149" s="112" t="s">
        <v>478</v>
      </c>
      <c r="NZE149" s="112" t="s">
        <v>478</v>
      </c>
      <c r="NZF149" s="112" t="s">
        <v>478</v>
      </c>
      <c r="NZG149" s="112" t="s">
        <v>478</v>
      </c>
      <c r="NZH149" s="112" t="s">
        <v>478</v>
      </c>
      <c r="NZI149" s="112" t="s">
        <v>478</v>
      </c>
      <c r="NZJ149" s="112" t="s">
        <v>478</v>
      </c>
      <c r="NZK149" s="112" t="s">
        <v>478</v>
      </c>
      <c r="NZL149" s="112" t="s">
        <v>478</v>
      </c>
      <c r="NZM149" s="112" t="s">
        <v>478</v>
      </c>
      <c r="NZN149" s="112" t="s">
        <v>478</v>
      </c>
      <c r="NZO149" s="112" t="s">
        <v>478</v>
      </c>
      <c r="NZP149" s="112" t="s">
        <v>478</v>
      </c>
      <c r="NZQ149" s="112" t="s">
        <v>478</v>
      </c>
      <c r="NZR149" s="112" t="s">
        <v>478</v>
      </c>
      <c r="NZS149" s="112" t="s">
        <v>478</v>
      </c>
      <c r="NZT149" s="112" t="s">
        <v>478</v>
      </c>
      <c r="NZU149" s="112" t="s">
        <v>478</v>
      </c>
      <c r="NZV149" s="112" t="s">
        <v>478</v>
      </c>
      <c r="NZW149" s="112" t="s">
        <v>478</v>
      </c>
      <c r="NZX149" s="112" t="s">
        <v>478</v>
      </c>
      <c r="NZY149" s="112" t="s">
        <v>478</v>
      </c>
      <c r="NZZ149" s="112" t="s">
        <v>478</v>
      </c>
      <c r="OAA149" s="112" t="s">
        <v>478</v>
      </c>
      <c r="OAB149" s="112" t="s">
        <v>478</v>
      </c>
      <c r="OAC149" s="112" t="s">
        <v>478</v>
      </c>
      <c r="OAD149" s="112" t="s">
        <v>478</v>
      </c>
      <c r="OAE149" s="112" t="s">
        <v>478</v>
      </c>
      <c r="OAF149" s="112" t="s">
        <v>478</v>
      </c>
      <c r="OAG149" s="112" t="s">
        <v>478</v>
      </c>
      <c r="OAH149" s="112" t="s">
        <v>478</v>
      </c>
      <c r="OAI149" s="112" t="s">
        <v>478</v>
      </c>
      <c r="OAJ149" s="112" t="s">
        <v>478</v>
      </c>
      <c r="OAK149" s="112" t="s">
        <v>478</v>
      </c>
      <c r="OAL149" s="112" t="s">
        <v>478</v>
      </c>
      <c r="OAM149" s="112" t="s">
        <v>478</v>
      </c>
      <c r="OAN149" s="112" t="s">
        <v>478</v>
      </c>
      <c r="OAO149" s="112" t="s">
        <v>478</v>
      </c>
      <c r="OAP149" s="112" t="s">
        <v>478</v>
      </c>
      <c r="OAQ149" s="112" t="s">
        <v>478</v>
      </c>
      <c r="OAR149" s="112" t="s">
        <v>478</v>
      </c>
      <c r="OAS149" s="112" t="s">
        <v>478</v>
      </c>
      <c r="OAT149" s="112" t="s">
        <v>478</v>
      </c>
      <c r="OAU149" s="112" t="s">
        <v>478</v>
      </c>
      <c r="OAV149" s="112" t="s">
        <v>478</v>
      </c>
      <c r="OAW149" s="112" t="s">
        <v>478</v>
      </c>
      <c r="OAX149" s="112" t="s">
        <v>478</v>
      </c>
      <c r="OAY149" s="112" t="s">
        <v>478</v>
      </c>
      <c r="OAZ149" s="112" t="s">
        <v>478</v>
      </c>
      <c r="OBA149" s="112" t="s">
        <v>478</v>
      </c>
      <c r="OBB149" s="112" t="s">
        <v>478</v>
      </c>
      <c r="OBC149" s="112" t="s">
        <v>478</v>
      </c>
      <c r="OBD149" s="112" t="s">
        <v>478</v>
      </c>
      <c r="OBE149" s="112" t="s">
        <v>478</v>
      </c>
      <c r="OBF149" s="112" t="s">
        <v>478</v>
      </c>
      <c r="OBG149" s="112" t="s">
        <v>478</v>
      </c>
      <c r="OBH149" s="112" t="s">
        <v>478</v>
      </c>
      <c r="OBI149" s="112" t="s">
        <v>478</v>
      </c>
      <c r="OBJ149" s="112" t="s">
        <v>478</v>
      </c>
      <c r="OBK149" s="112" t="s">
        <v>478</v>
      </c>
      <c r="OBL149" s="112" t="s">
        <v>478</v>
      </c>
      <c r="OBM149" s="112" t="s">
        <v>478</v>
      </c>
      <c r="OBN149" s="112" t="s">
        <v>478</v>
      </c>
      <c r="OBO149" s="112" t="s">
        <v>478</v>
      </c>
      <c r="OBP149" s="112" t="s">
        <v>478</v>
      </c>
      <c r="OBQ149" s="112" t="s">
        <v>478</v>
      </c>
      <c r="OBR149" s="112" t="s">
        <v>478</v>
      </c>
      <c r="OBS149" s="112" t="s">
        <v>478</v>
      </c>
      <c r="OBT149" s="112" t="s">
        <v>478</v>
      </c>
      <c r="OBU149" s="112" t="s">
        <v>478</v>
      </c>
      <c r="OBV149" s="112" t="s">
        <v>478</v>
      </c>
      <c r="OBW149" s="112" t="s">
        <v>478</v>
      </c>
      <c r="OBX149" s="112" t="s">
        <v>478</v>
      </c>
      <c r="OBY149" s="112" t="s">
        <v>478</v>
      </c>
      <c r="OBZ149" s="112" t="s">
        <v>478</v>
      </c>
      <c r="OCA149" s="112" t="s">
        <v>478</v>
      </c>
      <c r="OCB149" s="112" t="s">
        <v>478</v>
      </c>
      <c r="OCC149" s="112" t="s">
        <v>478</v>
      </c>
      <c r="OCD149" s="112" t="s">
        <v>478</v>
      </c>
      <c r="OCE149" s="112" t="s">
        <v>478</v>
      </c>
      <c r="OCF149" s="112" t="s">
        <v>478</v>
      </c>
      <c r="OCG149" s="112" t="s">
        <v>478</v>
      </c>
      <c r="OCH149" s="112" t="s">
        <v>478</v>
      </c>
      <c r="OCI149" s="112" t="s">
        <v>478</v>
      </c>
      <c r="OCJ149" s="112" t="s">
        <v>478</v>
      </c>
      <c r="OCK149" s="112" t="s">
        <v>478</v>
      </c>
      <c r="OCL149" s="112" t="s">
        <v>478</v>
      </c>
      <c r="OCM149" s="112" t="s">
        <v>478</v>
      </c>
      <c r="OCN149" s="112" t="s">
        <v>478</v>
      </c>
      <c r="OCO149" s="112" t="s">
        <v>478</v>
      </c>
      <c r="OCP149" s="112" t="s">
        <v>478</v>
      </c>
      <c r="OCQ149" s="112" t="s">
        <v>478</v>
      </c>
      <c r="OCR149" s="112" t="s">
        <v>478</v>
      </c>
      <c r="OCS149" s="112" t="s">
        <v>478</v>
      </c>
      <c r="OCT149" s="112" t="s">
        <v>478</v>
      </c>
      <c r="OCU149" s="112" t="s">
        <v>478</v>
      </c>
      <c r="OCV149" s="112" t="s">
        <v>478</v>
      </c>
      <c r="OCW149" s="112" t="s">
        <v>478</v>
      </c>
      <c r="OCX149" s="112" t="s">
        <v>478</v>
      </c>
      <c r="OCY149" s="112" t="s">
        <v>478</v>
      </c>
      <c r="OCZ149" s="112" t="s">
        <v>478</v>
      </c>
      <c r="ODA149" s="112" t="s">
        <v>478</v>
      </c>
      <c r="ODB149" s="112" t="s">
        <v>478</v>
      </c>
      <c r="ODC149" s="112" t="s">
        <v>478</v>
      </c>
      <c r="ODD149" s="112" t="s">
        <v>478</v>
      </c>
      <c r="ODE149" s="112" t="s">
        <v>478</v>
      </c>
      <c r="ODF149" s="112" t="s">
        <v>478</v>
      </c>
      <c r="ODG149" s="112" t="s">
        <v>478</v>
      </c>
      <c r="ODH149" s="112" t="s">
        <v>478</v>
      </c>
      <c r="ODI149" s="112" t="s">
        <v>478</v>
      </c>
      <c r="ODJ149" s="112" t="s">
        <v>478</v>
      </c>
      <c r="ODK149" s="112" t="s">
        <v>478</v>
      </c>
      <c r="ODL149" s="112" t="s">
        <v>478</v>
      </c>
      <c r="ODM149" s="112" t="s">
        <v>478</v>
      </c>
      <c r="ODN149" s="112" t="s">
        <v>478</v>
      </c>
      <c r="ODO149" s="112" t="s">
        <v>478</v>
      </c>
      <c r="ODP149" s="112" t="s">
        <v>478</v>
      </c>
      <c r="ODQ149" s="112" t="s">
        <v>478</v>
      </c>
      <c r="ODR149" s="112" t="s">
        <v>478</v>
      </c>
      <c r="ODS149" s="112" t="s">
        <v>478</v>
      </c>
      <c r="ODT149" s="112" t="s">
        <v>478</v>
      </c>
      <c r="ODU149" s="112" t="s">
        <v>478</v>
      </c>
      <c r="ODV149" s="112" t="s">
        <v>478</v>
      </c>
      <c r="ODW149" s="112" t="s">
        <v>478</v>
      </c>
      <c r="ODX149" s="112" t="s">
        <v>478</v>
      </c>
      <c r="ODY149" s="112" t="s">
        <v>478</v>
      </c>
      <c r="ODZ149" s="112" t="s">
        <v>478</v>
      </c>
      <c r="OEA149" s="112" t="s">
        <v>478</v>
      </c>
      <c r="OEB149" s="112" t="s">
        <v>478</v>
      </c>
      <c r="OEC149" s="112" t="s">
        <v>478</v>
      </c>
      <c r="OED149" s="112" t="s">
        <v>478</v>
      </c>
      <c r="OEE149" s="112" t="s">
        <v>478</v>
      </c>
      <c r="OEF149" s="112" t="s">
        <v>478</v>
      </c>
      <c r="OEG149" s="112" t="s">
        <v>478</v>
      </c>
      <c r="OEH149" s="112" t="s">
        <v>478</v>
      </c>
      <c r="OEI149" s="112" t="s">
        <v>478</v>
      </c>
      <c r="OEJ149" s="112" t="s">
        <v>478</v>
      </c>
      <c r="OEK149" s="112" t="s">
        <v>478</v>
      </c>
      <c r="OEL149" s="112" t="s">
        <v>478</v>
      </c>
      <c r="OEM149" s="112" t="s">
        <v>478</v>
      </c>
      <c r="OEN149" s="112" t="s">
        <v>478</v>
      </c>
      <c r="OEO149" s="112" t="s">
        <v>478</v>
      </c>
      <c r="OEP149" s="112" t="s">
        <v>478</v>
      </c>
      <c r="OEQ149" s="112" t="s">
        <v>478</v>
      </c>
      <c r="OER149" s="112" t="s">
        <v>478</v>
      </c>
      <c r="OES149" s="112" t="s">
        <v>478</v>
      </c>
      <c r="OET149" s="112" t="s">
        <v>478</v>
      </c>
      <c r="OEU149" s="112" t="s">
        <v>478</v>
      </c>
      <c r="OEV149" s="112" t="s">
        <v>478</v>
      </c>
      <c r="OEW149" s="112" t="s">
        <v>478</v>
      </c>
      <c r="OEX149" s="112" t="s">
        <v>478</v>
      </c>
      <c r="OEY149" s="112" t="s">
        <v>478</v>
      </c>
      <c r="OEZ149" s="112" t="s">
        <v>478</v>
      </c>
      <c r="OFA149" s="112" t="s">
        <v>478</v>
      </c>
      <c r="OFB149" s="112" t="s">
        <v>478</v>
      </c>
      <c r="OFC149" s="112" t="s">
        <v>478</v>
      </c>
      <c r="OFD149" s="112" t="s">
        <v>478</v>
      </c>
      <c r="OFE149" s="112" t="s">
        <v>478</v>
      </c>
      <c r="OFF149" s="112" t="s">
        <v>478</v>
      </c>
      <c r="OFG149" s="112" t="s">
        <v>478</v>
      </c>
      <c r="OFH149" s="112" t="s">
        <v>478</v>
      </c>
      <c r="OFI149" s="112" t="s">
        <v>478</v>
      </c>
      <c r="OFJ149" s="112" t="s">
        <v>478</v>
      </c>
      <c r="OFK149" s="112" t="s">
        <v>478</v>
      </c>
      <c r="OFL149" s="112" t="s">
        <v>478</v>
      </c>
      <c r="OFM149" s="112" t="s">
        <v>478</v>
      </c>
      <c r="OFN149" s="112" t="s">
        <v>478</v>
      </c>
      <c r="OFO149" s="112" t="s">
        <v>478</v>
      </c>
      <c r="OFP149" s="112" t="s">
        <v>478</v>
      </c>
      <c r="OFQ149" s="112" t="s">
        <v>478</v>
      </c>
      <c r="OFR149" s="112" t="s">
        <v>478</v>
      </c>
      <c r="OFS149" s="112" t="s">
        <v>478</v>
      </c>
      <c r="OFT149" s="112" t="s">
        <v>478</v>
      </c>
      <c r="OFU149" s="112" t="s">
        <v>478</v>
      </c>
      <c r="OFV149" s="112" t="s">
        <v>478</v>
      </c>
      <c r="OFW149" s="112" t="s">
        <v>478</v>
      </c>
      <c r="OFX149" s="112" t="s">
        <v>478</v>
      </c>
      <c r="OFY149" s="112" t="s">
        <v>478</v>
      </c>
      <c r="OFZ149" s="112" t="s">
        <v>478</v>
      </c>
      <c r="OGA149" s="112" t="s">
        <v>478</v>
      </c>
      <c r="OGB149" s="112" t="s">
        <v>478</v>
      </c>
      <c r="OGC149" s="112" t="s">
        <v>478</v>
      </c>
      <c r="OGD149" s="112" t="s">
        <v>478</v>
      </c>
      <c r="OGE149" s="112" t="s">
        <v>478</v>
      </c>
      <c r="OGF149" s="112" t="s">
        <v>478</v>
      </c>
      <c r="OGG149" s="112" t="s">
        <v>478</v>
      </c>
      <c r="OGH149" s="112" t="s">
        <v>478</v>
      </c>
      <c r="OGI149" s="112" t="s">
        <v>478</v>
      </c>
      <c r="OGJ149" s="112" t="s">
        <v>478</v>
      </c>
      <c r="OGK149" s="112" t="s">
        <v>478</v>
      </c>
      <c r="OGL149" s="112" t="s">
        <v>478</v>
      </c>
      <c r="OGM149" s="112" t="s">
        <v>478</v>
      </c>
      <c r="OGN149" s="112" t="s">
        <v>478</v>
      </c>
      <c r="OGO149" s="112" t="s">
        <v>478</v>
      </c>
      <c r="OGP149" s="112" t="s">
        <v>478</v>
      </c>
      <c r="OGQ149" s="112" t="s">
        <v>478</v>
      </c>
      <c r="OGR149" s="112" t="s">
        <v>478</v>
      </c>
      <c r="OGS149" s="112" t="s">
        <v>478</v>
      </c>
      <c r="OGT149" s="112" t="s">
        <v>478</v>
      </c>
      <c r="OGU149" s="112" t="s">
        <v>478</v>
      </c>
      <c r="OGV149" s="112" t="s">
        <v>478</v>
      </c>
      <c r="OGW149" s="112" t="s">
        <v>478</v>
      </c>
      <c r="OGX149" s="112" t="s">
        <v>478</v>
      </c>
      <c r="OGY149" s="112" t="s">
        <v>478</v>
      </c>
      <c r="OGZ149" s="112" t="s">
        <v>478</v>
      </c>
      <c r="OHA149" s="112" t="s">
        <v>478</v>
      </c>
      <c r="OHB149" s="112" t="s">
        <v>478</v>
      </c>
      <c r="OHC149" s="112" t="s">
        <v>478</v>
      </c>
      <c r="OHD149" s="112" t="s">
        <v>478</v>
      </c>
      <c r="OHE149" s="112" t="s">
        <v>478</v>
      </c>
      <c r="OHF149" s="112" t="s">
        <v>478</v>
      </c>
      <c r="OHG149" s="112" t="s">
        <v>478</v>
      </c>
      <c r="OHH149" s="112" t="s">
        <v>478</v>
      </c>
      <c r="OHI149" s="112" t="s">
        <v>478</v>
      </c>
      <c r="OHJ149" s="112" t="s">
        <v>478</v>
      </c>
      <c r="OHK149" s="112" t="s">
        <v>478</v>
      </c>
      <c r="OHL149" s="112" t="s">
        <v>478</v>
      </c>
      <c r="OHM149" s="112" t="s">
        <v>478</v>
      </c>
      <c r="OHN149" s="112" t="s">
        <v>478</v>
      </c>
      <c r="OHO149" s="112" t="s">
        <v>478</v>
      </c>
      <c r="OHP149" s="112" t="s">
        <v>478</v>
      </c>
      <c r="OHQ149" s="112" t="s">
        <v>478</v>
      </c>
      <c r="OHR149" s="112" t="s">
        <v>478</v>
      </c>
      <c r="OHS149" s="112" t="s">
        <v>478</v>
      </c>
      <c r="OHT149" s="112" t="s">
        <v>478</v>
      </c>
      <c r="OHU149" s="112" t="s">
        <v>478</v>
      </c>
      <c r="OHV149" s="112" t="s">
        <v>478</v>
      </c>
      <c r="OHW149" s="112" t="s">
        <v>478</v>
      </c>
      <c r="OHX149" s="112" t="s">
        <v>478</v>
      </c>
      <c r="OHY149" s="112" t="s">
        <v>478</v>
      </c>
      <c r="OHZ149" s="112" t="s">
        <v>478</v>
      </c>
      <c r="OIA149" s="112" t="s">
        <v>478</v>
      </c>
      <c r="OIB149" s="112" t="s">
        <v>478</v>
      </c>
      <c r="OIC149" s="112" t="s">
        <v>478</v>
      </c>
      <c r="OID149" s="112" t="s">
        <v>478</v>
      </c>
      <c r="OIE149" s="112" t="s">
        <v>478</v>
      </c>
      <c r="OIF149" s="112" t="s">
        <v>478</v>
      </c>
      <c r="OIG149" s="112" t="s">
        <v>478</v>
      </c>
      <c r="OIH149" s="112" t="s">
        <v>478</v>
      </c>
      <c r="OII149" s="112" t="s">
        <v>478</v>
      </c>
      <c r="OIJ149" s="112" t="s">
        <v>478</v>
      </c>
      <c r="OIK149" s="112" t="s">
        <v>478</v>
      </c>
      <c r="OIL149" s="112" t="s">
        <v>478</v>
      </c>
      <c r="OIM149" s="112" t="s">
        <v>478</v>
      </c>
      <c r="OIN149" s="112" t="s">
        <v>478</v>
      </c>
      <c r="OIO149" s="112" t="s">
        <v>478</v>
      </c>
      <c r="OIP149" s="112" t="s">
        <v>478</v>
      </c>
      <c r="OIQ149" s="112" t="s">
        <v>478</v>
      </c>
      <c r="OIR149" s="112" t="s">
        <v>478</v>
      </c>
      <c r="OIS149" s="112" t="s">
        <v>478</v>
      </c>
      <c r="OIT149" s="112" t="s">
        <v>478</v>
      </c>
      <c r="OIU149" s="112" t="s">
        <v>478</v>
      </c>
      <c r="OIV149" s="112" t="s">
        <v>478</v>
      </c>
      <c r="OIW149" s="112" t="s">
        <v>478</v>
      </c>
      <c r="OIX149" s="112" t="s">
        <v>478</v>
      </c>
      <c r="OIY149" s="112" t="s">
        <v>478</v>
      </c>
      <c r="OIZ149" s="112" t="s">
        <v>478</v>
      </c>
      <c r="OJA149" s="112" t="s">
        <v>478</v>
      </c>
      <c r="OJB149" s="112" t="s">
        <v>478</v>
      </c>
      <c r="OJC149" s="112" t="s">
        <v>478</v>
      </c>
      <c r="OJD149" s="112" t="s">
        <v>478</v>
      </c>
      <c r="OJE149" s="112" t="s">
        <v>478</v>
      </c>
      <c r="OJF149" s="112" t="s">
        <v>478</v>
      </c>
      <c r="OJG149" s="112" t="s">
        <v>478</v>
      </c>
      <c r="OJH149" s="112" t="s">
        <v>478</v>
      </c>
      <c r="OJI149" s="112" t="s">
        <v>478</v>
      </c>
      <c r="OJJ149" s="112" t="s">
        <v>478</v>
      </c>
      <c r="OJK149" s="112" t="s">
        <v>478</v>
      </c>
      <c r="OJL149" s="112" t="s">
        <v>478</v>
      </c>
      <c r="OJM149" s="112" t="s">
        <v>478</v>
      </c>
      <c r="OJN149" s="112" t="s">
        <v>478</v>
      </c>
      <c r="OJO149" s="112" t="s">
        <v>478</v>
      </c>
      <c r="OJP149" s="112" t="s">
        <v>478</v>
      </c>
      <c r="OJQ149" s="112" t="s">
        <v>478</v>
      </c>
      <c r="OJR149" s="112" t="s">
        <v>478</v>
      </c>
      <c r="OJS149" s="112" t="s">
        <v>478</v>
      </c>
      <c r="OJT149" s="112" t="s">
        <v>478</v>
      </c>
      <c r="OJU149" s="112" t="s">
        <v>478</v>
      </c>
      <c r="OJV149" s="112" t="s">
        <v>478</v>
      </c>
      <c r="OJW149" s="112" t="s">
        <v>478</v>
      </c>
      <c r="OJX149" s="112" t="s">
        <v>478</v>
      </c>
      <c r="OJY149" s="112" t="s">
        <v>478</v>
      </c>
      <c r="OJZ149" s="112" t="s">
        <v>478</v>
      </c>
      <c r="OKA149" s="112" t="s">
        <v>478</v>
      </c>
      <c r="OKB149" s="112" t="s">
        <v>478</v>
      </c>
      <c r="OKC149" s="112" t="s">
        <v>478</v>
      </c>
      <c r="OKD149" s="112" t="s">
        <v>478</v>
      </c>
      <c r="OKE149" s="112" t="s">
        <v>478</v>
      </c>
      <c r="OKF149" s="112" t="s">
        <v>478</v>
      </c>
      <c r="OKG149" s="112" t="s">
        <v>478</v>
      </c>
      <c r="OKH149" s="112" t="s">
        <v>478</v>
      </c>
      <c r="OKI149" s="112" t="s">
        <v>478</v>
      </c>
      <c r="OKJ149" s="112" t="s">
        <v>478</v>
      </c>
      <c r="OKK149" s="112" t="s">
        <v>478</v>
      </c>
      <c r="OKL149" s="112" t="s">
        <v>478</v>
      </c>
      <c r="OKM149" s="112" t="s">
        <v>478</v>
      </c>
      <c r="OKN149" s="112" t="s">
        <v>478</v>
      </c>
      <c r="OKO149" s="112" t="s">
        <v>478</v>
      </c>
      <c r="OKP149" s="112" t="s">
        <v>478</v>
      </c>
      <c r="OKQ149" s="112" t="s">
        <v>478</v>
      </c>
      <c r="OKR149" s="112" t="s">
        <v>478</v>
      </c>
      <c r="OKS149" s="112" t="s">
        <v>478</v>
      </c>
      <c r="OKT149" s="112" t="s">
        <v>478</v>
      </c>
      <c r="OKU149" s="112" t="s">
        <v>478</v>
      </c>
      <c r="OKV149" s="112" t="s">
        <v>478</v>
      </c>
      <c r="OKW149" s="112" t="s">
        <v>478</v>
      </c>
      <c r="OKX149" s="112" t="s">
        <v>478</v>
      </c>
      <c r="OKY149" s="112" t="s">
        <v>478</v>
      </c>
      <c r="OKZ149" s="112" t="s">
        <v>478</v>
      </c>
      <c r="OLA149" s="112" t="s">
        <v>478</v>
      </c>
      <c r="OLB149" s="112" t="s">
        <v>478</v>
      </c>
      <c r="OLC149" s="112" t="s">
        <v>478</v>
      </c>
      <c r="OLD149" s="112" t="s">
        <v>478</v>
      </c>
      <c r="OLE149" s="112" t="s">
        <v>478</v>
      </c>
      <c r="OLF149" s="112" t="s">
        <v>478</v>
      </c>
      <c r="OLG149" s="112" t="s">
        <v>478</v>
      </c>
      <c r="OLH149" s="112" t="s">
        <v>478</v>
      </c>
      <c r="OLI149" s="112" t="s">
        <v>478</v>
      </c>
      <c r="OLJ149" s="112" t="s">
        <v>478</v>
      </c>
      <c r="OLK149" s="112" t="s">
        <v>478</v>
      </c>
      <c r="OLL149" s="112" t="s">
        <v>478</v>
      </c>
      <c r="OLM149" s="112" t="s">
        <v>478</v>
      </c>
      <c r="OLN149" s="112" t="s">
        <v>478</v>
      </c>
      <c r="OLO149" s="112" t="s">
        <v>478</v>
      </c>
      <c r="OLP149" s="112" t="s">
        <v>478</v>
      </c>
      <c r="OLQ149" s="112" t="s">
        <v>478</v>
      </c>
      <c r="OLR149" s="112" t="s">
        <v>478</v>
      </c>
      <c r="OLS149" s="112" t="s">
        <v>478</v>
      </c>
      <c r="OLT149" s="112" t="s">
        <v>478</v>
      </c>
      <c r="OLU149" s="112" t="s">
        <v>478</v>
      </c>
      <c r="OLV149" s="112" t="s">
        <v>478</v>
      </c>
      <c r="OLW149" s="112" t="s">
        <v>478</v>
      </c>
      <c r="OLX149" s="112" t="s">
        <v>478</v>
      </c>
      <c r="OLY149" s="112" t="s">
        <v>478</v>
      </c>
      <c r="OLZ149" s="112" t="s">
        <v>478</v>
      </c>
      <c r="OMA149" s="112" t="s">
        <v>478</v>
      </c>
      <c r="OMB149" s="112" t="s">
        <v>478</v>
      </c>
      <c r="OMC149" s="112" t="s">
        <v>478</v>
      </c>
      <c r="OMD149" s="112" t="s">
        <v>478</v>
      </c>
      <c r="OME149" s="112" t="s">
        <v>478</v>
      </c>
      <c r="OMF149" s="112" t="s">
        <v>478</v>
      </c>
      <c r="OMG149" s="112" t="s">
        <v>478</v>
      </c>
      <c r="OMH149" s="112" t="s">
        <v>478</v>
      </c>
      <c r="OMI149" s="112" t="s">
        <v>478</v>
      </c>
      <c r="OMJ149" s="112" t="s">
        <v>478</v>
      </c>
      <c r="OMK149" s="112" t="s">
        <v>478</v>
      </c>
      <c r="OML149" s="112" t="s">
        <v>478</v>
      </c>
      <c r="OMM149" s="112" t="s">
        <v>478</v>
      </c>
      <c r="OMN149" s="112" t="s">
        <v>478</v>
      </c>
      <c r="OMO149" s="112" t="s">
        <v>478</v>
      </c>
      <c r="OMP149" s="112" t="s">
        <v>478</v>
      </c>
      <c r="OMQ149" s="112" t="s">
        <v>478</v>
      </c>
      <c r="OMR149" s="112" t="s">
        <v>478</v>
      </c>
      <c r="OMS149" s="112" t="s">
        <v>478</v>
      </c>
      <c r="OMT149" s="112" t="s">
        <v>478</v>
      </c>
      <c r="OMU149" s="112" t="s">
        <v>478</v>
      </c>
      <c r="OMV149" s="112" t="s">
        <v>478</v>
      </c>
      <c r="OMW149" s="112" t="s">
        <v>478</v>
      </c>
      <c r="OMX149" s="112" t="s">
        <v>478</v>
      </c>
      <c r="OMY149" s="112" t="s">
        <v>478</v>
      </c>
      <c r="OMZ149" s="112" t="s">
        <v>478</v>
      </c>
      <c r="ONA149" s="112" t="s">
        <v>478</v>
      </c>
      <c r="ONB149" s="112" t="s">
        <v>478</v>
      </c>
      <c r="ONC149" s="112" t="s">
        <v>478</v>
      </c>
      <c r="OND149" s="112" t="s">
        <v>478</v>
      </c>
      <c r="ONE149" s="112" t="s">
        <v>478</v>
      </c>
      <c r="ONF149" s="112" t="s">
        <v>478</v>
      </c>
      <c r="ONG149" s="112" t="s">
        <v>478</v>
      </c>
      <c r="ONH149" s="112" t="s">
        <v>478</v>
      </c>
      <c r="ONI149" s="112" t="s">
        <v>478</v>
      </c>
      <c r="ONJ149" s="112" t="s">
        <v>478</v>
      </c>
      <c r="ONK149" s="112" t="s">
        <v>478</v>
      </c>
      <c r="ONL149" s="112" t="s">
        <v>478</v>
      </c>
      <c r="ONM149" s="112" t="s">
        <v>478</v>
      </c>
      <c r="ONN149" s="112" t="s">
        <v>478</v>
      </c>
      <c r="ONO149" s="112" t="s">
        <v>478</v>
      </c>
      <c r="ONP149" s="112" t="s">
        <v>478</v>
      </c>
      <c r="ONQ149" s="112" t="s">
        <v>478</v>
      </c>
      <c r="ONR149" s="112" t="s">
        <v>478</v>
      </c>
      <c r="ONS149" s="112" t="s">
        <v>478</v>
      </c>
      <c r="ONT149" s="112" t="s">
        <v>478</v>
      </c>
      <c r="ONU149" s="112" t="s">
        <v>478</v>
      </c>
      <c r="ONV149" s="112" t="s">
        <v>478</v>
      </c>
      <c r="ONW149" s="112" t="s">
        <v>478</v>
      </c>
      <c r="ONX149" s="112" t="s">
        <v>478</v>
      </c>
      <c r="ONY149" s="112" t="s">
        <v>478</v>
      </c>
      <c r="ONZ149" s="112" t="s">
        <v>478</v>
      </c>
      <c r="OOA149" s="112" t="s">
        <v>478</v>
      </c>
      <c r="OOB149" s="112" t="s">
        <v>478</v>
      </c>
      <c r="OOC149" s="112" t="s">
        <v>478</v>
      </c>
      <c r="OOD149" s="112" t="s">
        <v>478</v>
      </c>
      <c r="OOE149" s="112" t="s">
        <v>478</v>
      </c>
      <c r="OOF149" s="112" t="s">
        <v>478</v>
      </c>
      <c r="OOG149" s="112" t="s">
        <v>478</v>
      </c>
      <c r="OOH149" s="112" t="s">
        <v>478</v>
      </c>
      <c r="OOI149" s="112" t="s">
        <v>478</v>
      </c>
      <c r="OOJ149" s="112" t="s">
        <v>478</v>
      </c>
      <c r="OOK149" s="112" t="s">
        <v>478</v>
      </c>
      <c r="OOL149" s="112" t="s">
        <v>478</v>
      </c>
      <c r="OOM149" s="112" t="s">
        <v>478</v>
      </c>
      <c r="OON149" s="112" t="s">
        <v>478</v>
      </c>
      <c r="OOO149" s="112" t="s">
        <v>478</v>
      </c>
      <c r="OOP149" s="112" t="s">
        <v>478</v>
      </c>
      <c r="OOQ149" s="112" t="s">
        <v>478</v>
      </c>
      <c r="OOR149" s="112" t="s">
        <v>478</v>
      </c>
      <c r="OOS149" s="112" t="s">
        <v>478</v>
      </c>
      <c r="OOT149" s="112" t="s">
        <v>478</v>
      </c>
      <c r="OOU149" s="112" t="s">
        <v>478</v>
      </c>
      <c r="OOV149" s="112" t="s">
        <v>478</v>
      </c>
      <c r="OOW149" s="112" t="s">
        <v>478</v>
      </c>
      <c r="OOX149" s="112" t="s">
        <v>478</v>
      </c>
      <c r="OOY149" s="112" t="s">
        <v>478</v>
      </c>
      <c r="OOZ149" s="112" t="s">
        <v>478</v>
      </c>
      <c r="OPA149" s="112" t="s">
        <v>478</v>
      </c>
      <c r="OPB149" s="112" t="s">
        <v>478</v>
      </c>
      <c r="OPC149" s="112" t="s">
        <v>478</v>
      </c>
      <c r="OPD149" s="112" t="s">
        <v>478</v>
      </c>
      <c r="OPE149" s="112" t="s">
        <v>478</v>
      </c>
      <c r="OPF149" s="112" t="s">
        <v>478</v>
      </c>
      <c r="OPG149" s="112" t="s">
        <v>478</v>
      </c>
      <c r="OPH149" s="112" t="s">
        <v>478</v>
      </c>
      <c r="OPI149" s="112" t="s">
        <v>478</v>
      </c>
      <c r="OPJ149" s="112" t="s">
        <v>478</v>
      </c>
      <c r="OPK149" s="112" t="s">
        <v>478</v>
      </c>
      <c r="OPL149" s="112" t="s">
        <v>478</v>
      </c>
      <c r="OPM149" s="112" t="s">
        <v>478</v>
      </c>
      <c r="OPN149" s="112" t="s">
        <v>478</v>
      </c>
      <c r="OPO149" s="112" t="s">
        <v>478</v>
      </c>
      <c r="OPP149" s="112" t="s">
        <v>478</v>
      </c>
      <c r="OPQ149" s="112" t="s">
        <v>478</v>
      </c>
      <c r="OPR149" s="112" t="s">
        <v>478</v>
      </c>
      <c r="OPS149" s="112" t="s">
        <v>478</v>
      </c>
      <c r="OPT149" s="112" t="s">
        <v>478</v>
      </c>
      <c r="OPU149" s="112" t="s">
        <v>478</v>
      </c>
      <c r="OPV149" s="112" t="s">
        <v>478</v>
      </c>
      <c r="OPW149" s="112" t="s">
        <v>478</v>
      </c>
      <c r="OPX149" s="112" t="s">
        <v>478</v>
      </c>
      <c r="OPY149" s="112" t="s">
        <v>478</v>
      </c>
      <c r="OPZ149" s="112" t="s">
        <v>478</v>
      </c>
      <c r="OQA149" s="112" t="s">
        <v>478</v>
      </c>
      <c r="OQB149" s="112" t="s">
        <v>478</v>
      </c>
      <c r="OQC149" s="112" t="s">
        <v>478</v>
      </c>
      <c r="OQD149" s="112" t="s">
        <v>478</v>
      </c>
      <c r="OQE149" s="112" t="s">
        <v>478</v>
      </c>
      <c r="OQF149" s="112" t="s">
        <v>478</v>
      </c>
      <c r="OQG149" s="112" t="s">
        <v>478</v>
      </c>
      <c r="OQH149" s="112" t="s">
        <v>478</v>
      </c>
      <c r="OQI149" s="112" t="s">
        <v>478</v>
      </c>
      <c r="OQJ149" s="112" t="s">
        <v>478</v>
      </c>
      <c r="OQK149" s="112" t="s">
        <v>478</v>
      </c>
      <c r="OQL149" s="112" t="s">
        <v>478</v>
      </c>
      <c r="OQM149" s="112" t="s">
        <v>478</v>
      </c>
      <c r="OQN149" s="112" t="s">
        <v>478</v>
      </c>
      <c r="OQO149" s="112" t="s">
        <v>478</v>
      </c>
      <c r="OQP149" s="112" t="s">
        <v>478</v>
      </c>
      <c r="OQQ149" s="112" t="s">
        <v>478</v>
      </c>
      <c r="OQR149" s="112" t="s">
        <v>478</v>
      </c>
      <c r="OQS149" s="112" t="s">
        <v>478</v>
      </c>
      <c r="OQT149" s="112" t="s">
        <v>478</v>
      </c>
      <c r="OQU149" s="112" t="s">
        <v>478</v>
      </c>
      <c r="OQV149" s="112" t="s">
        <v>478</v>
      </c>
      <c r="OQW149" s="112" t="s">
        <v>478</v>
      </c>
      <c r="OQX149" s="112" t="s">
        <v>478</v>
      </c>
      <c r="OQY149" s="112" t="s">
        <v>478</v>
      </c>
      <c r="OQZ149" s="112" t="s">
        <v>478</v>
      </c>
      <c r="ORA149" s="112" t="s">
        <v>478</v>
      </c>
      <c r="ORB149" s="112" t="s">
        <v>478</v>
      </c>
      <c r="ORC149" s="112" t="s">
        <v>478</v>
      </c>
      <c r="ORD149" s="112" t="s">
        <v>478</v>
      </c>
      <c r="ORE149" s="112" t="s">
        <v>478</v>
      </c>
      <c r="ORF149" s="112" t="s">
        <v>478</v>
      </c>
      <c r="ORG149" s="112" t="s">
        <v>478</v>
      </c>
      <c r="ORH149" s="112" t="s">
        <v>478</v>
      </c>
      <c r="ORI149" s="112" t="s">
        <v>478</v>
      </c>
      <c r="ORJ149" s="112" t="s">
        <v>478</v>
      </c>
      <c r="ORK149" s="112" t="s">
        <v>478</v>
      </c>
      <c r="ORL149" s="112" t="s">
        <v>478</v>
      </c>
      <c r="ORM149" s="112" t="s">
        <v>478</v>
      </c>
      <c r="ORN149" s="112" t="s">
        <v>478</v>
      </c>
      <c r="ORO149" s="112" t="s">
        <v>478</v>
      </c>
      <c r="ORP149" s="112" t="s">
        <v>478</v>
      </c>
      <c r="ORQ149" s="112" t="s">
        <v>478</v>
      </c>
      <c r="ORR149" s="112" t="s">
        <v>478</v>
      </c>
      <c r="ORS149" s="112" t="s">
        <v>478</v>
      </c>
      <c r="ORT149" s="112" t="s">
        <v>478</v>
      </c>
      <c r="ORU149" s="112" t="s">
        <v>478</v>
      </c>
      <c r="ORV149" s="112" t="s">
        <v>478</v>
      </c>
      <c r="ORW149" s="112" t="s">
        <v>478</v>
      </c>
      <c r="ORX149" s="112" t="s">
        <v>478</v>
      </c>
      <c r="ORY149" s="112" t="s">
        <v>478</v>
      </c>
      <c r="ORZ149" s="112" t="s">
        <v>478</v>
      </c>
      <c r="OSA149" s="112" t="s">
        <v>478</v>
      </c>
      <c r="OSB149" s="112" t="s">
        <v>478</v>
      </c>
      <c r="OSC149" s="112" t="s">
        <v>478</v>
      </c>
      <c r="OSD149" s="112" t="s">
        <v>478</v>
      </c>
      <c r="OSE149" s="112" t="s">
        <v>478</v>
      </c>
      <c r="OSF149" s="112" t="s">
        <v>478</v>
      </c>
      <c r="OSG149" s="112" t="s">
        <v>478</v>
      </c>
      <c r="OSH149" s="112" t="s">
        <v>478</v>
      </c>
      <c r="OSI149" s="112" t="s">
        <v>478</v>
      </c>
      <c r="OSJ149" s="112" t="s">
        <v>478</v>
      </c>
      <c r="OSK149" s="112" t="s">
        <v>478</v>
      </c>
      <c r="OSL149" s="112" t="s">
        <v>478</v>
      </c>
      <c r="OSM149" s="112" t="s">
        <v>478</v>
      </c>
      <c r="OSN149" s="112" t="s">
        <v>478</v>
      </c>
      <c r="OSO149" s="112" t="s">
        <v>478</v>
      </c>
      <c r="OSP149" s="112" t="s">
        <v>478</v>
      </c>
      <c r="OSQ149" s="112" t="s">
        <v>478</v>
      </c>
      <c r="OSR149" s="112" t="s">
        <v>478</v>
      </c>
      <c r="OSS149" s="112" t="s">
        <v>478</v>
      </c>
      <c r="OST149" s="112" t="s">
        <v>478</v>
      </c>
      <c r="OSU149" s="112" t="s">
        <v>478</v>
      </c>
      <c r="OSV149" s="112" t="s">
        <v>478</v>
      </c>
      <c r="OSW149" s="112" t="s">
        <v>478</v>
      </c>
      <c r="OSX149" s="112" t="s">
        <v>478</v>
      </c>
      <c r="OSY149" s="112" t="s">
        <v>478</v>
      </c>
      <c r="OSZ149" s="112" t="s">
        <v>478</v>
      </c>
      <c r="OTA149" s="112" t="s">
        <v>478</v>
      </c>
      <c r="OTB149" s="112" t="s">
        <v>478</v>
      </c>
      <c r="OTC149" s="112" t="s">
        <v>478</v>
      </c>
      <c r="OTD149" s="112" t="s">
        <v>478</v>
      </c>
      <c r="OTE149" s="112" t="s">
        <v>478</v>
      </c>
      <c r="OTF149" s="112" t="s">
        <v>478</v>
      </c>
      <c r="OTG149" s="112" t="s">
        <v>478</v>
      </c>
      <c r="OTH149" s="112" t="s">
        <v>478</v>
      </c>
      <c r="OTI149" s="112" t="s">
        <v>478</v>
      </c>
      <c r="OTJ149" s="112" t="s">
        <v>478</v>
      </c>
      <c r="OTK149" s="112" t="s">
        <v>478</v>
      </c>
      <c r="OTL149" s="112" t="s">
        <v>478</v>
      </c>
      <c r="OTM149" s="112" t="s">
        <v>478</v>
      </c>
      <c r="OTN149" s="112" t="s">
        <v>478</v>
      </c>
      <c r="OTO149" s="112" t="s">
        <v>478</v>
      </c>
      <c r="OTP149" s="112" t="s">
        <v>478</v>
      </c>
      <c r="OTQ149" s="112" t="s">
        <v>478</v>
      </c>
      <c r="OTR149" s="112" t="s">
        <v>478</v>
      </c>
      <c r="OTS149" s="112" t="s">
        <v>478</v>
      </c>
      <c r="OTT149" s="112" t="s">
        <v>478</v>
      </c>
      <c r="OTU149" s="112" t="s">
        <v>478</v>
      </c>
      <c r="OTV149" s="112" t="s">
        <v>478</v>
      </c>
      <c r="OTW149" s="112" t="s">
        <v>478</v>
      </c>
      <c r="OTX149" s="112" t="s">
        <v>478</v>
      </c>
      <c r="OTY149" s="112" t="s">
        <v>478</v>
      </c>
      <c r="OTZ149" s="112" t="s">
        <v>478</v>
      </c>
      <c r="OUA149" s="112" t="s">
        <v>478</v>
      </c>
      <c r="OUB149" s="112" t="s">
        <v>478</v>
      </c>
      <c r="OUC149" s="112" t="s">
        <v>478</v>
      </c>
      <c r="OUD149" s="112" t="s">
        <v>478</v>
      </c>
      <c r="OUE149" s="112" t="s">
        <v>478</v>
      </c>
      <c r="OUF149" s="112" t="s">
        <v>478</v>
      </c>
      <c r="OUG149" s="112" t="s">
        <v>478</v>
      </c>
      <c r="OUH149" s="112" t="s">
        <v>478</v>
      </c>
      <c r="OUI149" s="112" t="s">
        <v>478</v>
      </c>
      <c r="OUJ149" s="112" t="s">
        <v>478</v>
      </c>
      <c r="OUK149" s="112" t="s">
        <v>478</v>
      </c>
      <c r="OUL149" s="112" t="s">
        <v>478</v>
      </c>
      <c r="OUM149" s="112" t="s">
        <v>478</v>
      </c>
      <c r="OUN149" s="112" t="s">
        <v>478</v>
      </c>
      <c r="OUO149" s="112" t="s">
        <v>478</v>
      </c>
      <c r="OUP149" s="112" t="s">
        <v>478</v>
      </c>
      <c r="OUQ149" s="112" t="s">
        <v>478</v>
      </c>
      <c r="OUR149" s="112" t="s">
        <v>478</v>
      </c>
      <c r="OUS149" s="112" t="s">
        <v>478</v>
      </c>
      <c r="OUT149" s="112" t="s">
        <v>478</v>
      </c>
      <c r="OUU149" s="112" t="s">
        <v>478</v>
      </c>
      <c r="OUV149" s="112" t="s">
        <v>478</v>
      </c>
      <c r="OUW149" s="112" t="s">
        <v>478</v>
      </c>
      <c r="OUX149" s="112" t="s">
        <v>478</v>
      </c>
      <c r="OUY149" s="112" t="s">
        <v>478</v>
      </c>
      <c r="OUZ149" s="112" t="s">
        <v>478</v>
      </c>
      <c r="OVA149" s="112" t="s">
        <v>478</v>
      </c>
      <c r="OVB149" s="112" t="s">
        <v>478</v>
      </c>
      <c r="OVC149" s="112" t="s">
        <v>478</v>
      </c>
      <c r="OVD149" s="112" t="s">
        <v>478</v>
      </c>
      <c r="OVE149" s="112" t="s">
        <v>478</v>
      </c>
      <c r="OVF149" s="112" t="s">
        <v>478</v>
      </c>
      <c r="OVG149" s="112" t="s">
        <v>478</v>
      </c>
      <c r="OVH149" s="112" t="s">
        <v>478</v>
      </c>
      <c r="OVI149" s="112" t="s">
        <v>478</v>
      </c>
      <c r="OVJ149" s="112" t="s">
        <v>478</v>
      </c>
      <c r="OVK149" s="112" t="s">
        <v>478</v>
      </c>
      <c r="OVL149" s="112" t="s">
        <v>478</v>
      </c>
      <c r="OVM149" s="112" t="s">
        <v>478</v>
      </c>
      <c r="OVN149" s="112" t="s">
        <v>478</v>
      </c>
      <c r="OVO149" s="112" t="s">
        <v>478</v>
      </c>
      <c r="OVP149" s="112" t="s">
        <v>478</v>
      </c>
      <c r="OVQ149" s="112" t="s">
        <v>478</v>
      </c>
      <c r="OVR149" s="112" t="s">
        <v>478</v>
      </c>
      <c r="OVS149" s="112" t="s">
        <v>478</v>
      </c>
      <c r="OVT149" s="112" t="s">
        <v>478</v>
      </c>
      <c r="OVU149" s="112" t="s">
        <v>478</v>
      </c>
      <c r="OVV149" s="112" t="s">
        <v>478</v>
      </c>
      <c r="OVW149" s="112" t="s">
        <v>478</v>
      </c>
      <c r="OVX149" s="112" t="s">
        <v>478</v>
      </c>
      <c r="OVY149" s="112" t="s">
        <v>478</v>
      </c>
      <c r="OVZ149" s="112" t="s">
        <v>478</v>
      </c>
      <c r="OWA149" s="112" t="s">
        <v>478</v>
      </c>
      <c r="OWB149" s="112" t="s">
        <v>478</v>
      </c>
      <c r="OWC149" s="112" t="s">
        <v>478</v>
      </c>
      <c r="OWD149" s="112" t="s">
        <v>478</v>
      </c>
      <c r="OWE149" s="112" t="s">
        <v>478</v>
      </c>
      <c r="OWF149" s="112" t="s">
        <v>478</v>
      </c>
      <c r="OWG149" s="112" t="s">
        <v>478</v>
      </c>
      <c r="OWH149" s="112" t="s">
        <v>478</v>
      </c>
      <c r="OWI149" s="112" t="s">
        <v>478</v>
      </c>
      <c r="OWJ149" s="112" t="s">
        <v>478</v>
      </c>
      <c r="OWK149" s="112" t="s">
        <v>478</v>
      </c>
      <c r="OWL149" s="112" t="s">
        <v>478</v>
      </c>
      <c r="OWM149" s="112" t="s">
        <v>478</v>
      </c>
      <c r="OWN149" s="112" t="s">
        <v>478</v>
      </c>
      <c r="OWO149" s="112" t="s">
        <v>478</v>
      </c>
      <c r="OWP149" s="112" t="s">
        <v>478</v>
      </c>
      <c r="OWQ149" s="112" t="s">
        <v>478</v>
      </c>
      <c r="OWR149" s="112" t="s">
        <v>478</v>
      </c>
      <c r="OWS149" s="112" t="s">
        <v>478</v>
      </c>
      <c r="OWT149" s="112" t="s">
        <v>478</v>
      </c>
      <c r="OWU149" s="112" t="s">
        <v>478</v>
      </c>
      <c r="OWV149" s="112" t="s">
        <v>478</v>
      </c>
      <c r="OWW149" s="112" t="s">
        <v>478</v>
      </c>
      <c r="OWX149" s="112" t="s">
        <v>478</v>
      </c>
      <c r="OWY149" s="112" t="s">
        <v>478</v>
      </c>
      <c r="OWZ149" s="112" t="s">
        <v>478</v>
      </c>
      <c r="OXA149" s="112" t="s">
        <v>478</v>
      </c>
      <c r="OXB149" s="112" t="s">
        <v>478</v>
      </c>
      <c r="OXC149" s="112" t="s">
        <v>478</v>
      </c>
      <c r="OXD149" s="112" t="s">
        <v>478</v>
      </c>
      <c r="OXE149" s="112" t="s">
        <v>478</v>
      </c>
      <c r="OXF149" s="112" t="s">
        <v>478</v>
      </c>
      <c r="OXG149" s="112" t="s">
        <v>478</v>
      </c>
      <c r="OXH149" s="112" t="s">
        <v>478</v>
      </c>
      <c r="OXI149" s="112" t="s">
        <v>478</v>
      </c>
      <c r="OXJ149" s="112" t="s">
        <v>478</v>
      </c>
      <c r="OXK149" s="112" t="s">
        <v>478</v>
      </c>
      <c r="OXL149" s="112" t="s">
        <v>478</v>
      </c>
      <c r="OXM149" s="112" t="s">
        <v>478</v>
      </c>
      <c r="OXN149" s="112" t="s">
        <v>478</v>
      </c>
      <c r="OXO149" s="112" t="s">
        <v>478</v>
      </c>
      <c r="OXP149" s="112" t="s">
        <v>478</v>
      </c>
      <c r="OXQ149" s="112" t="s">
        <v>478</v>
      </c>
      <c r="OXR149" s="112" t="s">
        <v>478</v>
      </c>
      <c r="OXS149" s="112" t="s">
        <v>478</v>
      </c>
      <c r="OXT149" s="112" t="s">
        <v>478</v>
      </c>
      <c r="OXU149" s="112" t="s">
        <v>478</v>
      </c>
      <c r="OXV149" s="112" t="s">
        <v>478</v>
      </c>
      <c r="OXW149" s="112" t="s">
        <v>478</v>
      </c>
      <c r="OXX149" s="112" t="s">
        <v>478</v>
      </c>
      <c r="OXY149" s="112" t="s">
        <v>478</v>
      </c>
      <c r="OXZ149" s="112" t="s">
        <v>478</v>
      </c>
      <c r="OYA149" s="112" t="s">
        <v>478</v>
      </c>
      <c r="OYB149" s="112" t="s">
        <v>478</v>
      </c>
      <c r="OYC149" s="112" t="s">
        <v>478</v>
      </c>
      <c r="OYD149" s="112" t="s">
        <v>478</v>
      </c>
      <c r="OYE149" s="112" t="s">
        <v>478</v>
      </c>
      <c r="OYF149" s="112" t="s">
        <v>478</v>
      </c>
      <c r="OYG149" s="112" t="s">
        <v>478</v>
      </c>
      <c r="OYH149" s="112" t="s">
        <v>478</v>
      </c>
      <c r="OYI149" s="112" t="s">
        <v>478</v>
      </c>
      <c r="OYJ149" s="112" t="s">
        <v>478</v>
      </c>
      <c r="OYK149" s="112" t="s">
        <v>478</v>
      </c>
      <c r="OYL149" s="112" t="s">
        <v>478</v>
      </c>
      <c r="OYM149" s="112" t="s">
        <v>478</v>
      </c>
      <c r="OYN149" s="112" t="s">
        <v>478</v>
      </c>
      <c r="OYO149" s="112" t="s">
        <v>478</v>
      </c>
      <c r="OYP149" s="112" t="s">
        <v>478</v>
      </c>
      <c r="OYQ149" s="112" t="s">
        <v>478</v>
      </c>
      <c r="OYR149" s="112" t="s">
        <v>478</v>
      </c>
      <c r="OYS149" s="112" t="s">
        <v>478</v>
      </c>
      <c r="OYT149" s="112" t="s">
        <v>478</v>
      </c>
      <c r="OYU149" s="112" t="s">
        <v>478</v>
      </c>
      <c r="OYV149" s="112" t="s">
        <v>478</v>
      </c>
      <c r="OYW149" s="112" t="s">
        <v>478</v>
      </c>
      <c r="OYX149" s="112" t="s">
        <v>478</v>
      </c>
      <c r="OYY149" s="112" t="s">
        <v>478</v>
      </c>
      <c r="OYZ149" s="112" t="s">
        <v>478</v>
      </c>
      <c r="OZA149" s="112" t="s">
        <v>478</v>
      </c>
      <c r="OZB149" s="112" t="s">
        <v>478</v>
      </c>
      <c r="OZC149" s="112" t="s">
        <v>478</v>
      </c>
      <c r="OZD149" s="112" t="s">
        <v>478</v>
      </c>
      <c r="OZE149" s="112" t="s">
        <v>478</v>
      </c>
      <c r="OZF149" s="112" t="s">
        <v>478</v>
      </c>
      <c r="OZG149" s="112" t="s">
        <v>478</v>
      </c>
      <c r="OZH149" s="112" t="s">
        <v>478</v>
      </c>
      <c r="OZI149" s="112" t="s">
        <v>478</v>
      </c>
      <c r="OZJ149" s="112" t="s">
        <v>478</v>
      </c>
      <c r="OZK149" s="112" t="s">
        <v>478</v>
      </c>
      <c r="OZL149" s="112" t="s">
        <v>478</v>
      </c>
      <c r="OZM149" s="112" t="s">
        <v>478</v>
      </c>
      <c r="OZN149" s="112" t="s">
        <v>478</v>
      </c>
      <c r="OZO149" s="112" t="s">
        <v>478</v>
      </c>
      <c r="OZP149" s="112" t="s">
        <v>478</v>
      </c>
      <c r="OZQ149" s="112" t="s">
        <v>478</v>
      </c>
      <c r="OZR149" s="112" t="s">
        <v>478</v>
      </c>
      <c r="OZS149" s="112" t="s">
        <v>478</v>
      </c>
      <c r="OZT149" s="112" t="s">
        <v>478</v>
      </c>
      <c r="OZU149" s="112" t="s">
        <v>478</v>
      </c>
      <c r="OZV149" s="112" t="s">
        <v>478</v>
      </c>
      <c r="OZW149" s="112" t="s">
        <v>478</v>
      </c>
      <c r="OZX149" s="112" t="s">
        <v>478</v>
      </c>
      <c r="OZY149" s="112" t="s">
        <v>478</v>
      </c>
      <c r="OZZ149" s="112" t="s">
        <v>478</v>
      </c>
      <c r="PAA149" s="112" t="s">
        <v>478</v>
      </c>
      <c r="PAB149" s="112" t="s">
        <v>478</v>
      </c>
      <c r="PAC149" s="112" t="s">
        <v>478</v>
      </c>
      <c r="PAD149" s="112" t="s">
        <v>478</v>
      </c>
      <c r="PAE149" s="112" t="s">
        <v>478</v>
      </c>
      <c r="PAF149" s="112" t="s">
        <v>478</v>
      </c>
      <c r="PAG149" s="112" t="s">
        <v>478</v>
      </c>
      <c r="PAH149" s="112" t="s">
        <v>478</v>
      </c>
      <c r="PAI149" s="112" t="s">
        <v>478</v>
      </c>
      <c r="PAJ149" s="112" t="s">
        <v>478</v>
      </c>
      <c r="PAK149" s="112" t="s">
        <v>478</v>
      </c>
      <c r="PAL149" s="112" t="s">
        <v>478</v>
      </c>
      <c r="PAM149" s="112" t="s">
        <v>478</v>
      </c>
      <c r="PAN149" s="112" t="s">
        <v>478</v>
      </c>
      <c r="PAO149" s="112" t="s">
        <v>478</v>
      </c>
      <c r="PAP149" s="112" t="s">
        <v>478</v>
      </c>
      <c r="PAQ149" s="112" t="s">
        <v>478</v>
      </c>
      <c r="PAR149" s="112" t="s">
        <v>478</v>
      </c>
      <c r="PAS149" s="112" t="s">
        <v>478</v>
      </c>
      <c r="PAT149" s="112" t="s">
        <v>478</v>
      </c>
      <c r="PAU149" s="112" t="s">
        <v>478</v>
      </c>
      <c r="PAV149" s="112" t="s">
        <v>478</v>
      </c>
      <c r="PAW149" s="112" t="s">
        <v>478</v>
      </c>
      <c r="PAX149" s="112" t="s">
        <v>478</v>
      </c>
      <c r="PAY149" s="112" t="s">
        <v>478</v>
      </c>
      <c r="PAZ149" s="112" t="s">
        <v>478</v>
      </c>
      <c r="PBA149" s="112" t="s">
        <v>478</v>
      </c>
      <c r="PBB149" s="112" t="s">
        <v>478</v>
      </c>
      <c r="PBC149" s="112" t="s">
        <v>478</v>
      </c>
      <c r="PBD149" s="112" t="s">
        <v>478</v>
      </c>
      <c r="PBE149" s="112" t="s">
        <v>478</v>
      </c>
      <c r="PBF149" s="112" t="s">
        <v>478</v>
      </c>
      <c r="PBG149" s="112" t="s">
        <v>478</v>
      </c>
      <c r="PBH149" s="112" t="s">
        <v>478</v>
      </c>
      <c r="PBI149" s="112" t="s">
        <v>478</v>
      </c>
      <c r="PBJ149" s="112" t="s">
        <v>478</v>
      </c>
      <c r="PBK149" s="112" t="s">
        <v>478</v>
      </c>
      <c r="PBL149" s="112" t="s">
        <v>478</v>
      </c>
      <c r="PBM149" s="112" t="s">
        <v>478</v>
      </c>
      <c r="PBN149" s="112" t="s">
        <v>478</v>
      </c>
      <c r="PBO149" s="112" t="s">
        <v>478</v>
      </c>
      <c r="PBP149" s="112" t="s">
        <v>478</v>
      </c>
      <c r="PBQ149" s="112" t="s">
        <v>478</v>
      </c>
      <c r="PBR149" s="112" t="s">
        <v>478</v>
      </c>
      <c r="PBS149" s="112" t="s">
        <v>478</v>
      </c>
      <c r="PBT149" s="112" t="s">
        <v>478</v>
      </c>
      <c r="PBU149" s="112" t="s">
        <v>478</v>
      </c>
      <c r="PBV149" s="112" t="s">
        <v>478</v>
      </c>
      <c r="PBW149" s="112" t="s">
        <v>478</v>
      </c>
      <c r="PBX149" s="112" t="s">
        <v>478</v>
      </c>
      <c r="PBY149" s="112" t="s">
        <v>478</v>
      </c>
      <c r="PBZ149" s="112" t="s">
        <v>478</v>
      </c>
      <c r="PCA149" s="112" t="s">
        <v>478</v>
      </c>
      <c r="PCB149" s="112" t="s">
        <v>478</v>
      </c>
      <c r="PCC149" s="112" t="s">
        <v>478</v>
      </c>
      <c r="PCD149" s="112" t="s">
        <v>478</v>
      </c>
      <c r="PCE149" s="112" t="s">
        <v>478</v>
      </c>
      <c r="PCF149" s="112" t="s">
        <v>478</v>
      </c>
      <c r="PCG149" s="112" t="s">
        <v>478</v>
      </c>
      <c r="PCH149" s="112" t="s">
        <v>478</v>
      </c>
      <c r="PCI149" s="112" t="s">
        <v>478</v>
      </c>
      <c r="PCJ149" s="112" t="s">
        <v>478</v>
      </c>
      <c r="PCK149" s="112" t="s">
        <v>478</v>
      </c>
      <c r="PCL149" s="112" t="s">
        <v>478</v>
      </c>
      <c r="PCM149" s="112" t="s">
        <v>478</v>
      </c>
      <c r="PCN149" s="112" t="s">
        <v>478</v>
      </c>
      <c r="PCO149" s="112" t="s">
        <v>478</v>
      </c>
      <c r="PCP149" s="112" t="s">
        <v>478</v>
      </c>
      <c r="PCQ149" s="112" t="s">
        <v>478</v>
      </c>
      <c r="PCR149" s="112" t="s">
        <v>478</v>
      </c>
      <c r="PCS149" s="112" t="s">
        <v>478</v>
      </c>
      <c r="PCT149" s="112" t="s">
        <v>478</v>
      </c>
      <c r="PCU149" s="112" t="s">
        <v>478</v>
      </c>
      <c r="PCV149" s="112" t="s">
        <v>478</v>
      </c>
      <c r="PCW149" s="112" t="s">
        <v>478</v>
      </c>
      <c r="PCX149" s="112" t="s">
        <v>478</v>
      </c>
      <c r="PCY149" s="112" t="s">
        <v>478</v>
      </c>
      <c r="PCZ149" s="112" t="s">
        <v>478</v>
      </c>
      <c r="PDA149" s="112" t="s">
        <v>478</v>
      </c>
      <c r="PDB149" s="112" t="s">
        <v>478</v>
      </c>
      <c r="PDC149" s="112" t="s">
        <v>478</v>
      </c>
      <c r="PDD149" s="112" t="s">
        <v>478</v>
      </c>
      <c r="PDE149" s="112" t="s">
        <v>478</v>
      </c>
      <c r="PDF149" s="112" t="s">
        <v>478</v>
      </c>
      <c r="PDG149" s="112" t="s">
        <v>478</v>
      </c>
      <c r="PDH149" s="112" t="s">
        <v>478</v>
      </c>
      <c r="PDI149" s="112" t="s">
        <v>478</v>
      </c>
      <c r="PDJ149" s="112" t="s">
        <v>478</v>
      </c>
      <c r="PDK149" s="112" t="s">
        <v>478</v>
      </c>
      <c r="PDL149" s="112" t="s">
        <v>478</v>
      </c>
      <c r="PDM149" s="112" t="s">
        <v>478</v>
      </c>
      <c r="PDN149" s="112" t="s">
        <v>478</v>
      </c>
      <c r="PDO149" s="112" t="s">
        <v>478</v>
      </c>
      <c r="PDP149" s="112" t="s">
        <v>478</v>
      </c>
      <c r="PDQ149" s="112" t="s">
        <v>478</v>
      </c>
      <c r="PDR149" s="112" t="s">
        <v>478</v>
      </c>
      <c r="PDS149" s="112" t="s">
        <v>478</v>
      </c>
      <c r="PDT149" s="112" t="s">
        <v>478</v>
      </c>
      <c r="PDU149" s="112" t="s">
        <v>478</v>
      </c>
      <c r="PDV149" s="112" t="s">
        <v>478</v>
      </c>
      <c r="PDW149" s="112" t="s">
        <v>478</v>
      </c>
      <c r="PDX149" s="112" t="s">
        <v>478</v>
      </c>
      <c r="PDY149" s="112" t="s">
        <v>478</v>
      </c>
      <c r="PDZ149" s="112" t="s">
        <v>478</v>
      </c>
      <c r="PEA149" s="112" t="s">
        <v>478</v>
      </c>
      <c r="PEB149" s="112" t="s">
        <v>478</v>
      </c>
      <c r="PEC149" s="112" t="s">
        <v>478</v>
      </c>
      <c r="PED149" s="112" t="s">
        <v>478</v>
      </c>
      <c r="PEE149" s="112" t="s">
        <v>478</v>
      </c>
      <c r="PEF149" s="112" t="s">
        <v>478</v>
      </c>
      <c r="PEG149" s="112" t="s">
        <v>478</v>
      </c>
      <c r="PEH149" s="112" t="s">
        <v>478</v>
      </c>
      <c r="PEI149" s="112" t="s">
        <v>478</v>
      </c>
      <c r="PEJ149" s="112" t="s">
        <v>478</v>
      </c>
      <c r="PEK149" s="112" t="s">
        <v>478</v>
      </c>
      <c r="PEL149" s="112" t="s">
        <v>478</v>
      </c>
      <c r="PEM149" s="112" t="s">
        <v>478</v>
      </c>
      <c r="PEN149" s="112" t="s">
        <v>478</v>
      </c>
      <c r="PEO149" s="112" t="s">
        <v>478</v>
      </c>
      <c r="PEP149" s="112" t="s">
        <v>478</v>
      </c>
      <c r="PEQ149" s="112" t="s">
        <v>478</v>
      </c>
      <c r="PER149" s="112" t="s">
        <v>478</v>
      </c>
      <c r="PES149" s="112" t="s">
        <v>478</v>
      </c>
      <c r="PET149" s="112" t="s">
        <v>478</v>
      </c>
      <c r="PEU149" s="112" t="s">
        <v>478</v>
      </c>
      <c r="PEV149" s="112" t="s">
        <v>478</v>
      </c>
      <c r="PEW149" s="112" t="s">
        <v>478</v>
      </c>
      <c r="PEX149" s="112" t="s">
        <v>478</v>
      </c>
      <c r="PEY149" s="112" t="s">
        <v>478</v>
      </c>
      <c r="PEZ149" s="112" t="s">
        <v>478</v>
      </c>
      <c r="PFA149" s="112" t="s">
        <v>478</v>
      </c>
      <c r="PFB149" s="112" t="s">
        <v>478</v>
      </c>
      <c r="PFC149" s="112" t="s">
        <v>478</v>
      </c>
      <c r="PFD149" s="112" t="s">
        <v>478</v>
      </c>
      <c r="PFE149" s="112" t="s">
        <v>478</v>
      </c>
      <c r="PFF149" s="112" t="s">
        <v>478</v>
      </c>
      <c r="PFG149" s="112" t="s">
        <v>478</v>
      </c>
      <c r="PFH149" s="112" t="s">
        <v>478</v>
      </c>
      <c r="PFI149" s="112" t="s">
        <v>478</v>
      </c>
      <c r="PFJ149" s="112" t="s">
        <v>478</v>
      </c>
      <c r="PFK149" s="112" t="s">
        <v>478</v>
      </c>
      <c r="PFL149" s="112" t="s">
        <v>478</v>
      </c>
      <c r="PFM149" s="112" t="s">
        <v>478</v>
      </c>
      <c r="PFN149" s="112" t="s">
        <v>478</v>
      </c>
      <c r="PFO149" s="112" t="s">
        <v>478</v>
      </c>
      <c r="PFP149" s="112" t="s">
        <v>478</v>
      </c>
      <c r="PFQ149" s="112" t="s">
        <v>478</v>
      </c>
      <c r="PFR149" s="112" t="s">
        <v>478</v>
      </c>
      <c r="PFS149" s="112" t="s">
        <v>478</v>
      </c>
      <c r="PFT149" s="112" t="s">
        <v>478</v>
      </c>
      <c r="PFU149" s="112" t="s">
        <v>478</v>
      </c>
      <c r="PFV149" s="112" t="s">
        <v>478</v>
      </c>
      <c r="PFW149" s="112" t="s">
        <v>478</v>
      </c>
      <c r="PFX149" s="112" t="s">
        <v>478</v>
      </c>
      <c r="PFY149" s="112" t="s">
        <v>478</v>
      </c>
      <c r="PFZ149" s="112" t="s">
        <v>478</v>
      </c>
      <c r="PGA149" s="112" t="s">
        <v>478</v>
      </c>
      <c r="PGB149" s="112" t="s">
        <v>478</v>
      </c>
      <c r="PGC149" s="112" t="s">
        <v>478</v>
      </c>
      <c r="PGD149" s="112" t="s">
        <v>478</v>
      </c>
      <c r="PGE149" s="112" t="s">
        <v>478</v>
      </c>
      <c r="PGF149" s="112" t="s">
        <v>478</v>
      </c>
      <c r="PGG149" s="112" t="s">
        <v>478</v>
      </c>
      <c r="PGH149" s="112" t="s">
        <v>478</v>
      </c>
      <c r="PGI149" s="112" t="s">
        <v>478</v>
      </c>
      <c r="PGJ149" s="112" t="s">
        <v>478</v>
      </c>
      <c r="PGK149" s="112" t="s">
        <v>478</v>
      </c>
      <c r="PGL149" s="112" t="s">
        <v>478</v>
      </c>
      <c r="PGM149" s="112" t="s">
        <v>478</v>
      </c>
      <c r="PGN149" s="112" t="s">
        <v>478</v>
      </c>
      <c r="PGO149" s="112" t="s">
        <v>478</v>
      </c>
      <c r="PGP149" s="112" t="s">
        <v>478</v>
      </c>
      <c r="PGQ149" s="112" t="s">
        <v>478</v>
      </c>
      <c r="PGR149" s="112" t="s">
        <v>478</v>
      </c>
      <c r="PGS149" s="112" t="s">
        <v>478</v>
      </c>
      <c r="PGT149" s="112" t="s">
        <v>478</v>
      </c>
      <c r="PGU149" s="112" t="s">
        <v>478</v>
      </c>
      <c r="PGV149" s="112" t="s">
        <v>478</v>
      </c>
      <c r="PGW149" s="112" t="s">
        <v>478</v>
      </c>
      <c r="PGX149" s="112" t="s">
        <v>478</v>
      </c>
      <c r="PGY149" s="112" t="s">
        <v>478</v>
      </c>
      <c r="PGZ149" s="112" t="s">
        <v>478</v>
      </c>
      <c r="PHA149" s="112" t="s">
        <v>478</v>
      </c>
      <c r="PHB149" s="112" t="s">
        <v>478</v>
      </c>
      <c r="PHC149" s="112" t="s">
        <v>478</v>
      </c>
      <c r="PHD149" s="112" t="s">
        <v>478</v>
      </c>
      <c r="PHE149" s="112" t="s">
        <v>478</v>
      </c>
      <c r="PHF149" s="112" t="s">
        <v>478</v>
      </c>
      <c r="PHG149" s="112" t="s">
        <v>478</v>
      </c>
      <c r="PHH149" s="112" t="s">
        <v>478</v>
      </c>
      <c r="PHI149" s="112" t="s">
        <v>478</v>
      </c>
      <c r="PHJ149" s="112" t="s">
        <v>478</v>
      </c>
      <c r="PHK149" s="112" t="s">
        <v>478</v>
      </c>
      <c r="PHL149" s="112" t="s">
        <v>478</v>
      </c>
      <c r="PHM149" s="112" t="s">
        <v>478</v>
      </c>
      <c r="PHN149" s="112" t="s">
        <v>478</v>
      </c>
      <c r="PHO149" s="112" t="s">
        <v>478</v>
      </c>
      <c r="PHP149" s="112" t="s">
        <v>478</v>
      </c>
      <c r="PHQ149" s="112" t="s">
        <v>478</v>
      </c>
      <c r="PHR149" s="112" t="s">
        <v>478</v>
      </c>
      <c r="PHS149" s="112" t="s">
        <v>478</v>
      </c>
      <c r="PHT149" s="112" t="s">
        <v>478</v>
      </c>
      <c r="PHU149" s="112" t="s">
        <v>478</v>
      </c>
      <c r="PHV149" s="112" t="s">
        <v>478</v>
      </c>
      <c r="PHW149" s="112" t="s">
        <v>478</v>
      </c>
      <c r="PHX149" s="112" t="s">
        <v>478</v>
      </c>
      <c r="PHY149" s="112" t="s">
        <v>478</v>
      </c>
      <c r="PHZ149" s="112" t="s">
        <v>478</v>
      </c>
      <c r="PIA149" s="112" t="s">
        <v>478</v>
      </c>
      <c r="PIB149" s="112" t="s">
        <v>478</v>
      </c>
      <c r="PIC149" s="112" t="s">
        <v>478</v>
      </c>
      <c r="PID149" s="112" t="s">
        <v>478</v>
      </c>
      <c r="PIE149" s="112" t="s">
        <v>478</v>
      </c>
      <c r="PIF149" s="112" t="s">
        <v>478</v>
      </c>
      <c r="PIG149" s="112" t="s">
        <v>478</v>
      </c>
      <c r="PIH149" s="112" t="s">
        <v>478</v>
      </c>
      <c r="PII149" s="112" t="s">
        <v>478</v>
      </c>
      <c r="PIJ149" s="112" t="s">
        <v>478</v>
      </c>
      <c r="PIK149" s="112" t="s">
        <v>478</v>
      </c>
      <c r="PIL149" s="112" t="s">
        <v>478</v>
      </c>
      <c r="PIM149" s="112" t="s">
        <v>478</v>
      </c>
      <c r="PIN149" s="112" t="s">
        <v>478</v>
      </c>
      <c r="PIO149" s="112" t="s">
        <v>478</v>
      </c>
      <c r="PIP149" s="112" t="s">
        <v>478</v>
      </c>
      <c r="PIQ149" s="112" t="s">
        <v>478</v>
      </c>
      <c r="PIR149" s="112" t="s">
        <v>478</v>
      </c>
      <c r="PIS149" s="112" t="s">
        <v>478</v>
      </c>
      <c r="PIT149" s="112" t="s">
        <v>478</v>
      </c>
      <c r="PIU149" s="112" t="s">
        <v>478</v>
      </c>
      <c r="PIV149" s="112" t="s">
        <v>478</v>
      </c>
      <c r="PIW149" s="112" t="s">
        <v>478</v>
      </c>
      <c r="PIX149" s="112" t="s">
        <v>478</v>
      </c>
      <c r="PIY149" s="112" t="s">
        <v>478</v>
      </c>
      <c r="PIZ149" s="112" t="s">
        <v>478</v>
      </c>
      <c r="PJA149" s="112" t="s">
        <v>478</v>
      </c>
      <c r="PJB149" s="112" t="s">
        <v>478</v>
      </c>
      <c r="PJC149" s="112" t="s">
        <v>478</v>
      </c>
      <c r="PJD149" s="112" t="s">
        <v>478</v>
      </c>
      <c r="PJE149" s="112" t="s">
        <v>478</v>
      </c>
      <c r="PJF149" s="112" t="s">
        <v>478</v>
      </c>
      <c r="PJG149" s="112" t="s">
        <v>478</v>
      </c>
      <c r="PJH149" s="112" t="s">
        <v>478</v>
      </c>
      <c r="PJI149" s="112" t="s">
        <v>478</v>
      </c>
      <c r="PJJ149" s="112" t="s">
        <v>478</v>
      </c>
      <c r="PJK149" s="112" t="s">
        <v>478</v>
      </c>
      <c r="PJL149" s="112" t="s">
        <v>478</v>
      </c>
      <c r="PJM149" s="112" t="s">
        <v>478</v>
      </c>
      <c r="PJN149" s="112" t="s">
        <v>478</v>
      </c>
      <c r="PJO149" s="112" t="s">
        <v>478</v>
      </c>
      <c r="PJP149" s="112" t="s">
        <v>478</v>
      </c>
      <c r="PJQ149" s="112" t="s">
        <v>478</v>
      </c>
      <c r="PJR149" s="112" t="s">
        <v>478</v>
      </c>
      <c r="PJS149" s="112" t="s">
        <v>478</v>
      </c>
      <c r="PJT149" s="112" t="s">
        <v>478</v>
      </c>
      <c r="PJU149" s="112" t="s">
        <v>478</v>
      </c>
      <c r="PJV149" s="112" t="s">
        <v>478</v>
      </c>
      <c r="PJW149" s="112" t="s">
        <v>478</v>
      </c>
      <c r="PJX149" s="112" t="s">
        <v>478</v>
      </c>
      <c r="PJY149" s="112" t="s">
        <v>478</v>
      </c>
      <c r="PJZ149" s="112" t="s">
        <v>478</v>
      </c>
      <c r="PKA149" s="112" t="s">
        <v>478</v>
      </c>
      <c r="PKB149" s="112" t="s">
        <v>478</v>
      </c>
      <c r="PKC149" s="112" t="s">
        <v>478</v>
      </c>
      <c r="PKD149" s="112" t="s">
        <v>478</v>
      </c>
      <c r="PKE149" s="112" t="s">
        <v>478</v>
      </c>
      <c r="PKF149" s="112" t="s">
        <v>478</v>
      </c>
      <c r="PKG149" s="112" t="s">
        <v>478</v>
      </c>
      <c r="PKH149" s="112" t="s">
        <v>478</v>
      </c>
      <c r="PKI149" s="112" t="s">
        <v>478</v>
      </c>
      <c r="PKJ149" s="112" t="s">
        <v>478</v>
      </c>
      <c r="PKK149" s="112" t="s">
        <v>478</v>
      </c>
      <c r="PKL149" s="112" t="s">
        <v>478</v>
      </c>
      <c r="PKM149" s="112" t="s">
        <v>478</v>
      </c>
      <c r="PKN149" s="112" t="s">
        <v>478</v>
      </c>
      <c r="PKO149" s="112" t="s">
        <v>478</v>
      </c>
      <c r="PKP149" s="112" t="s">
        <v>478</v>
      </c>
      <c r="PKQ149" s="112" t="s">
        <v>478</v>
      </c>
      <c r="PKR149" s="112" t="s">
        <v>478</v>
      </c>
      <c r="PKS149" s="112" t="s">
        <v>478</v>
      </c>
      <c r="PKT149" s="112" t="s">
        <v>478</v>
      </c>
      <c r="PKU149" s="112" t="s">
        <v>478</v>
      </c>
      <c r="PKV149" s="112" t="s">
        <v>478</v>
      </c>
      <c r="PKW149" s="112" t="s">
        <v>478</v>
      </c>
      <c r="PKX149" s="112" t="s">
        <v>478</v>
      </c>
      <c r="PKY149" s="112" t="s">
        <v>478</v>
      </c>
      <c r="PKZ149" s="112" t="s">
        <v>478</v>
      </c>
      <c r="PLA149" s="112" t="s">
        <v>478</v>
      </c>
      <c r="PLB149" s="112" t="s">
        <v>478</v>
      </c>
      <c r="PLC149" s="112" t="s">
        <v>478</v>
      </c>
      <c r="PLD149" s="112" t="s">
        <v>478</v>
      </c>
      <c r="PLE149" s="112" t="s">
        <v>478</v>
      </c>
      <c r="PLF149" s="112" t="s">
        <v>478</v>
      </c>
      <c r="PLG149" s="112" t="s">
        <v>478</v>
      </c>
      <c r="PLH149" s="112" t="s">
        <v>478</v>
      </c>
      <c r="PLI149" s="112" t="s">
        <v>478</v>
      </c>
      <c r="PLJ149" s="112" t="s">
        <v>478</v>
      </c>
      <c r="PLK149" s="112" t="s">
        <v>478</v>
      </c>
      <c r="PLL149" s="112" t="s">
        <v>478</v>
      </c>
      <c r="PLM149" s="112" t="s">
        <v>478</v>
      </c>
      <c r="PLN149" s="112" t="s">
        <v>478</v>
      </c>
      <c r="PLO149" s="112" t="s">
        <v>478</v>
      </c>
      <c r="PLP149" s="112" t="s">
        <v>478</v>
      </c>
      <c r="PLQ149" s="112" t="s">
        <v>478</v>
      </c>
      <c r="PLR149" s="112" t="s">
        <v>478</v>
      </c>
      <c r="PLS149" s="112" t="s">
        <v>478</v>
      </c>
      <c r="PLT149" s="112" t="s">
        <v>478</v>
      </c>
      <c r="PLU149" s="112" t="s">
        <v>478</v>
      </c>
      <c r="PLV149" s="112" t="s">
        <v>478</v>
      </c>
      <c r="PLW149" s="112" t="s">
        <v>478</v>
      </c>
      <c r="PLX149" s="112" t="s">
        <v>478</v>
      </c>
      <c r="PLY149" s="112" t="s">
        <v>478</v>
      </c>
      <c r="PLZ149" s="112" t="s">
        <v>478</v>
      </c>
      <c r="PMA149" s="112" t="s">
        <v>478</v>
      </c>
      <c r="PMB149" s="112" t="s">
        <v>478</v>
      </c>
      <c r="PMC149" s="112" t="s">
        <v>478</v>
      </c>
      <c r="PMD149" s="112" t="s">
        <v>478</v>
      </c>
      <c r="PME149" s="112" t="s">
        <v>478</v>
      </c>
      <c r="PMF149" s="112" t="s">
        <v>478</v>
      </c>
      <c r="PMG149" s="112" t="s">
        <v>478</v>
      </c>
      <c r="PMH149" s="112" t="s">
        <v>478</v>
      </c>
      <c r="PMI149" s="112" t="s">
        <v>478</v>
      </c>
      <c r="PMJ149" s="112" t="s">
        <v>478</v>
      </c>
      <c r="PMK149" s="112" t="s">
        <v>478</v>
      </c>
      <c r="PML149" s="112" t="s">
        <v>478</v>
      </c>
      <c r="PMM149" s="112" t="s">
        <v>478</v>
      </c>
      <c r="PMN149" s="112" t="s">
        <v>478</v>
      </c>
      <c r="PMO149" s="112" t="s">
        <v>478</v>
      </c>
      <c r="PMP149" s="112" t="s">
        <v>478</v>
      </c>
      <c r="PMQ149" s="112" t="s">
        <v>478</v>
      </c>
      <c r="PMR149" s="112" t="s">
        <v>478</v>
      </c>
      <c r="PMS149" s="112" t="s">
        <v>478</v>
      </c>
      <c r="PMT149" s="112" t="s">
        <v>478</v>
      </c>
      <c r="PMU149" s="112" t="s">
        <v>478</v>
      </c>
      <c r="PMV149" s="112" t="s">
        <v>478</v>
      </c>
      <c r="PMW149" s="112" t="s">
        <v>478</v>
      </c>
      <c r="PMX149" s="112" t="s">
        <v>478</v>
      </c>
      <c r="PMY149" s="112" t="s">
        <v>478</v>
      </c>
      <c r="PMZ149" s="112" t="s">
        <v>478</v>
      </c>
      <c r="PNA149" s="112" t="s">
        <v>478</v>
      </c>
      <c r="PNB149" s="112" t="s">
        <v>478</v>
      </c>
      <c r="PNC149" s="112" t="s">
        <v>478</v>
      </c>
      <c r="PND149" s="112" t="s">
        <v>478</v>
      </c>
      <c r="PNE149" s="112" t="s">
        <v>478</v>
      </c>
      <c r="PNF149" s="112" t="s">
        <v>478</v>
      </c>
      <c r="PNG149" s="112" t="s">
        <v>478</v>
      </c>
      <c r="PNH149" s="112" t="s">
        <v>478</v>
      </c>
      <c r="PNI149" s="112" t="s">
        <v>478</v>
      </c>
      <c r="PNJ149" s="112" t="s">
        <v>478</v>
      </c>
      <c r="PNK149" s="112" t="s">
        <v>478</v>
      </c>
      <c r="PNL149" s="112" t="s">
        <v>478</v>
      </c>
      <c r="PNM149" s="112" t="s">
        <v>478</v>
      </c>
      <c r="PNN149" s="112" t="s">
        <v>478</v>
      </c>
      <c r="PNO149" s="112" t="s">
        <v>478</v>
      </c>
      <c r="PNP149" s="112" t="s">
        <v>478</v>
      </c>
      <c r="PNQ149" s="112" t="s">
        <v>478</v>
      </c>
      <c r="PNR149" s="112" t="s">
        <v>478</v>
      </c>
      <c r="PNS149" s="112" t="s">
        <v>478</v>
      </c>
      <c r="PNT149" s="112" t="s">
        <v>478</v>
      </c>
      <c r="PNU149" s="112" t="s">
        <v>478</v>
      </c>
      <c r="PNV149" s="112" t="s">
        <v>478</v>
      </c>
      <c r="PNW149" s="112" t="s">
        <v>478</v>
      </c>
      <c r="PNX149" s="112" t="s">
        <v>478</v>
      </c>
      <c r="PNY149" s="112" t="s">
        <v>478</v>
      </c>
      <c r="PNZ149" s="112" t="s">
        <v>478</v>
      </c>
      <c r="POA149" s="112" t="s">
        <v>478</v>
      </c>
      <c r="POB149" s="112" t="s">
        <v>478</v>
      </c>
      <c r="POC149" s="112" t="s">
        <v>478</v>
      </c>
      <c r="POD149" s="112" t="s">
        <v>478</v>
      </c>
      <c r="POE149" s="112" t="s">
        <v>478</v>
      </c>
      <c r="POF149" s="112" t="s">
        <v>478</v>
      </c>
      <c r="POG149" s="112" t="s">
        <v>478</v>
      </c>
      <c r="POH149" s="112" t="s">
        <v>478</v>
      </c>
      <c r="POI149" s="112" t="s">
        <v>478</v>
      </c>
      <c r="POJ149" s="112" t="s">
        <v>478</v>
      </c>
      <c r="POK149" s="112" t="s">
        <v>478</v>
      </c>
      <c r="POL149" s="112" t="s">
        <v>478</v>
      </c>
      <c r="POM149" s="112" t="s">
        <v>478</v>
      </c>
      <c r="PON149" s="112" t="s">
        <v>478</v>
      </c>
      <c r="POO149" s="112" t="s">
        <v>478</v>
      </c>
      <c r="POP149" s="112" t="s">
        <v>478</v>
      </c>
      <c r="POQ149" s="112" t="s">
        <v>478</v>
      </c>
      <c r="POR149" s="112" t="s">
        <v>478</v>
      </c>
      <c r="POS149" s="112" t="s">
        <v>478</v>
      </c>
      <c r="POT149" s="112" t="s">
        <v>478</v>
      </c>
      <c r="POU149" s="112" t="s">
        <v>478</v>
      </c>
      <c r="POV149" s="112" t="s">
        <v>478</v>
      </c>
      <c r="POW149" s="112" t="s">
        <v>478</v>
      </c>
      <c r="POX149" s="112" t="s">
        <v>478</v>
      </c>
      <c r="POY149" s="112" t="s">
        <v>478</v>
      </c>
      <c r="POZ149" s="112" t="s">
        <v>478</v>
      </c>
      <c r="PPA149" s="112" t="s">
        <v>478</v>
      </c>
      <c r="PPB149" s="112" t="s">
        <v>478</v>
      </c>
      <c r="PPC149" s="112" t="s">
        <v>478</v>
      </c>
      <c r="PPD149" s="112" t="s">
        <v>478</v>
      </c>
      <c r="PPE149" s="112" t="s">
        <v>478</v>
      </c>
      <c r="PPF149" s="112" t="s">
        <v>478</v>
      </c>
      <c r="PPG149" s="112" t="s">
        <v>478</v>
      </c>
      <c r="PPH149" s="112" t="s">
        <v>478</v>
      </c>
      <c r="PPI149" s="112" t="s">
        <v>478</v>
      </c>
      <c r="PPJ149" s="112" t="s">
        <v>478</v>
      </c>
      <c r="PPK149" s="112" t="s">
        <v>478</v>
      </c>
      <c r="PPL149" s="112" t="s">
        <v>478</v>
      </c>
      <c r="PPM149" s="112" t="s">
        <v>478</v>
      </c>
      <c r="PPN149" s="112" t="s">
        <v>478</v>
      </c>
      <c r="PPO149" s="112" t="s">
        <v>478</v>
      </c>
      <c r="PPP149" s="112" t="s">
        <v>478</v>
      </c>
      <c r="PPQ149" s="112" t="s">
        <v>478</v>
      </c>
      <c r="PPR149" s="112" t="s">
        <v>478</v>
      </c>
      <c r="PPS149" s="112" t="s">
        <v>478</v>
      </c>
      <c r="PPT149" s="112" t="s">
        <v>478</v>
      </c>
      <c r="PPU149" s="112" t="s">
        <v>478</v>
      </c>
      <c r="PPV149" s="112" t="s">
        <v>478</v>
      </c>
      <c r="PPW149" s="112" t="s">
        <v>478</v>
      </c>
      <c r="PPX149" s="112" t="s">
        <v>478</v>
      </c>
      <c r="PPY149" s="112" t="s">
        <v>478</v>
      </c>
      <c r="PPZ149" s="112" t="s">
        <v>478</v>
      </c>
      <c r="PQA149" s="112" t="s">
        <v>478</v>
      </c>
      <c r="PQB149" s="112" t="s">
        <v>478</v>
      </c>
      <c r="PQC149" s="112" t="s">
        <v>478</v>
      </c>
      <c r="PQD149" s="112" t="s">
        <v>478</v>
      </c>
      <c r="PQE149" s="112" t="s">
        <v>478</v>
      </c>
      <c r="PQF149" s="112" t="s">
        <v>478</v>
      </c>
      <c r="PQG149" s="112" t="s">
        <v>478</v>
      </c>
      <c r="PQH149" s="112" t="s">
        <v>478</v>
      </c>
      <c r="PQI149" s="112" t="s">
        <v>478</v>
      </c>
      <c r="PQJ149" s="112" t="s">
        <v>478</v>
      </c>
      <c r="PQK149" s="112" t="s">
        <v>478</v>
      </c>
      <c r="PQL149" s="112" t="s">
        <v>478</v>
      </c>
      <c r="PQM149" s="112" t="s">
        <v>478</v>
      </c>
      <c r="PQN149" s="112" t="s">
        <v>478</v>
      </c>
      <c r="PQO149" s="112" t="s">
        <v>478</v>
      </c>
      <c r="PQP149" s="112" t="s">
        <v>478</v>
      </c>
      <c r="PQQ149" s="112" t="s">
        <v>478</v>
      </c>
      <c r="PQR149" s="112" t="s">
        <v>478</v>
      </c>
      <c r="PQS149" s="112" t="s">
        <v>478</v>
      </c>
      <c r="PQT149" s="112" t="s">
        <v>478</v>
      </c>
      <c r="PQU149" s="112" t="s">
        <v>478</v>
      </c>
      <c r="PQV149" s="112" t="s">
        <v>478</v>
      </c>
      <c r="PQW149" s="112" t="s">
        <v>478</v>
      </c>
      <c r="PQX149" s="112" t="s">
        <v>478</v>
      </c>
      <c r="PQY149" s="112" t="s">
        <v>478</v>
      </c>
      <c r="PQZ149" s="112" t="s">
        <v>478</v>
      </c>
      <c r="PRA149" s="112" t="s">
        <v>478</v>
      </c>
      <c r="PRB149" s="112" t="s">
        <v>478</v>
      </c>
      <c r="PRC149" s="112" t="s">
        <v>478</v>
      </c>
      <c r="PRD149" s="112" t="s">
        <v>478</v>
      </c>
      <c r="PRE149" s="112" t="s">
        <v>478</v>
      </c>
      <c r="PRF149" s="112" t="s">
        <v>478</v>
      </c>
      <c r="PRG149" s="112" t="s">
        <v>478</v>
      </c>
      <c r="PRH149" s="112" t="s">
        <v>478</v>
      </c>
      <c r="PRI149" s="112" t="s">
        <v>478</v>
      </c>
      <c r="PRJ149" s="112" t="s">
        <v>478</v>
      </c>
      <c r="PRK149" s="112" t="s">
        <v>478</v>
      </c>
      <c r="PRL149" s="112" t="s">
        <v>478</v>
      </c>
      <c r="PRM149" s="112" t="s">
        <v>478</v>
      </c>
      <c r="PRN149" s="112" t="s">
        <v>478</v>
      </c>
      <c r="PRO149" s="112" t="s">
        <v>478</v>
      </c>
      <c r="PRP149" s="112" t="s">
        <v>478</v>
      </c>
      <c r="PRQ149" s="112" t="s">
        <v>478</v>
      </c>
      <c r="PRR149" s="112" t="s">
        <v>478</v>
      </c>
      <c r="PRS149" s="112" t="s">
        <v>478</v>
      </c>
      <c r="PRT149" s="112" t="s">
        <v>478</v>
      </c>
      <c r="PRU149" s="112" t="s">
        <v>478</v>
      </c>
      <c r="PRV149" s="112" t="s">
        <v>478</v>
      </c>
      <c r="PRW149" s="112" t="s">
        <v>478</v>
      </c>
      <c r="PRX149" s="112" t="s">
        <v>478</v>
      </c>
      <c r="PRY149" s="112" t="s">
        <v>478</v>
      </c>
      <c r="PRZ149" s="112" t="s">
        <v>478</v>
      </c>
      <c r="PSA149" s="112" t="s">
        <v>478</v>
      </c>
      <c r="PSB149" s="112" t="s">
        <v>478</v>
      </c>
      <c r="PSC149" s="112" t="s">
        <v>478</v>
      </c>
      <c r="PSD149" s="112" t="s">
        <v>478</v>
      </c>
      <c r="PSE149" s="112" t="s">
        <v>478</v>
      </c>
      <c r="PSF149" s="112" t="s">
        <v>478</v>
      </c>
      <c r="PSG149" s="112" t="s">
        <v>478</v>
      </c>
      <c r="PSH149" s="112" t="s">
        <v>478</v>
      </c>
      <c r="PSI149" s="112" t="s">
        <v>478</v>
      </c>
      <c r="PSJ149" s="112" t="s">
        <v>478</v>
      </c>
      <c r="PSK149" s="112" t="s">
        <v>478</v>
      </c>
      <c r="PSL149" s="112" t="s">
        <v>478</v>
      </c>
      <c r="PSM149" s="112" t="s">
        <v>478</v>
      </c>
      <c r="PSN149" s="112" t="s">
        <v>478</v>
      </c>
      <c r="PSO149" s="112" t="s">
        <v>478</v>
      </c>
      <c r="PSP149" s="112" t="s">
        <v>478</v>
      </c>
      <c r="PSQ149" s="112" t="s">
        <v>478</v>
      </c>
      <c r="PSR149" s="112" t="s">
        <v>478</v>
      </c>
      <c r="PSS149" s="112" t="s">
        <v>478</v>
      </c>
      <c r="PST149" s="112" t="s">
        <v>478</v>
      </c>
      <c r="PSU149" s="112" t="s">
        <v>478</v>
      </c>
      <c r="PSV149" s="112" t="s">
        <v>478</v>
      </c>
      <c r="PSW149" s="112" t="s">
        <v>478</v>
      </c>
      <c r="PSX149" s="112" t="s">
        <v>478</v>
      </c>
      <c r="PSY149" s="112" t="s">
        <v>478</v>
      </c>
      <c r="PSZ149" s="112" t="s">
        <v>478</v>
      </c>
      <c r="PTA149" s="112" t="s">
        <v>478</v>
      </c>
      <c r="PTB149" s="112" t="s">
        <v>478</v>
      </c>
      <c r="PTC149" s="112" t="s">
        <v>478</v>
      </c>
      <c r="PTD149" s="112" t="s">
        <v>478</v>
      </c>
      <c r="PTE149" s="112" t="s">
        <v>478</v>
      </c>
      <c r="PTF149" s="112" t="s">
        <v>478</v>
      </c>
      <c r="PTG149" s="112" t="s">
        <v>478</v>
      </c>
      <c r="PTH149" s="112" t="s">
        <v>478</v>
      </c>
      <c r="PTI149" s="112" t="s">
        <v>478</v>
      </c>
      <c r="PTJ149" s="112" t="s">
        <v>478</v>
      </c>
      <c r="PTK149" s="112" t="s">
        <v>478</v>
      </c>
      <c r="PTL149" s="112" t="s">
        <v>478</v>
      </c>
      <c r="PTM149" s="112" t="s">
        <v>478</v>
      </c>
      <c r="PTN149" s="112" t="s">
        <v>478</v>
      </c>
      <c r="PTO149" s="112" t="s">
        <v>478</v>
      </c>
      <c r="PTP149" s="112" t="s">
        <v>478</v>
      </c>
      <c r="PTQ149" s="112" t="s">
        <v>478</v>
      </c>
      <c r="PTR149" s="112" t="s">
        <v>478</v>
      </c>
      <c r="PTS149" s="112" t="s">
        <v>478</v>
      </c>
      <c r="PTT149" s="112" t="s">
        <v>478</v>
      </c>
      <c r="PTU149" s="112" t="s">
        <v>478</v>
      </c>
      <c r="PTV149" s="112" t="s">
        <v>478</v>
      </c>
      <c r="PTW149" s="112" t="s">
        <v>478</v>
      </c>
      <c r="PTX149" s="112" t="s">
        <v>478</v>
      </c>
      <c r="PTY149" s="112" t="s">
        <v>478</v>
      </c>
      <c r="PTZ149" s="112" t="s">
        <v>478</v>
      </c>
      <c r="PUA149" s="112" t="s">
        <v>478</v>
      </c>
      <c r="PUB149" s="112" t="s">
        <v>478</v>
      </c>
      <c r="PUC149" s="112" t="s">
        <v>478</v>
      </c>
      <c r="PUD149" s="112" t="s">
        <v>478</v>
      </c>
      <c r="PUE149" s="112" t="s">
        <v>478</v>
      </c>
      <c r="PUF149" s="112" t="s">
        <v>478</v>
      </c>
      <c r="PUG149" s="112" t="s">
        <v>478</v>
      </c>
      <c r="PUH149" s="112" t="s">
        <v>478</v>
      </c>
      <c r="PUI149" s="112" t="s">
        <v>478</v>
      </c>
      <c r="PUJ149" s="112" t="s">
        <v>478</v>
      </c>
      <c r="PUK149" s="112" t="s">
        <v>478</v>
      </c>
      <c r="PUL149" s="112" t="s">
        <v>478</v>
      </c>
      <c r="PUM149" s="112" t="s">
        <v>478</v>
      </c>
      <c r="PUN149" s="112" t="s">
        <v>478</v>
      </c>
      <c r="PUO149" s="112" t="s">
        <v>478</v>
      </c>
      <c r="PUP149" s="112" t="s">
        <v>478</v>
      </c>
      <c r="PUQ149" s="112" t="s">
        <v>478</v>
      </c>
      <c r="PUR149" s="112" t="s">
        <v>478</v>
      </c>
      <c r="PUS149" s="112" t="s">
        <v>478</v>
      </c>
      <c r="PUT149" s="112" t="s">
        <v>478</v>
      </c>
      <c r="PUU149" s="112" t="s">
        <v>478</v>
      </c>
      <c r="PUV149" s="112" t="s">
        <v>478</v>
      </c>
      <c r="PUW149" s="112" t="s">
        <v>478</v>
      </c>
      <c r="PUX149" s="112" t="s">
        <v>478</v>
      </c>
      <c r="PUY149" s="112" t="s">
        <v>478</v>
      </c>
      <c r="PUZ149" s="112" t="s">
        <v>478</v>
      </c>
      <c r="PVA149" s="112" t="s">
        <v>478</v>
      </c>
      <c r="PVB149" s="112" t="s">
        <v>478</v>
      </c>
      <c r="PVC149" s="112" t="s">
        <v>478</v>
      </c>
      <c r="PVD149" s="112" t="s">
        <v>478</v>
      </c>
      <c r="PVE149" s="112" t="s">
        <v>478</v>
      </c>
      <c r="PVF149" s="112" t="s">
        <v>478</v>
      </c>
      <c r="PVG149" s="112" t="s">
        <v>478</v>
      </c>
      <c r="PVH149" s="112" t="s">
        <v>478</v>
      </c>
      <c r="PVI149" s="112" t="s">
        <v>478</v>
      </c>
      <c r="PVJ149" s="112" t="s">
        <v>478</v>
      </c>
      <c r="PVK149" s="112" t="s">
        <v>478</v>
      </c>
      <c r="PVL149" s="112" t="s">
        <v>478</v>
      </c>
      <c r="PVM149" s="112" t="s">
        <v>478</v>
      </c>
      <c r="PVN149" s="112" t="s">
        <v>478</v>
      </c>
      <c r="PVO149" s="112" t="s">
        <v>478</v>
      </c>
      <c r="PVP149" s="112" t="s">
        <v>478</v>
      </c>
      <c r="PVQ149" s="112" t="s">
        <v>478</v>
      </c>
      <c r="PVR149" s="112" t="s">
        <v>478</v>
      </c>
      <c r="PVS149" s="112" t="s">
        <v>478</v>
      </c>
      <c r="PVT149" s="112" t="s">
        <v>478</v>
      </c>
      <c r="PVU149" s="112" t="s">
        <v>478</v>
      </c>
      <c r="PVV149" s="112" t="s">
        <v>478</v>
      </c>
      <c r="PVW149" s="112" t="s">
        <v>478</v>
      </c>
      <c r="PVX149" s="112" t="s">
        <v>478</v>
      </c>
      <c r="PVY149" s="112" t="s">
        <v>478</v>
      </c>
      <c r="PVZ149" s="112" t="s">
        <v>478</v>
      </c>
      <c r="PWA149" s="112" t="s">
        <v>478</v>
      </c>
      <c r="PWB149" s="112" t="s">
        <v>478</v>
      </c>
      <c r="PWC149" s="112" t="s">
        <v>478</v>
      </c>
      <c r="PWD149" s="112" t="s">
        <v>478</v>
      </c>
      <c r="PWE149" s="112" t="s">
        <v>478</v>
      </c>
      <c r="PWF149" s="112" t="s">
        <v>478</v>
      </c>
      <c r="PWG149" s="112" t="s">
        <v>478</v>
      </c>
      <c r="PWH149" s="112" t="s">
        <v>478</v>
      </c>
      <c r="PWI149" s="112" t="s">
        <v>478</v>
      </c>
      <c r="PWJ149" s="112" t="s">
        <v>478</v>
      </c>
      <c r="PWK149" s="112" t="s">
        <v>478</v>
      </c>
      <c r="PWL149" s="112" t="s">
        <v>478</v>
      </c>
      <c r="PWM149" s="112" t="s">
        <v>478</v>
      </c>
      <c r="PWN149" s="112" t="s">
        <v>478</v>
      </c>
      <c r="PWO149" s="112" t="s">
        <v>478</v>
      </c>
      <c r="PWP149" s="112" t="s">
        <v>478</v>
      </c>
      <c r="PWQ149" s="112" t="s">
        <v>478</v>
      </c>
      <c r="PWR149" s="112" t="s">
        <v>478</v>
      </c>
      <c r="PWS149" s="112" t="s">
        <v>478</v>
      </c>
      <c r="PWT149" s="112" t="s">
        <v>478</v>
      </c>
      <c r="PWU149" s="112" t="s">
        <v>478</v>
      </c>
      <c r="PWV149" s="112" t="s">
        <v>478</v>
      </c>
      <c r="PWW149" s="112" t="s">
        <v>478</v>
      </c>
      <c r="PWX149" s="112" t="s">
        <v>478</v>
      </c>
      <c r="PWY149" s="112" t="s">
        <v>478</v>
      </c>
      <c r="PWZ149" s="112" t="s">
        <v>478</v>
      </c>
      <c r="PXA149" s="112" t="s">
        <v>478</v>
      </c>
      <c r="PXB149" s="112" t="s">
        <v>478</v>
      </c>
      <c r="PXC149" s="112" t="s">
        <v>478</v>
      </c>
      <c r="PXD149" s="112" t="s">
        <v>478</v>
      </c>
      <c r="PXE149" s="112" t="s">
        <v>478</v>
      </c>
      <c r="PXF149" s="112" t="s">
        <v>478</v>
      </c>
      <c r="PXG149" s="112" t="s">
        <v>478</v>
      </c>
      <c r="PXH149" s="112" t="s">
        <v>478</v>
      </c>
      <c r="PXI149" s="112" t="s">
        <v>478</v>
      </c>
      <c r="PXJ149" s="112" t="s">
        <v>478</v>
      </c>
      <c r="PXK149" s="112" t="s">
        <v>478</v>
      </c>
      <c r="PXL149" s="112" t="s">
        <v>478</v>
      </c>
      <c r="PXM149" s="112" t="s">
        <v>478</v>
      </c>
      <c r="PXN149" s="112" t="s">
        <v>478</v>
      </c>
      <c r="PXO149" s="112" t="s">
        <v>478</v>
      </c>
      <c r="PXP149" s="112" t="s">
        <v>478</v>
      </c>
      <c r="PXQ149" s="112" t="s">
        <v>478</v>
      </c>
      <c r="PXR149" s="112" t="s">
        <v>478</v>
      </c>
      <c r="PXS149" s="112" t="s">
        <v>478</v>
      </c>
      <c r="PXT149" s="112" t="s">
        <v>478</v>
      </c>
      <c r="PXU149" s="112" t="s">
        <v>478</v>
      </c>
      <c r="PXV149" s="112" t="s">
        <v>478</v>
      </c>
      <c r="PXW149" s="112" t="s">
        <v>478</v>
      </c>
      <c r="PXX149" s="112" t="s">
        <v>478</v>
      </c>
      <c r="PXY149" s="112" t="s">
        <v>478</v>
      </c>
      <c r="PXZ149" s="112" t="s">
        <v>478</v>
      </c>
      <c r="PYA149" s="112" t="s">
        <v>478</v>
      </c>
      <c r="PYB149" s="112" t="s">
        <v>478</v>
      </c>
      <c r="PYC149" s="112" t="s">
        <v>478</v>
      </c>
      <c r="PYD149" s="112" t="s">
        <v>478</v>
      </c>
      <c r="PYE149" s="112" t="s">
        <v>478</v>
      </c>
      <c r="PYF149" s="112" t="s">
        <v>478</v>
      </c>
      <c r="PYG149" s="112" t="s">
        <v>478</v>
      </c>
      <c r="PYH149" s="112" t="s">
        <v>478</v>
      </c>
      <c r="PYI149" s="112" t="s">
        <v>478</v>
      </c>
      <c r="PYJ149" s="112" t="s">
        <v>478</v>
      </c>
      <c r="PYK149" s="112" t="s">
        <v>478</v>
      </c>
      <c r="PYL149" s="112" t="s">
        <v>478</v>
      </c>
      <c r="PYM149" s="112" t="s">
        <v>478</v>
      </c>
      <c r="PYN149" s="112" t="s">
        <v>478</v>
      </c>
      <c r="PYO149" s="112" t="s">
        <v>478</v>
      </c>
      <c r="PYP149" s="112" t="s">
        <v>478</v>
      </c>
      <c r="PYQ149" s="112" t="s">
        <v>478</v>
      </c>
      <c r="PYR149" s="112" t="s">
        <v>478</v>
      </c>
      <c r="PYS149" s="112" t="s">
        <v>478</v>
      </c>
      <c r="PYT149" s="112" t="s">
        <v>478</v>
      </c>
      <c r="PYU149" s="112" t="s">
        <v>478</v>
      </c>
      <c r="PYV149" s="112" t="s">
        <v>478</v>
      </c>
      <c r="PYW149" s="112" t="s">
        <v>478</v>
      </c>
      <c r="PYX149" s="112" t="s">
        <v>478</v>
      </c>
      <c r="PYY149" s="112" t="s">
        <v>478</v>
      </c>
      <c r="PYZ149" s="112" t="s">
        <v>478</v>
      </c>
      <c r="PZA149" s="112" t="s">
        <v>478</v>
      </c>
      <c r="PZB149" s="112" t="s">
        <v>478</v>
      </c>
      <c r="PZC149" s="112" t="s">
        <v>478</v>
      </c>
      <c r="PZD149" s="112" t="s">
        <v>478</v>
      </c>
      <c r="PZE149" s="112" t="s">
        <v>478</v>
      </c>
      <c r="PZF149" s="112" t="s">
        <v>478</v>
      </c>
      <c r="PZG149" s="112" t="s">
        <v>478</v>
      </c>
      <c r="PZH149" s="112" t="s">
        <v>478</v>
      </c>
      <c r="PZI149" s="112" t="s">
        <v>478</v>
      </c>
      <c r="PZJ149" s="112" t="s">
        <v>478</v>
      </c>
      <c r="PZK149" s="112" t="s">
        <v>478</v>
      </c>
      <c r="PZL149" s="112" t="s">
        <v>478</v>
      </c>
      <c r="PZM149" s="112" t="s">
        <v>478</v>
      </c>
      <c r="PZN149" s="112" t="s">
        <v>478</v>
      </c>
      <c r="PZO149" s="112" t="s">
        <v>478</v>
      </c>
      <c r="PZP149" s="112" t="s">
        <v>478</v>
      </c>
      <c r="PZQ149" s="112" t="s">
        <v>478</v>
      </c>
      <c r="PZR149" s="112" t="s">
        <v>478</v>
      </c>
      <c r="PZS149" s="112" t="s">
        <v>478</v>
      </c>
      <c r="PZT149" s="112" t="s">
        <v>478</v>
      </c>
      <c r="PZU149" s="112" t="s">
        <v>478</v>
      </c>
      <c r="PZV149" s="112" t="s">
        <v>478</v>
      </c>
      <c r="PZW149" s="112" t="s">
        <v>478</v>
      </c>
      <c r="PZX149" s="112" t="s">
        <v>478</v>
      </c>
      <c r="PZY149" s="112" t="s">
        <v>478</v>
      </c>
      <c r="PZZ149" s="112" t="s">
        <v>478</v>
      </c>
      <c r="QAA149" s="112" t="s">
        <v>478</v>
      </c>
      <c r="QAB149" s="112" t="s">
        <v>478</v>
      </c>
      <c r="QAC149" s="112" t="s">
        <v>478</v>
      </c>
      <c r="QAD149" s="112" t="s">
        <v>478</v>
      </c>
      <c r="QAE149" s="112" t="s">
        <v>478</v>
      </c>
      <c r="QAF149" s="112" t="s">
        <v>478</v>
      </c>
      <c r="QAG149" s="112" t="s">
        <v>478</v>
      </c>
      <c r="QAH149" s="112" t="s">
        <v>478</v>
      </c>
      <c r="QAI149" s="112" t="s">
        <v>478</v>
      </c>
      <c r="QAJ149" s="112" t="s">
        <v>478</v>
      </c>
      <c r="QAK149" s="112" t="s">
        <v>478</v>
      </c>
      <c r="QAL149" s="112" t="s">
        <v>478</v>
      </c>
      <c r="QAM149" s="112" t="s">
        <v>478</v>
      </c>
      <c r="QAN149" s="112" t="s">
        <v>478</v>
      </c>
      <c r="QAO149" s="112" t="s">
        <v>478</v>
      </c>
      <c r="QAP149" s="112" t="s">
        <v>478</v>
      </c>
      <c r="QAQ149" s="112" t="s">
        <v>478</v>
      </c>
      <c r="QAR149" s="112" t="s">
        <v>478</v>
      </c>
      <c r="QAS149" s="112" t="s">
        <v>478</v>
      </c>
      <c r="QAT149" s="112" t="s">
        <v>478</v>
      </c>
      <c r="QAU149" s="112" t="s">
        <v>478</v>
      </c>
      <c r="QAV149" s="112" t="s">
        <v>478</v>
      </c>
      <c r="QAW149" s="112" t="s">
        <v>478</v>
      </c>
      <c r="QAX149" s="112" t="s">
        <v>478</v>
      </c>
      <c r="QAY149" s="112" t="s">
        <v>478</v>
      </c>
      <c r="QAZ149" s="112" t="s">
        <v>478</v>
      </c>
      <c r="QBA149" s="112" t="s">
        <v>478</v>
      </c>
      <c r="QBB149" s="112" t="s">
        <v>478</v>
      </c>
      <c r="QBC149" s="112" t="s">
        <v>478</v>
      </c>
      <c r="QBD149" s="112" t="s">
        <v>478</v>
      </c>
      <c r="QBE149" s="112" t="s">
        <v>478</v>
      </c>
      <c r="QBF149" s="112" t="s">
        <v>478</v>
      </c>
      <c r="QBG149" s="112" t="s">
        <v>478</v>
      </c>
      <c r="QBH149" s="112" t="s">
        <v>478</v>
      </c>
      <c r="QBI149" s="112" t="s">
        <v>478</v>
      </c>
      <c r="QBJ149" s="112" t="s">
        <v>478</v>
      </c>
      <c r="QBK149" s="112" t="s">
        <v>478</v>
      </c>
      <c r="QBL149" s="112" t="s">
        <v>478</v>
      </c>
      <c r="QBM149" s="112" t="s">
        <v>478</v>
      </c>
      <c r="QBN149" s="112" t="s">
        <v>478</v>
      </c>
      <c r="QBO149" s="112" t="s">
        <v>478</v>
      </c>
      <c r="QBP149" s="112" t="s">
        <v>478</v>
      </c>
      <c r="QBQ149" s="112" t="s">
        <v>478</v>
      </c>
      <c r="QBR149" s="112" t="s">
        <v>478</v>
      </c>
      <c r="QBS149" s="112" t="s">
        <v>478</v>
      </c>
      <c r="QBT149" s="112" t="s">
        <v>478</v>
      </c>
      <c r="QBU149" s="112" t="s">
        <v>478</v>
      </c>
      <c r="QBV149" s="112" t="s">
        <v>478</v>
      </c>
      <c r="QBW149" s="112" t="s">
        <v>478</v>
      </c>
      <c r="QBX149" s="112" t="s">
        <v>478</v>
      </c>
      <c r="QBY149" s="112" t="s">
        <v>478</v>
      </c>
      <c r="QBZ149" s="112" t="s">
        <v>478</v>
      </c>
      <c r="QCA149" s="112" t="s">
        <v>478</v>
      </c>
      <c r="QCB149" s="112" t="s">
        <v>478</v>
      </c>
      <c r="QCC149" s="112" t="s">
        <v>478</v>
      </c>
      <c r="QCD149" s="112" t="s">
        <v>478</v>
      </c>
      <c r="QCE149" s="112" t="s">
        <v>478</v>
      </c>
      <c r="QCF149" s="112" t="s">
        <v>478</v>
      </c>
      <c r="QCG149" s="112" t="s">
        <v>478</v>
      </c>
      <c r="QCH149" s="112" t="s">
        <v>478</v>
      </c>
      <c r="QCI149" s="112" t="s">
        <v>478</v>
      </c>
      <c r="QCJ149" s="112" t="s">
        <v>478</v>
      </c>
      <c r="QCK149" s="112" t="s">
        <v>478</v>
      </c>
      <c r="QCL149" s="112" t="s">
        <v>478</v>
      </c>
      <c r="QCM149" s="112" t="s">
        <v>478</v>
      </c>
      <c r="QCN149" s="112" t="s">
        <v>478</v>
      </c>
      <c r="QCO149" s="112" t="s">
        <v>478</v>
      </c>
      <c r="QCP149" s="112" t="s">
        <v>478</v>
      </c>
      <c r="QCQ149" s="112" t="s">
        <v>478</v>
      </c>
      <c r="QCR149" s="112" t="s">
        <v>478</v>
      </c>
      <c r="QCS149" s="112" t="s">
        <v>478</v>
      </c>
      <c r="QCT149" s="112" t="s">
        <v>478</v>
      </c>
      <c r="QCU149" s="112" t="s">
        <v>478</v>
      </c>
      <c r="QCV149" s="112" t="s">
        <v>478</v>
      </c>
      <c r="QCW149" s="112" t="s">
        <v>478</v>
      </c>
      <c r="QCX149" s="112" t="s">
        <v>478</v>
      </c>
      <c r="QCY149" s="112" t="s">
        <v>478</v>
      </c>
      <c r="QCZ149" s="112" t="s">
        <v>478</v>
      </c>
      <c r="QDA149" s="112" t="s">
        <v>478</v>
      </c>
      <c r="QDB149" s="112" t="s">
        <v>478</v>
      </c>
      <c r="QDC149" s="112" t="s">
        <v>478</v>
      </c>
      <c r="QDD149" s="112" t="s">
        <v>478</v>
      </c>
      <c r="QDE149" s="112" t="s">
        <v>478</v>
      </c>
      <c r="QDF149" s="112" t="s">
        <v>478</v>
      </c>
      <c r="QDG149" s="112" t="s">
        <v>478</v>
      </c>
      <c r="QDH149" s="112" t="s">
        <v>478</v>
      </c>
      <c r="QDI149" s="112" t="s">
        <v>478</v>
      </c>
      <c r="QDJ149" s="112" t="s">
        <v>478</v>
      </c>
      <c r="QDK149" s="112" t="s">
        <v>478</v>
      </c>
      <c r="QDL149" s="112" t="s">
        <v>478</v>
      </c>
      <c r="QDM149" s="112" t="s">
        <v>478</v>
      </c>
      <c r="QDN149" s="112" t="s">
        <v>478</v>
      </c>
      <c r="QDO149" s="112" t="s">
        <v>478</v>
      </c>
      <c r="QDP149" s="112" t="s">
        <v>478</v>
      </c>
      <c r="QDQ149" s="112" t="s">
        <v>478</v>
      </c>
      <c r="QDR149" s="112" t="s">
        <v>478</v>
      </c>
      <c r="QDS149" s="112" t="s">
        <v>478</v>
      </c>
      <c r="QDT149" s="112" t="s">
        <v>478</v>
      </c>
      <c r="QDU149" s="112" t="s">
        <v>478</v>
      </c>
      <c r="QDV149" s="112" t="s">
        <v>478</v>
      </c>
      <c r="QDW149" s="112" t="s">
        <v>478</v>
      </c>
      <c r="QDX149" s="112" t="s">
        <v>478</v>
      </c>
      <c r="QDY149" s="112" t="s">
        <v>478</v>
      </c>
      <c r="QDZ149" s="112" t="s">
        <v>478</v>
      </c>
      <c r="QEA149" s="112" t="s">
        <v>478</v>
      </c>
      <c r="QEB149" s="112" t="s">
        <v>478</v>
      </c>
      <c r="QEC149" s="112" t="s">
        <v>478</v>
      </c>
      <c r="QED149" s="112" t="s">
        <v>478</v>
      </c>
      <c r="QEE149" s="112" t="s">
        <v>478</v>
      </c>
      <c r="QEF149" s="112" t="s">
        <v>478</v>
      </c>
      <c r="QEG149" s="112" t="s">
        <v>478</v>
      </c>
      <c r="QEH149" s="112" t="s">
        <v>478</v>
      </c>
      <c r="QEI149" s="112" t="s">
        <v>478</v>
      </c>
      <c r="QEJ149" s="112" t="s">
        <v>478</v>
      </c>
      <c r="QEK149" s="112" t="s">
        <v>478</v>
      </c>
      <c r="QEL149" s="112" t="s">
        <v>478</v>
      </c>
      <c r="QEM149" s="112" t="s">
        <v>478</v>
      </c>
      <c r="QEN149" s="112" t="s">
        <v>478</v>
      </c>
      <c r="QEO149" s="112" t="s">
        <v>478</v>
      </c>
      <c r="QEP149" s="112" t="s">
        <v>478</v>
      </c>
      <c r="QEQ149" s="112" t="s">
        <v>478</v>
      </c>
      <c r="QER149" s="112" t="s">
        <v>478</v>
      </c>
      <c r="QES149" s="112" t="s">
        <v>478</v>
      </c>
      <c r="QET149" s="112" t="s">
        <v>478</v>
      </c>
      <c r="QEU149" s="112" t="s">
        <v>478</v>
      </c>
      <c r="QEV149" s="112" t="s">
        <v>478</v>
      </c>
      <c r="QEW149" s="112" t="s">
        <v>478</v>
      </c>
      <c r="QEX149" s="112" t="s">
        <v>478</v>
      </c>
      <c r="QEY149" s="112" t="s">
        <v>478</v>
      </c>
      <c r="QEZ149" s="112" t="s">
        <v>478</v>
      </c>
      <c r="QFA149" s="112" t="s">
        <v>478</v>
      </c>
      <c r="QFB149" s="112" t="s">
        <v>478</v>
      </c>
      <c r="QFC149" s="112" t="s">
        <v>478</v>
      </c>
      <c r="QFD149" s="112" t="s">
        <v>478</v>
      </c>
      <c r="QFE149" s="112" t="s">
        <v>478</v>
      </c>
      <c r="QFF149" s="112" t="s">
        <v>478</v>
      </c>
      <c r="QFG149" s="112" t="s">
        <v>478</v>
      </c>
      <c r="QFH149" s="112" t="s">
        <v>478</v>
      </c>
      <c r="QFI149" s="112" t="s">
        <v>478</v>
      </c>
      <c r="QFJ149" s="112" t="s">
        <v>478</v>
      </c>
      <c r="QFK149" s="112" t="s">
        <v>478</v>
      </c>
      <c r="QFL149" s="112" t="s">
        <v>478</v>
      </c>
      <c r="QFM149" s="112" t="s">
        <v>478</v>
      </c>
      <c r="QFN149" s="112" t="s">
        <v>478</v>
      </c>
      <c r="QFO149" s="112" t="s">
        <v>478</v>
      </c>
      <c r="QFP149" s="112" t="s">
        <v>478</v>
      </c>
      <c r="QFQ149" s="112" t="s">
        <v>478</v>
      </c>
      <c r="QFR149" s="112" t="s">
        <v>478</v>
      </c>
      <c r="QFS149" s="112" t="s">
        <v>478</v>
      </c>
      <c r="QFT149" s="112" t="s">
        <v>478</v>
      </c>
      <c r="QFU149" s="112" t="s">
        <v>478</v>
      </c>
      <c r="QFV149" s="112" t="s">
        <v>478</v>
      </c>
      <c r="QFW149" s="112" t="s">
        <v>478</v>
      </c>
      <c r="QFX149" s="112" t="s">
        <v>478</v>
      </c>
      <c r="QFY149" s="112" t="s">
        <v>478</v>
      </c>
      <c r="QFZ149" s="112" t="s">
        <v>478</v>
      </c>
      <c r="QGA149" s="112" t="s">
        <v>478</v>
      </c>
      <c r="QGB149" s="112" t="s">
        <v>478</v>
      </c>
      <c r="QGC149" s="112" t="s">
        <v>478</v>
      </c>
      <c r="QGD149" s="112" t="s">
        <v>478</v>
      </c>
      <c r="QGE149" s="112" t="s">
        <v>478</v>
      </c>
      <c r="QGF149" s="112" t="s">
        <v>478</v>
      </c>
      <c r="QGG149" s="112" t="s">
        <v>478</v>
      </c>
      <c r="QGH149" s="112" t="s">
        <v>478</v>
      </c>
      <c r="QGI149" s="112" t="s">
        <v>478</v>
      </c>
      <c r="QGJ149" s="112" t="s">
        <v>478</v>
      </c>
      <c r="QGK149" s="112" t="s">
        <v>478</v>
      </c>
      <c r="QGL149" s="112" t="s">
        <v>478</v>
      </c>
      <c r="QGM149" s="112" t="s">
        <v>478</v>
      </c>
      <c r="QGN149" s="112" t="s">
        <v>478</v>
      </c>
      <c r="QGO149" s="112" t="s">
        <v>478</v>
      </c>
      <c r="QGP149" s="112" t="s">
        <v>478</v>
      </c>
      <c r="QGQ149" s="112" t="s">
        <v>478</v>
      </c>
      <c r="QGR149" s="112" t="s">
        <v>478</v>
      </c>
      <c r="QGS149" s="112" t="s">
        <v>478</v>
      </c>
      <c r="QGT149" s="112" t="s">
        <v>478</v>
      </c>
      <c r="QGU149" s="112" t="s">
        <v>478</v>
      </c>
      <c r="QGV149" s="112" t="s">
        <v>478</v>
      </c>
      <c r="QGW149" s="112" t="s">
        <v>478</v>
      </c>
      <c r="QGX149" s="112" t="s">
        <v>478</v>
      </c>
      <c r="QGY149" s="112" t="s">
        <v>478</v>
      </c>
      <c r="QGZ149" s="112" t="s">
        <v>478</v>
      </c>
      <c r="QHA149" s="112" t="s">
        <v>478</v>
      </c>
      <c r="QHB149" s="112" t="s">
        <v>478</v>
      </c>
      <c r="QHC149" s="112" t="s">
        <v>478</v>
      </c>
      <c r="QHD149" s="112" t="s">
        <v>478</v>
      </c>
      <c r="QHE149" s="112" t="s">
        <v>478</v>
      </c>
      <c r="QHF149" s="112" t="s">
        <v>478</v>
      </c>
      <c r="QHG149" s="112" t="s">
        <v>478</v>
      </c>
      <c r="QHH149" s="112" t="s">
        <v>478</v>
      </c>
      <c r="QHI149" s="112" t="s">
        <v>478</v>
      </c>
      <c r="QHJ149" s="112" t="s">
        <v>478</v>
      </c>
      <c r="QHK149" s="112" t="s">
        <v>478</v>
      </c>
      <c r="QHL149" s="112" t="s">
        <v>478</v>
      </c>
      <c r="QHM149" s="112" t="s">
        <v>478</v>
      </c>
      <c r="QHN149" s="112" t="s">
        <v>478</v>
      </c>
      <c r="QHO149" s="112" t="s">
        <v>478</v>
      </c>
      <c r="QHP149" s="112" t="s">
        <v>478</v>
      </c>
      <c r="QHQ149" s="112" t="s">
        <v>478</v>
      </c>
      <c r="QHR149" s="112" t="s">
        <v>478</v>
      </c>
      <c r="QHS149" s="112" t="s">
        <v>478</v>
      </c>
      <c r="QHT149" s="112" t="s">
        <v>478</v>
      </c>
      <c r="QHU149" s="112" t="s">
        <v>478</v>
      </c>
      <c r="QHV149" s="112" t="s">
        <v>478</v>
      </c>
      <c r="QHW149" s="112" t="s">
        <v>478</v>
      </c>
      <c r="QHX149" s="112" t="s">
        <v>478</v>
      </c>
      <c r="QHY149" s="112" t="s">
        <v>478</v>
      </c>
      <c r="QHZ149" s="112" t="s">
        <v>478</v>
      </c>
      <c r="QIA149" s="112" t="s">
        <v>478</v>
      </c>
      <c r="QIB149" s="112" t="s">
        <v>478</v>
      </c>
      <c r="QIC149" s="112" t="s">
        <v>478</v>
      </c>
      <c r="QID149" s="112" t="s">
        <v>478</v>
      </c>
      <c r="QIE149" s="112" t="s">
        <v>478</v>
      </c>
      <c r="QIF149" s="112" t="s">
        <v>478</v>
      </c>
      <c r="QIG149" s="112" t="s">
        <v>478</v>
      </c>
      <c r="QIH149" s="112" t="s">
        <v>478</v>
      </c>
      <c r="QII149" s="112" t="s">
        <v>478</v>
      </c>
      <c r="QIJ149" s="112" t="s">
        <v>478</v>
      </c>
      <c r="QIK149" s="112" t="s">
        <v>478</v>
      </c>
      <c r="QIL149" s="112" t="s">
        <v>478</v>
      </c>
      <c r="QIM149" s="112" t="s">
        <v>478</v>
      </c>
      <c r="QIN149" s="112" t="s">
        <v>478</v>
      </c>
      <c r="QIO149" s="112" t="s">
        <v>478</v>
      </c>
      <c r="QIP149" s="112" t="s">
        <v>478</v>
      </c>
      <c r="QIQ149" s="112" t="s">
        <v>478</v>
      </c>
      <c r="QIR149" s="112" t="s">
        <v>478</v>
      </c>
      <c r="QIS149" s="112" t="s">
        <v>478</v>
      </c>
      <c r="QIT149" s="112" t="s">
        <v>478</v>
      </c>
      <c r="QIU149" s="112" t="s">
        <v>478</v>
      </c>
      <c r="QIV149" s="112" t="s">
        <v>478</v>
      </c>
      <c r="QIW149" s="112" t="s">
        <v>478</v>
      </c>
      <c r="QIX149" s="112" t="s">
        <v>478</v>
      </c>
      <c r="QIY149" s="112" t="s">
        <v>478</v>
      </c>
      <c r="QIZ149" s="112" t="s">
        <v>478</v>
      </c>
      <c r="QJA149" s="112" t="s">
        <v>478</v>
      </c>
      <c r="QJB149" s="112" t="s">
        <v>478</v>
      </c>
      <c r="QJC149" s="112" t="s">
        <v>478</v>
      </c>
      <c r="QJD149" s="112" t="s">
        <v>478</v>
      </c>
      <c r="QJE149" s="112" t="s">
        <v>478</v>
      </c>
      <c r="QJF149" s="112" t="s">
        <v>478</v>
      </c>
      <c r="QJG149" s="112" t="s">
        <v>478</v>
      </c>
      <c r="QJH149" s="112" t="s">
        <v>478</v>
      </c>
      <c r="QJI149" s="112" t="s">
        <v>478</v>
      </c>
      <c r="QJJ149" s="112" t="s">
        <v>478</v>
      </c>
      <c r="QJK149" s="112" t="s">
        <v>478</v>
      </c>
      <c r="QJL149" s="112" t="s">
        <v>478</v>
      </c>
      <c r="QJM149" s="112" t="s">
        <v>478</v>
      </c>
      <c r="QJN149" s="112" t="s">
        <v>478</v>
      </c>
      <c r="QJO149" s="112" t="s">
        <v>478</v>
      </c>
      <c r="QJP149" s="112" t="s">
        <v>478</v>
      </c>
      <c r="QJQ149" s="112" t="s">
        <v>478</v>
      </c>
      <c r="QJR149" s="112" t="s">
        <v>478</v>
      </c>
      <c r="QJS149" s="112" t="s">
        <v>478</v>
      </c>
      <c r="QJT149" s="112" t="s">
        <v>478</v>
      </c>
      <c r="QJU149" s="112" t="s">
        <v>478</v>
      </c>
      <c r="QJV149" s="112" t="s">
        <v>478</v>
      </c>
      <c r="QJW149" s="112" t="s">
        <v>478</v>
      </c>
      <c r="QJX149" s="112" t="s">
        <v>478</v>
      </c>
      <c r="QJY149" s="112" t="s">
        <v>478</v>
      </c>
      <c r="QJZ149" s="112" t="s">
        <v>478</v>
      </c>
      <c r="QKA149" s="112" t="s">
        <v>478</v>
      </c>
      <c r="QKB149" s="112" t="s">
        <v>478</v>
      </c>
      <c r="QKC149" s="112" t="s">
        <v>478</v>
      </c>
      <c r="QKD149" s="112" t="s">
        <v>478</v>
      </c>
      <c r="QKE149" s="112" t="s">
        <v>478</v>
      </c>
      <c r="QKF149" s="112" t="s">
        <v>478</v>
      </c>
      <c r="QKG149" s="112" t="s">
        <v>478</v>
      </c>
      <c r="QKH149" s="112" t="s">
        <v>478</v>
      </c>
      <c r="QKI149" s="112" t="s">
        <v>478</v>
      </c>
      <c r="QKJ149" s="112" t="s">
        <v>478</v>
      </c>
      <c r="QKK149" s="112" t="s">
        <v>478</v>
      </c>
      <c r="QKL149" s="112" t="s">
        <v>478</v>
      </c>
      <c r="QKM149" s="112" t="s">
        <v>478</v>
      </c>
      <c r="QKN149" s="112" t="s">
        <v>478</v>
      </c>
      <c r="QKO149" s="112" t="s">
        <v>478</v>
      </c>
      <c r="QKP149" s="112" t="s">
        <v>478</v>
      </c>
      <c r="QKQ149" s="112" t="s">
        <v>478</v>
      </c>
      <c r="QKR149" s="112" t="s">
        <v>478</v>
      </c>
      <c r="QKS149" s="112" t="s">
        <v>478</v>
      </c>
      <c r="QKT149" s="112" t="s">
        <v>478</v>
      </c>
      <c r="QKU149" s="112" t="s">
        <v>478</v>
      </c>
      <c r="QKV149" s="112" t="s">
        <v>478</v>
      </c>
      <c r="QKW149" s="112" t="s">
        <v>478</v>
      </c>
      <c r="QKX149" s="112" t="s">
        <v>478</v>
      </c>
      <c r="QKY149" s="112" t="s">
        <v>478</v>
      </c>
      <c r="QKZ149" s="112" t="s">
        <v>478</v>
      </c>
      <c r="QLA149" s="112" t="s">
        <v>478</v>
      </c>
      <c r="QLB149" s="112" t="s">
        <v>478</v>
      </c>
      <c r="QLC149" s="112" t="s">
        <v>478</v>
      </c>
      <c r="QLD149" s="112" t="s">
        <v>478</v>
      </c>
      <c r="QLE149" s="112" t="s">
        <v>478</v>
      </c>
      <c r="QLF149" s="112" t="s">
        <v>478</v>
      </c>
      <c r="QLG149" s="112" t="s">
        <v>478</v>
      </c>
      <c r="QLH149" s="112" t="s">
        <v>478</v>
      </c>
      <c r="QLI149" s="112" t="s">
        <v>478</v>
      </c>
      <c r="QLJ149" s="112" t="s">
        <v>478</v>
      </c>
      <c r="QLK149" s="112" t="s">
        <v>478</v>
      </c>
      <c r="QLL149" s="112" t="s">
        <v>478</v>
      </c>
      <c r="QLM149" s="112" t="s">
        <v>478</v>
      </c>
      <c r="QLN149" s="112" t="s">
        <v>478</v>
      </c>
      <c r="QLO149" s="112" t="s">
        <v>478</v>
      </c>
      <c r="QLP149" s="112" t="s">
        <v>478</v>
      </c>
      <c r="QLQ149" s="112" t="s">
        <v>478</v>
      </c>
      <c r="QLR149" s="112" t="s">
        <v>478</v>
      </c>
      <c r="QLS149" s="112" t="s">
        <v>478</v>
      </c>
      <c r="QLT149" s="112" t="s">
        <v>478</v>
      </c>
      <c r="QLU149" s="112" t="s">
        <v>478</v>
      </c>
      <c r="QLV149" s="112" t="s">
        <v>478</v>
      </c>
      <c r="QLW149" s="112" t="s">
        <v>478</v>
      </c>
      <c r="QLX149" s="112" t="s">
        <v>478</v>
      </c>
      <c r="QLY149" s="112" t="s">
        <v>478</v>
      </c>
      <c r="QLZ149" s="112" t="s">
        <v>478</v>
      </c>
      <c r="QMA149" s="112" t="s">
        <v>478</v>
      </c>
      <c r="QMB149" s="112" t="s">
        <v>478</v>
      </c>
      <c r="QMC149" s="112" t="s">
        <v>478</v>
      </c>
      <c r="QMD149" s="112" t="s">
        <v>478</v>
      </c>
      <c r="QME149" s="112" t="s">
        <v>478</v>
      </c>
      <c r="QMF149" s="112" t="s">
        <v>478</v>
      </c>
      <c r="QMG149" s="112" t="s">
        <v>478</v>
      </c>
      <c r="QMH149" s="112" t="s">
        <v>478</v>
      </c>
      <c r="QMI149" s="112" t="s">
        <v>478</v>
      </c>
      <c r="QMJ149" s="112" t="s">
        <v>478</v>
      </c>
      <c r="QMK149" s="112" t="s">
        <v>478</v>
      </c>
      <c r="QML149" s="112" t="s">
        <v>478</v>
      </c>
      <c r="QMM149" s="112" t="s">
        <v>478</v>
      </c>
      <c r="QMN149" s="112" t="s">
        <v>478</v>
      </c>
      <c r="QMO149" s="112" t="s">
        <v>478</v>
      </c>
      <c r="QMP149" s="112" t="s">
        <v>478</v>
      </c>
      <c r="QMQ149" s="112" t="s">
        <v>478</v>
      </c>
      <c r="QMR149" s="112" t="s">
        <v>478</v>
      </c>
      <c r="QMS149" s="112" t="s">
        <v>478</v>
      </c>
      <c r="QMT149" s="112" t="s">
        <v>478</v>
      </c>
      <c r="QMU149" s="112" t="s">
        <v>478</v>
      </c>
      <c r="QMV149" s="112" t="s">
        <v>478</v>
      </c>
      <c r="QMW149" s="112" t="s">
        <v>478</v>
      </c>
      <c r="QMX149" s="112" t="s">
        <v>478</v>
      </c>
      <c r="QMY149" s="112" t="s">
        <v>478</v>
      </c>
      <c r="QMZ149" s="112" t="s">
        <v>478</v>
      </c>
      <c r="QNA149" s="112" t="s">
        <v>478</v>
      </c>
      <c r="QNB149" s="112" t="s">
        <v>478</v>
      </c>
      <c r="QNC149" s="112" t="s">
        <v>478</v>
      </c>
      <c r="QND149" s="112" t="s">
        <v>478</v>
      </c>
      <c r="QNE149" s="112" t="s">
        <v>478</v>
      </c>
      <c r="QNF149" s="112" t="s">
        <v>478</v>
      </c>
      <c r="QNG149" s="112" t="s">
        <v>478</v>
      </c>
      <c r="QNH149" s="112" t="s">
        <v>478</v>
      </c>
      <c r="QNI149" s="112" t="s">
        <v>478</v>
      </c>
      <c r="QNJ149" s="112" t="s">
        <v>478</v>
      </c>
      <c r="QNK149" s="112" t="s">
        <v>478</v>
      </c>
      <c r="QNL149" s="112" t="s">
        <v>478</v>
      </c>
      <c r="QNM149" s="112" t="s">
        <v>478</v>
      </c>
      <c r="QNN149" s="112" t="s">
        <v>478</v>
      </c>
      <c r="QNO149" s="112" t="s">
        <v>478</v>
      </c>
      <c r="QNP149" s="112" t="s">
        <v>478</v>
      </c>
      <c r="QNQ149" s="112" t="s">
        <v>478</v>
      </c>
      <c r="QNR149" s="112" t="s">
        <v>478</v>
      </c>
      <c r="QNS149" s="112" t="s">
        <v>478</v>
      </c>
      <c r="QNT149" s="112" t="s">
        <v>478</v>
      </c>
      <c r="QNU149" s="112" t="s">
        <v>478</v>
      </c>
      <c r="QNV149" s="112" t="s">
        <v>478</v>
      </c>
      <c r="QNW149" s="112" t="s">
        <v>478</v>
      </c>
      <c r="QNX149" s="112" t="s">
        <v>478</v>
      </c>
      <c r="QNY149" s="112" t="s">
        <v>478</v>
      </c>
      <c r="QNZ149" s="112" t="s">
        <v>478</v>
      </c>
      <c r="QOA149" s="112" t="s">
        <v>478</v>
      </c>
      <c r="QOB149" s="112" t="s">
        <v>478</v>
      </c>
      <c r="QOC149" s="112" t="s">
        <v>478</v>
      </c>
      <c r="QOD149" s="112" t="s">
        <v>478</v>
      </c>
      <c r="QOE149" s="112" t="s">
        <v>478</v>
      </c>
      <c r="QOF149" s="112" t="s">
        <v>478</v>
      </c>
      <c r="QOG149" s="112" t="s">
        <v>478</v>
      </c>
      <c r="QOH149" s="112" t="s">
        <v>478</v>
      </c>
      <c r="QOI149" s="112" t="s">
        <v>478</v>
      </c>
      <c r="QOJ149" s="112" t="s">
        <v>478</v>
      </c>
      <c r="QOK149" s="112" t="s">
        <v>478</v>
      </c>
      <c r="QOL149" s="112" t="s">
        <v>478</v>
      </c>
      <c r="QOM149" s="112" t="s">
        <v>478</v>
      </c>
      <c r="QON149" s="112" t="s">
        <v>478</v>
      </c>
      <c r="QOO149" s="112" t="s">
        <v>478</v>
      </c>
      <c r="QOP149" s="112" t="s">
        <v>478</v>
      </c>
      <c r="QOQ149" s="112" t="s">
        <v>478</v>
      </c>
      <c r="QOR149" s="112" t="s">
        <v>478</v>
      </c>
      <c r="QOS149" s="112" t="s">
        <v>478</v>
      </c>
      <c r="QOT149" s="112" t="s">
        <v>478</v>
      </c>
      <c r="QOU149" s="112" t="s">
        <v>478</v>
      </c>
      <c r="QOV149" s="112" t="s">
        <v>478</v>
      </c>
      <c r="QOW149" s="112" t="s">
        <v>478</v>
      </c>
      <c r="QOX149" s="112" t="s">
        <v>478</v>
      </c>
      <c r="QOY149" s="112" t="s">
        <v>478</v>
      </c>
      <c r="QOZ149" s="112" t="s">
        <v>478</v>
      </c>
      <c r="QPA149" s="112" t="s">
        <v>478</v>
      </c>
      <c r="QPB149" s="112" t="s">
        <v>478</v>
      </c>
      <c r="QPC149" s="112" t="s">
        <v>478</v>
      </c>
      <c r="QPD149" s="112" t="s">
        <v>478</v>
      </c>
      <c r="QPE149" s="112" t="s">
        <v>478</v>
      </c>
      <c r="QPF149" s="112" t="s">
        <v>478</v>
      </c>
      <c r="QPG149" s="112" t="s">
        <v>478</v>
      </c>
      <c r="QPH149" s="112" t="s">
        <v>478</v>
      </c>
      <c r="QPI149" s="112" t="s">
        <v>478</v>
      </c>
      <c r="QPJ149" s="112" t="s">
        <v>478</v>
      </c>
      <c r="QPK149" s="112" t="s">
        <v>478</v>
      </c>
      <c r="QPL149" s="112" t="s">
        <v>478</v>
      </c>
      <c r="QPM149" s="112" t="s">
        <v>478</v>
      </c>
      <c r="QPN149" s="112" t="s">
        <v>478</v>
      </c>
      <c r="QPO149" s="112" t="s">
        <v>478</v>
      </c>
      <c r="QPP149" s="112" t="s">
        <v>478</v>
      </c>
      <c r="QPQ149" s="112" t="s">
        <v>478</v>
      </c>
      <c r="QPR149" s="112" t="s">
        <v>478</v>
      </c>
      <c r="QPS149" s="112" t="s">
        <v>478</v>
      </c>
      <c r="QPT149" s="112" t="s">
        <v>478</v>
      </c>
      <c r="QPU149" s="112" t="s">
        <v>478</v>
      </c>
      <c r="QPV149" s="112" t="s">
        <v>478</v>
      </c>
      <c r="QPW149" s="112" t="s">
        <v>478</v>
      </c>
      <c r="QPX149" s="112" t="s">
        <v>478</v>
      </c>
      <c r="QPY149" s="112" t="s">
        <v>478</v>
      </c>
      <c r="QPZ149" s="112" t="s">
        <v>478</v>
      </c>
      <c r="QQA149" s="112" t="s">
        <v>478</v>
      </c>
      <c r="QQB149" s="112" t="s">
        <v>478</v>
      </c>
      <c r="QQC149" s="112" t="s">
        <v>478</v>
      </c>
      <c r="QQD149" s="112" t="s">
        <v>478</v>
      </c>
      <c r="QQE149" s="112" t="s">
        <v>478</v>
      </c>
      <c r="QQF149" s="112" t="s">
        <v>478</v>
      </c>
      <c r="QQG149" s="112" t="s">
        <v>478</v>
      </c>
      <c r="QQH149" s="112" t="s">
        <v>478</v>
      </c>
      <c r="QQI149" s="112" t="s">
        <v>478</v>
      </c>
      <c r="QQJ149" s="112" t="s">
        <v>478</v>
      </c>
      <c r="QQK149" s="112" t="s">
        <v>478</v>
      </c>
      <c r="QQL149" s="112" t="s">
        <v>478</v>
      </c>
      <c r="QQM149" s="112" t="s">
        <v>478</v>
      </c>
      <c r="QQN149" s="112" t="s">
        <v>478</v>
      </c>
      <c r="QQO149" s="112" t="s">
        <v>478</v>
      </c>
      <c r="QQP149" s="112" t="s">
        <v>478</v>
      </c>
      <c r="QQQ149" s="112" t="s">
        <v>478</v>
      </c>
      <c r="QQR149" s="112" t="s">
        <v>478</v>
      </c>
      <c r="QQS149" s="112" t="s">
        <v>478</v>
      </c>
      <c r="QQT149" s="112" t="s">
        <v>478</v>
      </c>
      <c r="QQU149" s="112" t="s">
        <v>478</v>
      </c>
      <c r="QQV149" s="112" t="s">
        <v>478</v>
      </c>
      <c r="QQW149" s="112" t="s">
        <v>478</v>
      </c>
      <c r="QQX149" s="112" t="s">
        <v>478</v>
      </c>
      <c r="QQY149" s="112" t="s">
        <v>478</v>
      </c>
      <c r="QQZ149" s="112" t="s">
        <v>478</v>
      </c>
      <c r="QRA149" s="112" t="s">
        <v>478</v>
      </c>
      <c r="QRB149" s="112" t="s">
        <v>478</v>
      </c>
      <c r="QRC149" s="112" t="s">
        <v>478</v>
      </c>
      <c r="QRD149" s="112" t="s">
        <v>478</v>
      </c>
      <c r="QRE149" s="112" t="s">
        <v>478</v>
      </c>
      <c r="QRF149" s="112" t="s">
        <v>478</v>
      </c>
      <c r="QRG149" s="112" t="s">
        <v>478</v>
      </c>
      <c r="QRH149" s="112" t="s">
        <v>478</v>
      </c>
      <c r="QRI149" s="112" t="s">
        <v>478</v>
      </c>
      <c r="QRJ149" s="112" t="s">
        <v>478</v>
      </c>
      <c r="QRK149" s="112" t="s">
        <v>478</v>
      </c>
      <c r="QRL149" s="112" t="s">
        <v>478</v>
      </c>
      <c r="QRM149" s="112" t="s">
        <v>478</v>
      </c>
      <c r="QRN149" s="112" t="s">
        <v>478</v>
      </c>
      <c r="QRO149" s="112" t="s">
        <v>478</v>
      </c>
      <c r="QRP149" s="112" t="s">
        <v>478</v>
      </c>
      <c r="QRQ149" s="112" t="s">
        <v>478</v>
      </c>
      <c r="QRR149" s="112" t="s">
        <v>478</v>
      </c>
      <c r="QRS149" s="112" t="s">
        <v>478</v>
      </c>
      <c r="QRT149" s="112" t="s">
        <v>478</v>
      </c>
      <c r="QRU149" s="112" t="s">
        <v>478</v>
      </c>
      <c r="QRV149" s="112" t="s">
        <v>478</v>
      </c>
      <c r="QRW149" s="112" t="s">
        <v>478</v>
      </c>
      <c r="QRX149" s="112" t="s">
        <v>478</v>
      </c>
      <c r="QRY149" s="112" t="s">
        <v>478</v>
      </c>
      <c r="QRZ149" s="112" t="s">
        <v>478</v>
      </c>
      <c r="QSA149" s="112" t="s">
        <v>478</v>
      </c>
      <c r="QSB149" s="112" t="s">
        <v>478</v>
      </c>
      <c r="QSC149" s="112" t="s">
        <v>478</v>
      </c>
      <c r="QSD149" s="112" t="s">
        <v>478</v>
      </c>
      <c r="QSE149" s="112" t="s">
        <v>478</v>
      </c>
      <c r="QSF149" s="112" t="s">
        <v>478</v>
      </c>
      <c r="QSG149" s="112" t="s">
        <v>478</v>
      </c>
      <c r="QSH149" s="112" t="s">
        <v>478</v>
      </c>
      <c r="QSI149" s="112" t="s">
        <v>478</v>
      </c>
      <c r="QSJ149" s="112" t="s">
        <v>478</v>
      </c>
      <c r="QSK149" s="112" t="s">
        <v>478</v>
      </c>
      <c r="QSL149" s="112" t="s">
        <v>478</v>
      </c>
      <c r="QSM149" s="112" t="s">
        <v>478</v>
      </c>
      <c r="QSN149" s="112" t="s">
        <v>478</v>
      </c>
      <c r="QSO149" s="112" t="s">
        <v>478</v>
      </c>
      <c r="QSP149" s="112" t="s">
        <v>478</v>
      </c>
      <c r="QSQ149" s="112" t="s">
        <v>478</v>
      </c>
      <c r="QSR149" s="112" t="s">
        <v>478</v>
      </c>
      <c r="QSS149" s="112" t="s">
        <v>478</v>
      </c>
      <c r="QST149" s="112" t="s">
        <v>478</v>
      </c>
      <c r="QSU149" s="112" t="s">
        <v>478</v>
      </c>
      <c r="QSV149" s="112" t="s">
        <v>478</v>
      </c>
      <c r="QSW149" s="112" t="s">
        <v>478</v>
      </c>
      <c r="QSX149" s="112" t="s">
        <v>478</v>
      </c>
      <c r="QSY149" s="112" t="s">
        <v>478</v>
      </c>
      <c r="QSZ149" s="112" t="s">
        <v>478</v>
      </c>
      <c r="QTA149" s="112" t="s">
        <v>478</v>
      </c>
      <c r="QTB149" s="112" t="s">
        <v>478</v>
      </c>
      <c r="QTC149" s="112" t="s">
        <v>478</v>
      </c>
      <c r="QTD149" s="112" t="s">
        <v>478</v>
      </c>
      <c r="QTE149" s="112" t="s">
        <v>478</v>
      </c>
      <c r="QTF149" s="112" t="s">
        <v>478</v>
      </c>
      <c r="QTG149" s="112" t="s">
        <v>478</v>
      </c>
      <c r="QTH149" s="112" t="s">
        <v>478</v>
      </c>
      <c r="QTI149" s="112" t="s">
        <v>478</v>
      </c>
      <c r="QTJ149" s="112" t="s">
        <v>478</v>
      </c>
      <c r="QTK149" s="112" t="s">
        <v>478</v>
      </c>
      <c r="QTL149" s="112" t="s">
        <v>478</v>
      </c>
      <c r="QTM149" s="112" t="s">
        <v>478</v>
      </c>
      <c r="QTN149" s="112" t="s">
        <v>478</v>
      </c>
      <c r="QTO149" s="112" t="s">
        <v>478</v>
      </c>
      <c r="QTP149" s="112" t="s">
        <v>478</v>
      </c>
      <c r="QTQ149" s="112" t="s">
        <v>478</v>
      </c>
      <c r="QTR149" s="112" t="s">
        <v>478</v>
      </c>
      <c r="QTS149" s="112" t="s">
        <v>478</v>
      </c>
      <c r="QTT149" s="112" t="s">
        <v>478</v>
      </c>
      <c r="QTU149" s="112" t="s">
        <v>478</v>
      </c>
      <c r="QTV149" s="112" t="s">
        <v>478</v>
      </c>
      <c r="QTW149" s="112" t="s">
        <v>478</v>
      </c>
      <c r="QTX149" s="112" t="s">
        <v>478</v>
      </c>
      <c r="QTY149" s="112" t="s">
        <v>478</v>
      </c>
      <c r="QTZ149" s="112" t="s">
        <v>478</v>
      </c>
      <c r="QUA149" s="112" t="s">
        <v>478</v>
      </c>
      <c r="QUB149" s="112" t="s">
        <v>478</v>
      </c>
      <c r="QUC149" s="112" t="s">
        <v>478</v>
      </c>
      <c r="QUD149" s="112" t="s">
        <v>478</v>
      </c>
      <c r="QUE149" s="112" t="s">
        <v>478</v>
      </c>
      <c r="QUF149" s="112" t="s">
        <v>478</v>
      </c>
      <c r="QUG149" s="112" t="s">
        <v>478</v>
      </c>
      <c r="QUH149" s="112" t="s">
        <v>478</v>
      </c>
      <c r="QUI149" s="112" t="s">
        <v>478</v>
      </c>
      <c r="QUJ149" s="112" t="s">
        <v>478</v>
      </c>
      <c r="QUK149" s="112" t="s">
        <v>478</v>
      </c>
      <c r="QUL149" s="112" t="s">
        <v>478</v>
      </c>
      <c r="QUM149" s="112" t="s">
        <v>478</v>
      </c>
      <c r="QUN149" s="112" t="s">
        <v>478</v>
      </c>
      <c r="QUO149" s="112" t="s">
        <v>478</v>
      </c>
      <c r="QUP149" s="112" t="s">
        <v>478</v>
      </c>
      <c r="QUQ149" s="112" t="s">
        <v>478</v>
      </c>
      <c r="QUR149" s="112" t="s">
        <v>478</v>
      </c>
      <c r="QUS149" s="112" t="s">
        <v>478</v>
      </c>
      <c r="QUT149" s="112" t="s">
        <v>478</v>
      </c>
      <c r="QUU149" s="112" t="s">
        <v>478</v>
      </c>
      <c r="QUV149" s="112" t="s">
        <v>478</v>
      </c>
      <c r="QUW149" s="112" t="s">
        <v>478</v>
      </c>
      <c r="QUX149" s="112" t="s">
        <v>478</v>
      </c>
      <c r="QUY149" s="112" t="s">
        <v>478</v>
      </c>
      <c r="QUZ149" s="112" t="s">
        <v>478</v>
      </c>
      <c r="QVA149" s="112" t="s">
        <v>478</v>
      </c>
      <c r="QVB149" s="112" t="s">
        <v>478</v>
      </c>
      <c r="QVC149" s="112" t="s">
        <v>478</v>
      </c>
      <c r="QVD149" s="112" t="s">
        <v>478</v>
      </c>
      <c r="QVE149" s="112" t="s">
        <v>478</v>
      </c>
      <c r="QVF149" s="112" t="s">
        <v>478</v>
      </c>
      <c r="QVG149" s="112" t="s">
        <v>478</v>
      </c>
      <c r="QVH149" s="112" t="s">
        <v>478</v>
      </c>
      <c r="QVI149" s="112" t="s">
        <v>478</v>
      </c>
      <c r="QVJ149" s="112" t="s">
        <v>478</v>
      </c>
      <c r="QVK149" s="112" t="s">
        <v>478</v>
      </c>
      <c r="QVL149" s="112" t="s">
        <v>478</v>
      </c>
      <c r="QVM149" s="112" t="s">
        <v>478</v>
      </c>
      <c r="QVN149" s="112" t="s">
        <v>478</v>
      </c>
      <c r="QVO149" s="112" t="s">
        <v>478</v>
      </c>
      <c r="QVP149" s="112" t="s">
        <v>478</v>
      </c>
      <c r="QVQ149" s="112" t="s">
        <v>478</v>
      </c>
      <c r="QVR149" s="112" t="s">
        <v>478</v>
      </c>
      <c r="QVS149" s="112" t="s">
        <v>478</v>
      </c>
      <c r="QVT149" s="112" t="s">
        <v>478</v>
      </c>
      <c r="QVU149" s="112" t="s">
        <v>478</v>
      </c>
      <c r="QVV149" s="112" t="s">
        <v>478</v>
      </c>
      <c r="QVW149" s="112" t="s">
        <v>478</v>
      </c>
      <c r="QVX149" s="112" t="s">
        <v>478</v>
      </c>
      <c r="QVY149" s="112" t="s">
        <v>478</v>
      </c>
      <c r="QVZ149" s="112" t="s">
        <v>478</v>
      </c>
      <c r="QWA149" s="112" t="s">
        <v>478</v>
      </c>
      <c r="QWB149" s="112" t="s">
        <v>478</v>
      </c>
      <c r="QWC149" s="112" t="s">
        <v>478</v>
      </c>
      <c r="QWD149" s="112" t="s">
        <v>478</v>
      </c>
      <c r="QWE149" s="112" t="s">
        <v>478</v>
      </c>
      <c r="QWF149" s="112" t="s">
        <v>478</v>
      </c>
      <c r="QWG149" s="112" t="s">
        <v>478</v>
      </c>
      <c r="QWH149" s="112" t="s">
        <v>478</v>
      </c>
      <c r="QWI149" s="112" t="s">
        <v>478</v>
      </c>
      <c r="QWJ149" s="112" t="s">
        <v>478</v>
      </c>
      <c r="QWK149" s="112" t="s">
        <v>478</v>
      </c>
      <c r="QWL149" s="112" t="s">
        <v>478</v>
      </c>
      <c r="QWM149" s="112" t="s">
        <v>478</v>
      </c>
      <c r="QWN149" s="112" t="s">
        <v>478</v>
      </c>
      <c r="QWO149" s="112" t="s">
        <v>478</v>
      </c>
      <c r="QWP149" s="112" t="s">
        <v>478</v>
      </c>
      <c r="QWQ149" s="112" t="s">
        <v>478</v>
      </c>
      <c r="QWR149" s="112" t="s">
        <v>478</v>
      </c>
      <c r="QWS149" s="112" t="s">
        <v>478</v>
      </c>
      <c r="QWT149" s="112" t="s">
        <v>478</v>
      </c>
      <c r="QWU149" s="112" t="s">
        <v>478</v>
      </c>
      <c r="QWV149" s="112" t="s">
        <v>478</v>
      </c>
      <c r="QWW149" s="112" t="s">
        <v>478</v>
      </c>
      <c r="QWX149" s="112" t="s">
        <v>478</v>
      </c>
      <c r="QWY149" s="112" t="s">
        <v>478</v>
      </c>
      <c r="QWZ149" s="112" t="s">
        <v>478</v>
      </c>
      <c r="QXA149" s="112" t="s">
        <v>478</v>
      </c>
      <c r="QXB149" s="112" t="s">
        <v>478</v>
      </c>
      <c r="QXC149" s="112" t="s">
        <v>478</v>
      </c>
      <c r="QXD149" s="112" t="s">
        <v>478</v>
      </c>
      <c r="QXE149" s="112" t="s">
        <v>478</v>
      </c>
      <c r="QXF149" s="112" t="s">
        <v>478</v>
      </c>
      <c r="QXG149" s="112" t="s">
        <v>478</v>
      </c>
      <c r="QXH149" s="112" t="s">
        <v>478</v>
      </c>
      <c r="QXI149" s="112" t="s">
        <v>478</v>
      </c>
      <c r="QXJ149" s="112" t="s">
        <v>478</v>
      </c>
      <c r="QXK149" s="112" t="s">
        <v>478</v>
      </c>
      <c r="QXL149" s="112" t="s">
        <v>478</v>
      </c>
      <c r="QXM149" s="112" t="s">
        <v>478</v>
      </c>
      <c r="QXN149" s="112" t="s">
        <v>478</v>
      </c>
      <c r="QXO149" s="112" t="s">
        <v>478</v>
      </c>
      <c r="QXP149" s="112" t="s">
        <v>478</v>
      </c>
      <c r="QXQ149" s="112" t="s">
        <v>478</v>
      </c>
      <c r="QXR149" s="112" t="s">
        <v>478</v>
      </c>
      <c r="QXS149" s="112" t="s">
        <v>478</v>
      </c>
      <c r="QXT149" s="112" t="s">
        <v>478</v>
      </c>
      <c r="QXU149" s="112" t="s">
        <v>478</v>
      </c>
      <c r="QXV149" s="112" t="s">
        <v>478</v>
      </c>
      <c r="QXW149" s="112" t="s">
        <v>478</v>
      </c>
      <c r="QXX149" s="112" t="s">
        <v>478</v>
      </c>
      <c r="QXY149" s="112" t="s">
        <v>478</v>
      </c>
      <c r="QXZ149" s="112" t="s">
        <v>478</v>
      </c>
      <c r="QYA149" s="112" t="s">
        <v>478</v>
      </c>
      <c r="QYB149" s="112" t="s">
        <v>478</v>
      </c>
      <c r="QYC149" s="112" t="s">
        <v>478</v>
      </c>
      <c r="QYD149" s="112" t="s">
        <v>478</v>
      </c>
      <c r="QYE149" s="112" t="s">
        <v>478</v>
      </c>
      <c r="QYF149" s="112" t="s">
        <v>478</v>
      </c>
      <c r="QYG149" s="112" t="s">
        <v>478</v>
      </c>
      <c r="QYH149" s="112" t="s">
        <v>478</v>
      </c>
      <c r="QYI149" s="112" t="s">
        <v>478</v>
      </c>
      <c r="QYJ149" s="112" t="s">
        <v>478</v>
      </c>
      <c r="QYK149" s="112" t="s">
        <v>478</v>
      </c>
      <c r="QYL149" s="112" t="s">
        <v>478</v>
      </c>
      <c r="QYM149" s="112" t="s">
        <v>478</v>
      </c>
      <c r="QYN149" s="112" t="s">
        <v>478</v>
      </c>
      <c r="QYO149" s="112" t="s">
        <v>478</v>
      </c>
      <c r="QYP149" s="112" t="s">
        <v>478</v>
      </c>
      <c r="QYQ149" s="112" t="s">
        <v>478</v>
      </c>
      <c r="QYR149" s="112" t="s">
        <v>478</v>
      </c>
      <c r="QYS149" s="112" t="s">
        <v>478</v>
      </c>
      <c r="QYT149" s="112" t="s">
        <v>478</v>
      </c>
      <c r="QYU149" s="112" t="s">
        <v>478</v>
      </c>
      <c r="QYV149" s="112" t="s">
        <v>478</v>
      </c>
      <c r="QYW149" s="112" t="s">
        <v>478</v>
      </c>
      <c r="QYX149" s="112" t="s">
        <v>478</v>
      </c>
      <c r="QYY149" s="112" t="s">
        <v>478</v>
      </c>
      <c r="QYZ149" s="112" t="s">
        <v>478</v>
      </c>
      <c r="QZA149" s="112" t="s">
        <v>478</v>
      </c>
      <c r="QZB149" s="112" t="s">
        <v>478</v>
      </c>
      <c r="QZC149" s="112" t="s">
        <v>478</v>
      </c>
      <c r="QZD149" s="112" t="s">
        <v>478</v>
      </c>
      <c r="QZE149" s="112" t="s">
        <v>478</v>
      </c>
      <c r="QZF149" s="112" t="s">
        <v>478</v>
      </c>
      <c r="QZG149" s="112" t="s">
        <v>478</v>
      </c>
      <c r="QZH149" s="112" t="s">
        <v>478</v>
      </c>
      <c r="QZI149" s="112" t="s">
        <v>478</v>
      </c>
      <c r="QZJ149" s="112" t="s">
        <v>478</v>
      </c>
      <c r="QZK149" s="112" t="s">
        <v>478</v>
      </c>
      <c r="QZL149" s="112" t="s">
        <v>478</v>
      </c>
      <c r="QZM149" s="112" t="s">
        <v>478</v>
      </c>
      <c r="QZN149" s="112" t="s">
        <v>478</v>
      </c>
      <c r="QZO149" s="112" t="s">
        <v>478</v>
      </c>
      <c r="QZP149" s="112" t="s">
        <v>478</v>
      </c>
      <c r="QZQ149" s="112" t="s">
        <v>478</v>
      </c>
      <c r="QZR149" s="112" t="s">
        <v>478</v>
      </c>
      <c r="QZS149" s="112" t="s">
        <v>478</v>
      </c>
      <c r="QZT149" s="112" t="s">
        <v>478</v>
      </c>
      <c r="QZU149" s="112" t="s">
        <v>478</v>
      </c>
      <c r="QZV149" s="112" t="s">
        <v>478</v>
      </c>
      <c r="QZW149" s="112" t="s">
        <v>478</v>
      </c>
      <c r="QZX149" s="112" t="s">
        <v>478</v>
      </c>
      <c r="QZY149" s="112" t="s">
        <v>478</v>
      </c>
      <c r="QZZ149" s="112" t="s">
        <v>478</v>
      </c>
      <c r="RAA149" s="112" t="s">
        <v>478</v>
      </c>
      <c r="RAB149" s="112" t="s">
        <v>478</v>
      </c>
      <c r="RAC149" s="112" t="s">
        <v>478</v>
      </c>
      <c r="RAD149" s="112" t="s">
        <v>478</v>
      </c>
      <c r="RAE149" s="112" t="s">
        <v>478</v>
      </c>
      <c r="RAF149" s="112" t="s">
        <v>478</v>
      </c>
      <c r="RAG149" s="112" t="s">
        <v>478</v>
      </c>
      <c r="RAH149" s="112" t="s">
        <v>478</v>
      </c>
      <c r="RAI149" s="112" t="s">
        <v>478</v>
      </c>
      <c r="RAJ149" s="112" t="s">
        <v>478</v>
      </c>
      <c r="RAK149" s="112" t="s">
        <v>478</v>
      </c>
      <c r="RAL149" s="112" t="s">
        <v>478</v>
      </c>
      <c r="RAM149" s="112" t="s">
        <v>478</v>
      </c>
      <c r="RAN149" s="112" t="s">
        <v>478</v>
      </c>
      <c r="RAO149" s="112" t="s">
        <v>478</v>
      </c>
      <c r="RAP149" s="112" t="s">
        <v>478</v>
      </c>
      <c r="RAQ149" s="112" t="s">
        <v>478</v>
      </c>
      <c r="RAR149" s="112" t="s">
        <v>478</v>
      </c>
      <c r="RAS149" s="112" t="s">
        <v>478</v>
      </c>
      <c r="RAT149" s="112" t="s">
        <v>478</v>
      </c>
      <c r="RAU149" s="112" t="s">
        <v>478</v>
      </c>
      <c r="RAV149" s="112" t="s">
        <v>478</v>
      </c>
      <c r="RAW149" s="112" t="s">
        <v>478</v>
      </c>
      <c r="RAX149" s="112" t="s">
        <v>478</v>
      </c>
      <c r="RAY149" s="112" t="s">
        <v>478</v>
      </c>
      <c r="RAZ149" s="112" t="s">
        <v>478</v>
      </c>
      <c r="RBA149" s="112" t="s">
        <v>478</v>
      </c>
      <c r="RBB149" s="112" t="s">
        <v>478</v>
      </c>
      <c r="RBC149" s="112" t="s">
        <v>478</v>
      </c>
      <c r="RBD149" s="112" t="s">
        <v>478</v>
      </c>
      <c r="RBE149" s="112" t="s">
        <v>478</v>
      </c>
      <c r="RBF149" s="112" t="s">
        <v>478</v>
      </c>
      <c r="RBG149" s="112" t="s">
        <v>478</v>
      </c>
      <c r="RBH149" s="112" t="s">
        <v>478</v>
      </c>
      <c r="RBI149" s="112" t="s">
        <v>478</v>
      </c>
      <c r="RBJ149" s="112" t="s">
        <v>478</v>
      </c>
      <c r="RBK149" s="112" t="s">
        <v>478</v>
      </c>
      <c r="RBL149" s="112" t="s">
        <v>478</v>
      </c>
      <c r="RBM149" s="112" t="s">
        <v>478</v>
      </c>
      <c r="RBN149" s="112" t="s">
        <v>478</v>
      </c>
      <c r="RBO149" s="112" t="s">
        <v>478</v>
      </c>
      <c r="RBP149" s="112" t="s">
        <v>478</v>
      </c>
      <c r="RBQ149" s="112" t="s">
        <v>478</v>
      </c>
      <c r="RBR149" s="112" t="s">
        <v>478</v>
      </c>
      <c r="RBS149" s="112" t="s">
        <v>478</v>
      </c>
      <c r="RBT149" s="112" t="s">
        <v>478</v>
      </c>
      <c r="RBU149" s="112" t="s">
        <v>478</v>
      </c>
      <c r="RBV149" s="112" t="s">
        <v>478</v>
      </c>
      <c r="RBW149" s="112" t="s">
        <v>478</v>
      </c>
      <c r="RBX149" s="112" t="s">
        <v>478</v>
      </c>
      <c r="RBY149" s="112" t="s">
        <v>478</v>
      </c>
      <c r="RBZ149" s="112" t="s">
        <v>478</v>
      </c>
      <c r="RCA149" s="112" t="s">
        <v>478</v>
      </c>
      <c r="RCB149" s="112" t="s">
        <v>478</v>
      </c>
      <c r="RCC149" s="112" t="s">
        <v>478</v>
      </c>
      <c r="RCD149" s="112" t="s">
        <v>478</v>
      </c>
      <c r="RCE149" s="112" t="s">
        <v>478</v>
      </c>
      <c r="RCF149" s="112" t="s">
        <v>478</v>
      </c>
      <c r="RCG149" s="112" t="s">
        <v>478</v>
      </c>
      <c r="RCH149" s="112" t="s">
        <v>478</v>
      </c>
      <c r="RCI149" s="112" t="s">
        <v>478</v>
      </c>
      <c r="RCJ149" s="112" t="s">
        <v>478</v>
      </c>
      <c r="RCK149" s="112" t="s">
        <v>478</v>
      </c>
      <c r="RCL149" s="112" t="s">
        <v>478</v>
      </c>
      <c r="RCM149" s="112" t="s">
        <v>478</v>
      </c>
      <c r="RCN149" s="112" t="s">
        <v>478</v>
      </c>
      <c r="RCO149" s="112" t="s">
        <v>478</v>
      </c>
      <c r="RCP149" s="112" t="s">
        <v>478</v>
      </c>
      <c r="RCQ149" s="112" t="s">
        <v>478</v>
      </c>
      <c r="RCR149" s="112" t="s">
        <v>478</v>
      </c>
      <c r="RCS149" s="112" t="s">
        <v>478</v>
      </c>
      <c r="RCT149" s="112" t="s">
        <v>478</v>
      </c>
      <c r="RCU149" s="112" t="s">
        <v>478</v>
      </c>
      <c r="RCV149" s="112" t="s">
        <v>478</v>
      </c>
      <c r="RCW149" s="112" t="s">
        <v>478</v>
      </c>
      <c r="RCX149" s="112" t="s">
        <v>478</v>
      </c>
      <c r="RCY149" s="112" t="s">
        <v>478</v>
      </c>
      <c r="RCZ149" s="112" t="s">
        <v>478</v>
      </c>
      <c r="RDA149" s="112" t="s">
        <v>478</v>
      </c>
      <c r="RDB149" s="112" t="s">
        <v>478</v>
      </c>
      <c r="RDC149" s="112" t="s">
        <v>478</v>
      </c>
      <c r="RDD149" s="112" t="s">
        <v>478</v>
      </c>
      <c r="RDE149" s="112" t="s">
        <v>478</v>
      </c>
      <c r="RDF149" s="112" t="s">
        <v>478</v>
      </c>
      <c r="RDG149" s="112" t="s">
        <v>478</v>
      </c>
      <c r="RDH149" s="112" t="s">
        <v>478</v>
      </c>
      <c r="RDI149" s="112" t="s">
        <v>478</v>
      </c>
      <c r="RDJ149" s="112" t="s">
        <v>478</v>
      </c>
      <c r="RDK149" s="112" t="s">
        <v>478</v>
      </c>
      <c r="RDL149" s="112" t="s">
        <v>478</v>
      </c>
      <c r="RDM149" s="112" t="s">
        <v>478</v>
      </c>
      <c r="RDN149" s="112" t="s">
        <v>478</v>
      </c>
      <c r="RDO149" s="112" t="s">
        <v>478</v>
      </c>
      <c r="RDP149" s="112" t="s">
        <v>478</v>
      </c>
      <c r="RDQ149" s="112" t="s">
        <v>478</v>
      </c>
      <c r="RDR149" s="112" t="s">
        <v>478</v>
      </c>
      <c r="RDS149" s="112" t="s">
        <v>478</v>
      </c>
      <c r="RDT149" s="112" t="s">
        <v>478</v>
      </c>
      <c r="RDU149" s="112" t="s">
        <v>478</v>
      </c>
      <c r="RDV149" s="112" t="s">
        <v>478</v>
      </c>
      <c r="RDW149" s="112" t="s">
        <v>478</v>
      </c>
      <c r="RDX149" s="112" t="s">
        <v>478</v>
      </c>
      <c r="RDY149" s="112" t="s">
        <v>478</v>
      </c>
      <c r="RDZ149" s="112" t="s">
        <v>478</v>
      </c>
      <c r="REA149" s="112" t="s">
        <v>478</v>
      </c>
      <c r="REB149" s="112" t="s">
        <v>478</v>
      </c>
      <c r="REC149" s="112" t="s">
        <v>478</v>
      </c>
      <c r="RED149" s="112" t="s">
        <v>478</v>
      </c>
      <c r="REE149" s="112" t="s">
        <v>478</v>
      </c>
      <c r="REF149" s="112" t="s">
        <v>478</v>
      </c>
      <c r="REG149" s="112" t="s">
        <v>478</v>
      </c>
      <c r="REH149" s="112" t="s">
        <v>478</v>
      </c>
      <c r="REI149" s="112" t="s">
        <v>478</v>
      </c>
      <c r="REJ149" s="112" t="s">
        <v>478</v>
      </c>
      <c r="REK149" s="112" t="s">
        <v>478</v>
      </c>
      <c r="REL149" s="112" t="s">
        <v>478</v>
      </c>
      <c r="REM149" s="112" t="s">
        <v>478</v>
      </c>
      <c r="REN149" s="112" t="s">
        <v>478</v>
      </c>
      <c r="REO149" s="112" t="s">
        <v>478</v>
      </c>
      <c r="REP149" s="112" t="s">
        <v>478</v>
      </c>
      <c r="REQ149" s="112" t="s">
        <v>478</v>
      </c>
      <c r="RER149" s="112" t="s">
        <v>478</v>
      </c>
      <c r="RES149" s="112" t="s">
        <v>478</v>
      </c>
      <c r="RET149" s="112" t="s">
        <v>478</v>
      </c>
      <c r="REU149" s="112" t="s">
        <v>478</v>
      </c>
      <c r="REV149" s="112" t="s">
        <v>478</v>
      </c>
      <c r="REW149" s="112" t="s">
        <v>478</v>
      </c>
      <c r="REX149" s="112" t="s">
        <v>478</v>
      </c>
      <c r="REY149" s="112" t="s">
        <v>478</v>
      </c>
      <c r="REZ149" s="112" t="s">
        <v>478</v>
      </c>
      <c r="RFA149" s="112" t="s">
        <v>478</v>
      </c>
      <c r="RFB149" s="112" t="s">
        <v>478</v>
      </c>
      <c r="RFC149" s="112" t="s">
        <v>478</v>
      </c>
      <c r="RFD149" s="112" t="s">
        <v>478</v>
      </c>
      <c r="RFE149" s="112" t="s">
        <v>478</v>
      </c>
      <c r="RFF149" s="112" t="s">
        <v>478</v>
      </c>
      <c r="RFG149" s="112" t="s">
        <v>478</v>
      </c>
      <c r="RFH149" s="112" t="s">
        <v>478</v>
      </c>
      <c r="RFI149" s="112" t="s">
        <v>478</v>
      </c>
      <c r="RFJ149" s="112" t="s">
        <v>478</v>
      </c>
      <c r="RFK149" s="112" t="s">
        <v>478</v>
      </c>
      <c r="RFL149" s="112" t="s">
        <v>478</v>
      </c>
      <c r="RFM149" s="112" t="s">
        <v>478</v>
      </c>
      <c r="RFN149" s="112" t="s">
        <v>478</v>
      </c>
      <c r="RFO149" s="112" t="s">
        <v>478</v>
      </c>
      <c r="RFP149" s="112" t="s">
        <v>478</v>
      </c>
      <c r="RFQ149" s="112" t="s">
        <v>478</v>
      </c>
      <c r="RFR149" s="112" t="s">
        <v>478</v>
      </c>
      <c r="RFS149" s="112" t="s">
        <v>478</v>
      </c>
      <c r="RFT149" s="112" t="s">
        <v>478</v>
      </c>
      <c r="RFU149" s="112" t="s">
        <v>478</v>
      </c>
      <c r="RFV149" s="112" t="s">
        <v>478</v>
      </c>
      <c r="RFW149" s="112" t="s">
        <v>478</v>
      </c>
      <c r="RFX149" s="112" t="s">
        <v>478</v>
      </c>
      <c r="RFY149" s="112" t="s">
        <v>478</v>
      </c>
      <c r="RFZ149" s="112" t="s">
        <v>478</v>
      </c>
      <c r="RGA149" s="112" t="s">
        <v>478</v>
      </c>
      <c r="RGB149" s="112" t="s">
        <v>478</v>
      </c>
      <c r="RGC149" s="112" t="s">
        <v>478</v>
      </c>
      <c r="RGD149" s="112" t="s">
        <v>478</v>
      </c>
      <c r="RGE149" s="112" t="s">
        <v>478</v>
      </c>
      <c r="RGF149" s="112" t="s">
        <v>478</v>
      </c>
      <c r="RGG149" s="112" t="s">
        <v>478</v>
      </c>
      <c r="RGH149" s="112" t="s">
        <v>478</v>
      </c>
      <c r="RGI149" s="112" t="s">
        <v>478</v>
      </c>
      <c r="RGJ149" s="112" t="s">
        <v>478</v>
      </c>
      <c r="RGK149" s="112" t="s">
        <v>478</v>
      </c>
      <c r="RGL149" s="112" t="s">
        <v>478</v>
      </c>
      <c r="RGM149" s="112" t="s">
        <v>478</v>
      </c>
      <c r="RGN149" s="112" t="s">
        <v>478</v>
      </c>
      <c r="RGO149" s="112" t="s">
        <v>478</v>
      </c>
      <c r="RGP149" s="112" t="s">
        <v>478</v>
      </c>
      <c r="RGQ149" s="112" t="s">
        <v>478</v>
      </c>
      <c r="RGR149" s="112" t="s">
        <v>478</v>
      </c>
      <c r="RGS149" s="112" t="s">
        <v>478</v>
      </c>
      <c r="RGT149" s="112" t="s">
        <v>478</v>
      </c>
      <c r="RGU149" s="112" t="s">
        <v>478</v>
      </c>
      <c r="RGV149" s="112" t="s">
        <v>478</v>
      </c>
      <c r="RGW149" s="112" t="s">
        <v>478</v>
      </c>
      <c r="RGX149" s="112" t="s">
        <v>478</v>
      </c>
      <c r="RGY149" s="112" t="s">
        <v>478</v>
      </c>
      <c r="RGZ149" s="112" t="s">
        <v>478</v>
      </c>
      <c r="RHA149" s="112" t="s">
        <v>478</v>
      </c>
      <c r="RHB149" s="112" t="s">
        <v>478</v>
      </c>
      <c r="RHC149" s="112" t="s">
        <v>478</v>
      </c>
      <c r="RHD149" s="112" t="s">
        <v>478</v>
      </c>
      <c r="RHE149" s="112" t="s">
        <v>478</v>
      </c>
      <c r="RHF149" s="112" t="s">
        <v>478</v>
      </c>
      <c r="RHG149" s="112" t="s">
        <v>478</v>
      </c>
      <c r="RHH149" s="112" t="s">
        <v>478</v>
      </c>
      <c r="RHI149" s="112" t="s">
        <v>478</v>
      </c>
      <c r="RHJ149" s="112" t="s">
        <v>478</v>
      </c>
      <c r="RHK149" s="112" t="s">
        <v>478</v>
      </c>
      <c r="RHL149" s="112" t="s">
        <v>478</v>
      </c>
      <c r="RHM149" s="112" t="s">
        <v>478</v>
      </c>
      <c r="RHN149" s="112" t="s">
        <v>478</v>
      </c>
      <c r="RHO149" s="112" t="s">
        <v>478</v>
      </c>
      <c r="RHP149" s="112" t="s">
        <v>478</v>
      </c>
      <c r="RHQ149" s="112" t="s">
        <v>478</v>
      </c>
      <c r="RHR149" s="112" t="s">
        <v>478</v>
      </c>
      <c r="RHS149" s="112" t="s">
        <v>478</v>
      </c>
      <c r="RHT149" s="112" t="s">
        <v>478</v>
      </c>
      <c r="RHU149" s="112" t="s">
        <v>478</v>
      </c>
      <c r="RHV149" s="112" t="s">
        <v>478</v>
      </c>
      <c r="RHW149" s="112" t="s">
        <v>478</v>
      </c>
      <c r="RHX149" s="112" t="s">
        <v>478</v>
      </c>
      <c r="RHY149" s="112" t="s">
        <v>478</v>
      </c>
      <c r="RHZ149" s="112" t="s">
        <v>478</v>
      </c>
      <c r="RIA149" s="112" t="s">
        <v>478</v>
      </c>
      <c r="RIB149" s="112" t="s">
        <v>478</v>
      </c>
      <c r="RIC149" s="112" t="s">
        <v>478</v>
      </c>
      <c r="RID149" s="112" t="s">
        <v>478</v>
      </c>
      <c r="RIE149" s="112" t="s">
        <v>478</v>
      </c>
      <c r="RIF149" s="112" t="s">
        <v>478</v>
      </c>
      <c r="RIG149" s="112" t="s">
        <v>478</v>
      </c>
      <c r="RIH149" s="112" t="s">
        <v>478</v>
      </c>
      <c r="RII149" s="112" t="s">
        <v>478</v>
      </c>
      <c r="RIJ149" s="112" t="s">
        <v>478</v>
      </c>
      <c r="RIK149" s="112" t="s">
        <v>478</v>
      </c>
      <c r="RIL149" s="112" t="s">
        <v>478</v>
      </c>
      <c r="RIM149" s="112" t="s">
        <v>478</v>
      </c>
      <c r="RIN149" s="112" t="s">
        <v>478</v>
      </c>
      <c r="RIO149" s="112" t="s">
        <v>478</v>
      </c>
      <c r="RIP149" s="112" t="s">
        <v>478</v>
      </c>
      <c r="RIQ149" s="112" t="s">
        <v>478</v>
      </c>
      <c r="RIR149" s="112" t="s">
        <v>478</v>
      </c>
      <c r="RIS149" s="112" t="s">
        <v>478</v>
      </c>
      <c r="RIT149" s="112" t="s">
        <v>478</v>
      </c>
      <c r="RIU149" s="112" t="s">
        <v>478</v>
      </c>
      <c r="RIV149" s="112" t="s">
        <v>478</v>
      </c>
      <c r="RIW149" s="112" t="s">
        <v>478</v>
      </c>
      <c r="RIX149" s="112" t="s">
        <v>478</v>
      </c>
      <c r="RIY149" s="112" t="s">
        <v>478</v>
      </c>
      <c r="RIZ149" s="112" t="s">
        <v>478</v>
      </c>
      <c r="RJA149" s="112" t="s">
        <v>478</v>
      </c>
      <c r="RJB149" s="112" t="s">
        <v>478</v>
      </c>
      <c r="RJC149" s="112" t="s">
        <v>478</v>
      </c>
      <c r="RJD149" s="112" t="s">
        <v>478</v>
      </c>
      <c r="RJE149" s="112" t="s">
        <v>478</v>
      </c>
      <c r="RJF149" s="112" t="s">
        <v>478</v>
      </c>
      <c r="RJG149" s="112" t="s">
        <v>478</v>
      </c>
      <c r="RJH149" s="112" t="s">
        <v>478</v>
      </c>
      <c r="RJI149" s="112" t="s">
        <v>478</v>
      </c>
      <c r="RJJ149" s="112" t="s">
        <v>478</v>
      </c>
      <c r="RJK149" s="112" t="s">
        <v>478</v>
      </c>
      <c r="RJL149" s="112" t="s">
        <v>478</v>
      </c>
      <c r="RJM149" s="112" t="s">
        <v>478</v>
      </c>
      <c r="RJN149" s="112" t="s">
        <v>478</v>
      </c>
      <c r="RJO149" s="112" t="s">
        <v>478</v>
      </c>
      <c r="RJP149" s="112" t="s">
        <v>478</v>
      </c>
      <c r="RJQ149" s="112" t="s">
        <v>478</v>
      </c>
      <c r="RJR149" s="112" t="s">
        <v>478</v>
      </c>
      <c r="RJS149" s="112" t="s">
        <v>478</v>
      </c>
      <c r="RJT149" s="112" t="s">
        <v>478</v>
      </c>
      <c r="RJU149" s="112" t="s">
        <v>478</v>
      </c>
      <c r="RJV149" s="112" t="s">
        <v>478</v>
      </c>
      <c r="RJW149" s="112" t="s">
        <v>478</v>
      </c>
      <c r="RJX149" s="112" t="s">
        <v>478</v>
      </c>
      <c r="RJY149" s="112" t="s">
        <v>478</v>
      </c>
      <c r="RJZ149" s="112" t="s">
        <v>478</v>
      </c>
      <c r="RKA149" s="112" t="s">
        <v>478</v>
      </c>
      <c r="RKB149" s="112" t="s">
        <v>478</v>
      </c>
      <c r="RKC149" s="112" t="s">
        <v>478</v>
      </c>
      <c r="RKD149" s="112" t="s">
        <v>478</v>
      </c>
      <c r="RKE149" s="112" t="s">
        <v>478</v>
      </c>
      <c r="RKF149" s="112" t="s">
        <v>478</v>
      </c>
      <c r="RKG149" s="112" t="s">
        <v>478</v>
      </c>
      <c r="RKH149" s="112" t="s">
        <v>478</v>
      </c>
      <c r="RKI149" s="112" t="s">
        <v>478</v>
      </c>
      <c r="RKJ149" s="112" t="s">
        <v>478</v>
      </c>
      <c r="RKK149" s="112" t="s">
        <v>478</v>
      </c>
      <c r="RKL149" s="112" t="s">
        <v>478</v>
      </c>
      <c r="RKM149" s="112" t="s">
        <v>478</v>
      </c>
      <c r="RKN149" s="112" t="s">
        <v>478</v>
      </c>
      <c r="RKO149" s="112" t="s">
        <v>478</v>
      </c>
      <c r="RKP149" s="112" t="s">
        <v>478</v>
      </c>
      <c r="RKQ149" s="112" t="s">
        <v>478</v>
      </c>
      <c r="RKR149" s="112" t="s">
        <v>478</v>
      </c>
      <c r="RKS149" s="112" t="s">
        <v>478</v>
      </c>
      <c r="RKT149" s="112" t="s">
        <v>478</v>
      </c>
      <c r="RKU149" s="112" t="s">
        <v>478</v>
      </c>
      <c r="RKV149" s="112" t="s">
        <v>478</v>
      </c>
      <c r="RKW149" s="112" t="s">
        <v>478</v>
      </c>
      <c r="RKX149" s="112" t="s">
        <v>478</v>
      </c>
      <c r="RKY149" s="112" t="s">
        <v>478</v>
      </c>
      <c r="RKZ149" s="112" t="s">
        <v>478</v>
      </c>
      <c r="RLA149" s="112" t="s">
        <v>478</v>
      </c>
      <c r="RLB149" s="112" t="s">
        <v>478</v>
      </c>
      <c r="RLC149" s="112" t="s">
        <v>478</v>
      </c>
      <c r="RLD149" s="112" t="s">
        <v>478</v>
      </c>
      <c r="RLE149" s="112" t="s">
        <v>478</v>
      </c>
      <c r="RLF149" s="112" t="s">
        <v>478</v>
      </c>
      <c r="RLG149" s="112" t="s">
        <v>478</v>
      </c>
      <c r="RLH149" s="112" t="s">
        <v>478</v>
      </c>
      <c r="RLI149" s="112" t="s">
        <v>478</v>
      </c>
      <c r="RLJ149" s="112" t="s">
        <v>478</v>
      </c>
      <c r="RLK149" s="112" t="s">
        <v>478</v>
      </c>
      <c r="RLL149" s="112" t="s">
        <v>478</v>
      </c>
      <c r="RLM149" s="112" t="s">
        <v>478</v>
      </c>
      <c r="RLN149" s="112" t="s">
        <v>478</v>
      </c>
      <c r="RLO149" s="112" t="s">
        <v>478</v>
      </c>
      <c r="RLP149" s="112" t="s">
        <v>478</v>
      </c>
      <c r="RLQ149" s="112" t="s">
        <v>478</v>
      </c>
      <c r="RLR149" s="112" t="s">
        <v>478</v>
      </c>
      <c r="RLS149" s="112" t="s">
        <v>478</v>
      </c>
      <c r="RLT149" s="112" t="s">
        <v>478</v>
      </c>
      <c r="RLU149" s="112" t="s">
        <v>478</v>
      </c>
      <c r="RLV149" s="112" t="s">
        <v>478</v>
      </c>
      <c r="RLW149" s="112" t="s">
        <v>478</v>
      </c>
      <c r="RLX149" s="112" t="s">
        <v>478</v>
      </c>
      <c r="RLY149" s="112" t="s">
        <v>478</v>
      </c>
      <c r="RLZ149" s="112" t="s">
        <v>478</v>
      </c>
      <c r="RMA149" s="112" t="s">
        <v>478</v>
      </c>
      <c r="RMB149" s="112" t="s">
        <v>478</v>
      </c>
      <c r="RMC149" s="112" t="s">
        <v>478</v>
      </c>
      <c r="RMD149" s="112" t="s">
        <v>478</v>
      </c>
      <c r="RME149" s="112" t="s">
        <v>478</v>
      </c>
      <c r="RMF149" s="112" t="s">
        <v>478</v>
      </c>
      <c r="RMG149" s="112" t="s">
        <v>478</v>
      </c>
      <c r="RMH149" s="112" t="s">
        <v>478</v>
      </c>
      <c r="RMI149" s="112" t="s">
        <v>478</v>
      </c>
      <c r="RMJ149" s="112" t="s">
        <v>478</v>
      </c>
      <c r="RMK149" s="112" t="s">
        <v>478</v>
      </c>
      <c r="RML149" s="112" t="s">
        <v>478</v>
      </c>
      <c r="RMM149" s="112" t="s">
        <v>478</v>
      </c>
      <c r="RMN149" s="112" t="s">
        <v>478</v>
      </c>
      <c r="RMO149" s="112" t="s">
        <v>478</v>
      </c>
      <c r="RMP149" s="112" t="s">
        <v>478</v>
      </c>
      <c r="RMQ149" s="112" t="s">
        <v>478</v>
      </c>
      <c r="RMR149" s="112" t="s">
        <v>478</v>
      </c>
      <c r="RMS149" s="112" t="s">
        <v>478</v>
      </c>
      <c r="RMT149" s="112" t="s">
        <v>478</v>
      </c>
      <c r="RMU149" s="112" t="s">
        <v>478</v>
      </c>
      <c r="RMV149" s="112" t="s">
        <v>478</v>
      </c>
      <c r="RMW149" s="112" t="s">
        <v>478</v>
      </c>
      <c r="RMX149" s="112" t="s">
        <v>478</v>
      </c>
      <c r="RMY149" s="112" t="s">
        <v>478</v>
      </c>
      <c r="RMZ149" s="112" t="s">
        <v>478</v>
      </c>
      <c r="RNA149" s="112" t="s">
        <v>478</v>
      </c>
      <c r="RNB149" s="112" t="s">
        <v>478</v>
      </c>
      <c r="RNC149" s="112" t="s">
        <v>478</v>
      </c>
      <c r="RND149" s="112" t="s">
        <v>478</v>
      </c>
      <c r="RNE149" s="112" t="s">
        <v>478</v>
      </c>
      <c r="RNF149" s="112" t="s">
        <v>478</v>
      </c>
      <c r="RNG149" s="112" t="s">
        <v>478</v>
      </c>
      <c r="RNH149" s="112" t="s">
        <v>478</v>
      </c>
      <c r="RNI149" s="112" t="s">
        <v>478</v>
      </c>
      <c r="RNJ149" s="112" t="s">
        <v>478</v>
      </c>
      <c r="RNK149" s="112" t="s">
        <v>478</v>
      </c>
      <c r="RNL149" s="112" t="s">
        <v>478</v>
      </c>
      <c r="RNM149" s="112" t="s">
        <v>478</v>
      </c>
      <c r="RNN149" s="112" t="s">
        <v>478</v>
      </c>
      <c r="RNO149" s="112" t="s">
        <v>478</v>
      </c>
      <c r="RNP149" s="112" t="s">
        <v>478</v>
      </c>
      <c r="RNQ149" s="112" t="s">
        <v>478</v>
      </c>
      <c r="RNR149" s="112" t="s">
        <v>478</v>
      </c>
      <c r="RNS149" s="112" t="s">
        <v>478</v>
      </c>
      <c r="RNT149" s="112" t="s">
        <v>478</v>
      </c>
      <c r="RNU149" s="112" t="s">
        <v>478</v>
      </c>
      <c r="RNV149" s="112" t="s">
        <v>478</v>
      </c>
      <c r="RNW149" s="112" t="s">
        <v>478</v>
      </c>
      <c r="RNX149" s="112" t="s">
        <v>478</v>
      </c>
      <c r="RNY149" s="112" t="s">
        <v>478</v>
      </c>
      <c r="RNZ149" s="112" t="s">
        <v>478</v>
      </c>
      <c r="ROA149" s="112" t="s">
        <v>478</v>
      </c>
      <c r="ROB149" s="112" t="s">
        <v>478</v>
      </c>
      <c r="ROC149" s="112" t="s">
        <v>478</v>
      </c>
      <c r="ROD149" s="112" t="s">
        <v>478</v>
      </c>
      <c r="ROE149" s="112" t="s">
        <v>478</v>
      </c>
      <c r="ROF149" s="112" t="s">
        <v>478</v>
      </c>
      <c r="ROG149" s="112" t="s">
        <v>478</v>
      </c>
      <c r="ROH149" s="112" t="s">
        <v>478</v>
      </c>
      <c r="ROI149" s="112" t="s">
        <v>478</v>
      </c>
      <c r="ROJ149" s="112" t="s">
        <v>478</v>
      </c>
      <c r="ROK149" s="112" t="s">
        <v>478</v>
      </c>
      <c r="ROL149" s="112" t="s">
        <v>478</v>
      </c>
      <c r="ROM149" s="112" t="s">
        <v>478</v>
      </c>
      <c r="RON149" s="112" t="s">
        <v>478</v>
      </c>
      <c r="ROO149" s="112" t="s">
        <v>478</v>
      </c>
      <c r="ROP149" s="112" t="s">
        <v>478</v>
      </c>
      <c r="ROQ149" s="112" t="s">
        <v>478</v>
      </c>
      <c r="ROR149" s="112" t="s">
        <v>478</v>
      </c>
      <c r="ROS149" s="112" t="s">
        <v>478</v>
      </c>
      <c r="ROT149" s="112" t="s">
        <v>478</v>
      </c>
      <c r="ROU149" s="112" t="s">
        <v>478</v>
      </c>
      <c r="ROV149" s="112" t="s">
        <v>478</v>
      </c>
      <c r="ROW149" s="112" t="s">
        <v>478</v>
      </c>
      <c r="ROX149" s="112" t="s">
        <v>478</v>
      </c>
      <c r="ROY149" s="112" t="s">
        <v>478</v>
      </c>
      <c r="ROZ149" s="112" t="s">
        <v>478</v>
      </c>
      <c r="RPA149" s="112" t="s">
        <v>478</v>
      </c>
      <c r="RPB149" s="112" t="s">
        <v>478</v>
      </c>
      <c r="RPC149" s="112" t="s">
        <v>478</v>
      </c>
      <c r="RPD149" s="112" t="s">
        <v>478</v>
      </c>
      <c r="RPE149" s="112" t="s">
        <v>478</v>
      </c>
      <c r="RPF149" s="112" t="s">
        <v>478</v>
      </c>
      <c r="RPG149" s="112" t="s">
        <v>478</v>
      </c>
      <c r="RPH149" s="112" t="s">
        <v>478</v>
      </c>
      <c r="RPI149" s="112" t="s">
        <v>478</v>
      </c>
      <c r="RPJ149" s="112" t="s">
        <v>478</v>
      </c>
      <c r="RPK149" s="112" t="s">
        <v>478</v>
      </c>
      <c r="RPL149" s="112" t="s">
        <v>478</v>
      </c>
      <c r="RPM149" s="112" t="s">
        <v>478</v>
      </c>
      <c r="RPN149" s="112" t="s">
        <v>478</v>
      </c>
      <c r="RPO149" s="112" t="s">
        <v>478</v>
      </c>
      <c r="RPP149" s="112" t="s">
        <v>478</v>
      </c>
      <c r="RPQ149" s="112" t="s">
        <v>478</v>
      </c>
      <c r="RPR149" s="112" t="s">
        <v>478</v>
      </c>
      <c r="RPS149" s="112" t="s">
        <v>478</v>
      </c>
      <c r="RPT149" s="112" t="s">
        <v>478</v>
      </c>
      <c r="RPU149" s="112" t="s">
        <v>478</v>
      </c>
      <c r="RPV149" s="112" t="s">
        <v>478</v>
      </c>
      <c r="RPW149" s="112" t="s">
        <v>478</v>
      </c>
      <c r="RPX149" s="112" t="s">
        <v>478</v>
      </c>
      <c r="RPY149" s="112" t="s">
        <v>478</v>
      </c>
      <c r="RPZ149" s="112" t="s">
        <v>478</v>
      </c>
      <c r="RQA149" s="112" t="s">
        <v>478</v>
      </c>
      <c r="RQB149" s="112" t="s">
        <v>478</v>
      </c>
      <c r="RQC149" s="112" t="s">
        <v>478</v>
      </c>
      <c r="RQD149" s="112" t="s">
        <v>478</v>
      </c>
      <c r="RQE149" s="112" t="s">
        <v>478</v>
      </c>
      <c r="RQF149" s="112" t="s">
        <v>478</v>
      </c>
      <c r="RQG149" s="112" t="s">
        <v>478</v>
      </c>
      <c r="RQH149" s="112" t="s">
        <v>478</v>
      </c>
      <c r="RQI149" s="112" t="s">
        <v>478</v>
      </c>
      <c r="RQJ149" s="112" t="s">
        <v>478</v>
      </c>
      <c r="RQK149" s="112" t="s">
        <v>478</v>
      </c>
      <c r="RQL149" s="112" t="s">
        <v>478</v>
      </c>
      <c r="RQM149" s="112" t="s">
        <v>478</v>
      </c>
      <c r="RQN149" s="112" t="s">
        <v>478</v>
      </c>
      <c r="RQO149" s="112" t="s">
        <v>478</v>
      </c>
      <c r="RQP149" s="112" t="s">
        <v>478</v>
      </c>
      <c r="RQQ149" s="112" t="s">
        <v>478</v>
      </c>
      <c r="RQR149" s="112" t="s">
        <v>478</v>
      </c>
      <c r="RQS149" s="112" t="s">
        <v>478</v>
      </c>
      <c r="RQT149" s="112" t="s">
        <v>478</v>
      </c>
      <c r="RQU149" s="112" t="s">
        <v>478</v>
      </c>
      <c r="RQV149" s="112" t="s">
        <v>478</v>
      </c>
      <c r="RQW149" s="112" t="s">
        <v>478</v>
      </c>
      <c r="RQX149" s="112" t="s">
        <v>478</v>
      </c>
      <c r="RQY149" s="112" t="s">
        <v>478</v>
      </c>
      <c r="RQZ149" s="112" t="s">
        <v>478</v>
      </c>
      <c r="RRA149" s="112" t="s">
        <v>478</v>
      </c>
      <c r="RRB149" s="112" t="s">
        <v>478</v>
      </c>
      <c r="RRC149" s="112" t="s">
        <v>478</v>
      </c>
      <c r="RRD149" s="112" t="s">
        <v>478</v>
      </c>
      <c r="RRE149" s="112" t="s">
        <v>478</v>
      </c>
      <c r="RRF149" s="112" t="s">
        <v>478</v>
      </c>
      <c r="RRG149" s="112" t="s">
        <v>478</v>
      </c>
      <c r="RRH149" s="112" t="s">
        <v>478</v>
      </c>
      <c r="RRI149" s="112" t="s">
        <v>478</v>
      </c>
      <c r="RRJ149" s="112" t="s">
        <v>478</v>
      </c>
      <c r="RRK149" s="112" t="s">
        <v>478</v>
      </c>
      <c r="RRL149" s="112" t="s">
        <v>478</v>
      </c>
      <c r="RRM149" s="112" t="s">
        <v>478</v>
      </c>
      <c r="RRN149" s="112" t="s">
        <v>478</v>
      </c>
      <c r="RRO149" s="112" t="s">
        <v>478</v>
      </c>
      <c r="RRP149" s="112" t="s">
        <v>478</v>
      </c>
      <c r="RRQ149" s="112" t="s">
        <v>478</v>
      </c>
      <c r="RRR149" s="112" t="s">
        <v>478</v>
      </c>
      <c r="RRS149" s="112" t="s">
        <v>478</v>
      </c>
      <c r="RRT149" s="112" t="s">
        <v>478</v>
      </c>
      <c r="RRU149" s="112" t="s">
        <v>478</v>
      </c>
      <c r="RRV149" s="112" t="s">
        <v>478</v>
      </c>
      <c r="RRW149" s="112" t="s">
        <v>478</v>
      </c>
      <c r="RRX149" s="112" t="s">
        <v>478</v>
      </c>
      <c r="RRY149" s="112" t="s">
        <v>478</v>
      </c>
      <c r="RRZ149" s="112" t="s">
        <v>478</v>
      </c>
      <c r="RSA149" s="112" t="s">
        <v>478</v>
      </c>
      <c r="RSB149" s="112" t="s">
        <v>478</v>
      </c>
      <c r="RSC149" s="112" t="s">
        <v>478</v>
      </c>
      <c r="RSD149" s="112" t="s">
        <v>478</v>
      </c>
      <c r="RSE149" s="112" t="s">
        <v>478</v>
      </c>
      <c r="RSF149" s="112" t="s">
        <v>478</v>
      </c>
      <c r="RSG149" s="112" t="s">
        <v>478</v>
      </c>
      <c r="RSH149" s="112" t="s">
        <v>478</v>
      </c>
      <c r="RSI149" s="112" t="s">
        <v>478</v>
      </c>
      <c r="RSJ149" s="112" t="s">
        <v>478</v>
      </c>
      <c r="RSK149" s="112" t="s">
        <v>478</v>
      </c>
      <c r="RSL149" s="112" t="s">
        <v>478</v>
      </c>
      <c r="RSM149" s="112" t="s">
        <v>478</v>
      </c>
      <c r="RSN149" s="112" t="s">
        <v>478</v>
      </c>
      <c r="RSO149" s="112" t="s">
        <v>478</v>
      </c>
      <c r="RSP149" s="112" t="s">
        <v>478</v>
      </c>
      <c r="RSQ149" s="112" t="s">
        <v>478</v>
      </c>
      <c r="RSR149" s="112" t="s">
        <v>478</v>
      </c>
      <c r="RSS149" s="112" t="s">
        <v>478</v>
      </c>
      <c r="RST149" s="112" t="s">
        <v>478</v>
      </c>
      <c r="RSU149" s="112" t="s">
        <v>478</v>
      </c>
      <c r="RSV149" s="112" t="s">
        <v>478</v>
      </c>
      <c r="RSW149" s="112" t="s">
        <v>478</v>
      </c>
      <c r="RSX149" s="112" t="s">
        <v>478</v>
      </c>
      <c r="RSY149" s="112" t="s">
        <v>478</v>
      </c>
      <c r="RSZ149" s="112" t="s">
        <v>478</v>
      </c>
      <c r="RTA149" s="112" t="s">
        <v>478</v>
      </c>
      <c r="RTB149" s="112" t="s">
        <v>478</v>
      </c>
      <c r="RTC149" s="112" t="s">
        <v>478</v>
      </c>
      <c r="RTD149" s="112" t="s">
        <v>478</v>
      </c>
      <c r="RTE149" s="112" t="s">
        <v>478</v>
      </c>
      <c r="RTF149" s="112" t="s">
        <v>478</v>
      </c>
      <c r="RTG149" s="112" t="s">
        <v>478</v>
      </c>
      <c r="RTH149" s="112" t="s">
        <v>478</v>
      </c>
      <c r="RTI149" s="112" t="s">
        <v>478</v>
      </c>
      <c r="RTJ149" s="112" t="s">
        <v>478</v>
      </c>
      <c r="RTK149" s="112" t="s">
        <v>478</v>
      </c>
      <c r="RTL149" s="112" t="s">
        <v>478</v>
      </c>
      <c r="RTM149" s="112" t="s">
        <v>478</v>
      </c>
      <c r="RTN149" s="112" t="s">
        <v>478</v>
      </c>
      <c r="RTO149" s="112" t="s">
        <v>478</v>
      </c>
      <c r="RTP149" s="112" t="s">
        <v>478</v>
      </c>
      <c r="RTQ149" s="112" t="s">
        <v>478</v>
      </c>
      <c r="RTR149" s="112" t="s">
        <v>478</v>
      </c>
      <c r="RTS149" s="112" t="s">
        <v>478</v>
      </c>
      <c r="RTT149" s="112" t="s">
        <v>478</v>
      </c>
      <c r="RTU149" s="112" t="s">
        <v>478</v>
      </c>
      <c r="RTV149" s="112" t="s">
        <v>478</v>
      </c>
      <c r="RTW149" s="112" t="s">
        <v>478</v>
      </c>
      <c r="RTX149" s="112" t="s">
        <v>478</v>
      </c>
      <c r="RTY149" s="112" t="s">
        <v>478</v>
      </c>
      <c r="RTZ149" s="112" t="s">
        <v>478</v>
      </c>
      <c r="RUA149" s="112" t="s">
        <v>478</v>
      </c>
      <c r="RUB149" s="112" t="s">
        <v>478</v>
      </c>
      <c r="RUC149" s="112" t="s">
        <v>478</v>
      </c>
      <c r="RUD149" s="112" t="s">
        <v>478</v>
      </c>
      <c r="RUE149" s="112" t="s">
        <v>478</v>
      </c>
      <c r="RUF149" s="112" t="s">
        <v>478</v>
      </c>
      <c r="RUG149" s="112" t="s">
        <v>478</v>
      </c>
      <c r="RUH149" s="112" t="s">
        <v>478</v>
      </c>
      <c r="RUI149" s="112" t="s">
        <v>478</v>
      </c>
      <c r="RUJ149" s="112" t="s">
        <v>478</v>
      </c>
      <c r="RUK149" s="112" t="s">
        <v>478</v>
      </c>
      <c r="RUL149" s="112" t="s">
        <v>478</v>
      </c>
      <c r="RUM149" s="112" t="s">
        <v>478</v>
      </c>
      <c r="RUN149" s="112" t="s">
        <v>478</v>
      </c>
      <c r="RUO149" s="112" t="s">
        <v>478</v>
      </c>
      <c r="RUP149" s="112" t="s">
        <v>478</v>
      </c>
      <c r="RUQ149" s="112" t="s">
        <v>478</v>
      </c>
      <c r="RUR149" s="112" t="s">
        <v>478</v>
      </c>
      <c r="RUS149" s="112" t="s">
        <v>478</v>
      </c>
      <c r="RUT149" s="112" t="s">
        <v>478</v>
      </c>
      <c r="RUU149" s="112" t="s">
        <v>478</v>
      </c>
      <c r="RUV149" s="112" t="s">
        <v>478</v>
      </c>
      <c r="RUW149" s="112" t="s">
        <v>478</v>
      </c>
      <c r="RUX149" s="112" t="s">
        <v>478</v>
      </c>
      <c r="RUY149" s="112" t="s">
        <v>478</v>
      </c>
      <c r="RUZ149" s="112" t="s">
        <v>478</v>
      </c>
      <c r="RVA149" s="112" t="s">
        <v>478</v>
      </c>
      <c r="RVB149" s="112" t="s">
        <v>478</v>
      </c>
      <c r="RVC149" s="112" t="s">
        <v>478</v>
      </c>
      <c r="RVD149" s="112" t="s">
        <v>478</v>
      </c>
      <c r="RVE149" s="112" t="s">
        <v>478</v>
      </c>
      <c r="RVF149" s="112" t="s">
        <v>478</v>
      </c>
      <c r="RVG149" s="112" t="s">
        <v>478</v>
      </c>
      <c r="RVH149" s="112" t="s">
        <v>478</v>
      </c>
      <c r="RVI149" s="112" t="s">
        <v>478</v>
      </c>
      <c r="RVJ149" s="112" t="s">
        <v>478</v>
      </c>
      <c r="RVK149" s="112" t="s">
        <v>478</v>
      </c>
      <c r="RVL149" s="112" t="s">
        <v>478</v>
      </c>
      <c r="RVM149" s="112" t="s">
        <v>478</v>
      </c>
      <c r="RVN149" s="112" t="s">
        <v>478</v>
      </c>
      <c r="RVO149" s="112" t="s">
        <v>478</v>
      </c>
      <c r="RVP149" s="112" t="s">
        <v>478</v>
      </c>
      <c r="RVQ149" s="112" t="s">
        <v>478</v>
      </c>
      <c r="RVR149" s="112" t="s">
        <v>478</v>
      </c>
      <c r="RVS149" s="112" t="s">
        <v>478</v>
      </c>
      <c r="RVT149" s="112" t="s">
        <v>478</v>
      </c>
      <c r="RVU149" s="112" t="s">
        <v>478</v>
      </c>
      <c r="RVV149" s="112" t="s">
        <v>478</v>
      </c>
      <c r="RVW149" s="112" t="s">
        <v>478</v>
      </c>
      <c r="RVX149" s="112" t="s">
        <v>478</v>
      </c>
      <c r="RVY149" s="112" t="s">
        <v>478</v>
      </c>
      <c r="RVZ149" s="112" t="s">
        <v>478</v>
      </c>
      <c r="RWA149" s="112" t="s">
        <v>478</v>
      </c>
      <c r="RWB149" s="112" t="s">
        <v>478</v>
      </c>
      <c r="RWC149" s="112" t="s">
        <v>478</v>
      </c>
      <c r="RWD149" s="112" t="s">
        <v>478</v>
      </c>
      <c r="RWE149" s="112" t="s">
        <v>478</v>
      </c>
      <c r="RWF149" s="112" t="s">
        <v>478</v>
      </c>
      <c r="RWG149" s="112" t="s">
        <v>478</v>
      </c>
      <c r="RWH149" s="112" t="s">
        <v>478</v>
      </c>
      <c r="RWI149" s="112" t="s">
        <v>478</v>
      </c>
      <c r="RWJ149" s="112" t="s">
        <v>478</v>
      </c>
      <c r="RWK149" s="112" t="s">
        <v>478</v>
      </c>
      <c r="RWL149" s="112" t="s">
        <v>478</v>
      </c>
      <c r="RWM149" s="112" t="s">
        <v>478</v>
      </c>
      <c r="RWN149" s="112" t="s">
        <v>478</v>
      </c>
      <c r="RWO149" s="112" t="s">
        <v>478</v>
      </c>
      <c r="RWP149" s="112" t="s">
        <v>478</v>
      </c>
      <c r="RWQ149" s="112" t="s">
        <v>478</v>
      </c>
      <c r="RWR149" s="112" t="s">
        <v>478</v>
      </c>
      <c r="RWS149" s="112" t="s">
        <v>478</v>
      </c>
      <c r="RWT149" s="112" t="s">
        <v>478</v>
      </c>
      <c r="RWU149" s="112" t="s">
        <v>478</v>
      </c>
      <c r="RWV149" s="112" t="s">
        <v>478</v>
      </c>
      <c r="RWW149" s="112" t="s">
        <v>478</v>
      </c>
      <c r="RWX149" s="112" t="s">
        <v>478</v>
      </c>
      <c r="RWY149" s="112" t="s">
        <v>478</v>
      </c>
      <c r="RWZ149" s="112" t="s">
        <v>478</v>
      </c>
      <c r="RXA149" s="112" t="s">
        <v>478</v>
      </c>
      <c r="RXB149" s="112" t="s">
        <v>478</v>
      </c>
      <c r="RXC149" s="112" t="s">
        <v>478</v>
      </c>
      <c r="RXD149" s="112" t="s">
        <v>478</v>
      </c>
      <c r="RXE149" s="112" t="s">
        <v>478</v>
      </c>
      <c r="RXF149" s="112" t="s">
        <v>478</v>
      </c>
      <c r="RXG149" s="112" t="s">
        <v>478</v>
      </c>
      <c r="RXH149" s="112" t="s">
        <v>478</v>
      </c>
      <c r="RXI149" s="112" t="s">
        <v>478</v>
      </c>
      <c r="RXJ149" s="112" t="s">
        <v>478</v>
      </c>
      <c r="RXK149" s="112" t="s">
        <v>478</v>
      </c>
      <c r="RXL149" s="112" t="s">
        <v>478</v>
      </c>
      <c r="RXM149" s="112" t="s">
        <v>478</v>
      </c>
      <c r="RXN149" s="112" t="s">
        <v>478</v>
      </c>
      <c r="RXO149" s="112" t="s">
        <v>478</v>
      </c>
      <c r="RXP149" s="112" t="s">
        <v>478</v>
      </c>
      <c r="RXQ149" s="112" t="s">
        <v>478</v>
      </c>
      <c r="RXR149" s="112" t="s">
        <v>478</v>
      </c>
      <c r="RXS149" s="112" t="s">
        <v>478</v>
      </c>
      <c r="RXT149" s="112" t="s">
        <v>478</v>
      </c>
      <c r="RXU149" s="112" t="s">
        <v>478</v>
      </c>
      <c r="RXV149" s="112" t="s">
        <v>478</v>
      </c>
      <c r="RXW149" s="112" t="s">
        <v>478</v>
      </c>
      <c r="RXX149" s="112" t="s">
        <v>478</v>
      </c>
      <c r="RXY149" s="112" t="s">
        <v>478</v>
      </c>
      <c r="RXZ149" s="112" t="s">
        <v>478</v>
      </c>
      <c r="RYA149" s="112" t="s">
        <v>478</v>
      </c>
      <c r="RYB149" s="112" t="s">
        <v>478</v>
      </c>
      <c r="RYC149" s="112" t="s">
        <v>478</v>
      </c>
      <c r="RYD149" s="112" t="s">
        <v>478</v>
      </c>
      <c r="RYE149" s="112" t="s">
        <v>478</v>
      </c>
      <c r="RYF149" s="112" t="s">
        <v>478</v>
      </c>
      <c r="RYG149" s="112" t="s">
        <v>478</v>
      </c>
      <c r="RYH149" s="112" t="s">
        <v>478</v>
      </c>
      <c r="RYI149" s="112" t="s">
        <v>478</v>
      </c>
      <c r="RYJ149" s="112" t="s">
        <v>478</v>
      </c>
      <c r="RYK149" s="112" t="s">
        <v>478</v>
      </c>
      <c r="RYL149" s="112" t="s">
        <v>478</v>
      </c>
      <c r="RYM149" s="112" t="s">
        <v>478</v>
      </c>
      <c r="RYN149" s="112" t="s">
        <v>478</v>
      </c>
      <c r="RYO149" s="112" t="s">
        <v>478</v>
      </c>
      <c r="RYP149" s="112" t="s">
        <v>478</v>
      </c>
      <c r="RYQ149" s="112" t="s">
        <v>478</v>
      </c>
      <c r="RYR149" s="112" t="s">
        <v>478</v>
      </c>
      <c r="RYS149" s="112" t="s">
        <v>478</v>
      </c>
      <c r="RYT149" s="112" t="s">
        <v>478</v>
      </c>
      <c r="RYU149" s="112" t="s">
        <v>478</v>
      </c>
      <c r="RYV149" s="112" t="s">
        <v>478</v>
      </c>
      <c r="RYW149" s="112" t="s">
        <v>478</v>
      </c>
      <c r="RYX149" s="112" t="s">
        <v>478</v>
      </c>
      <c r="RYY149" s="112" t="s">
        <v>478</v>
      </c>
      <c r="RYZ149" s="112" t="s">
        <v>478</v>
      </c>
      <c r="RZA149" s="112" t="s">
        <v>478</v>
      </c>
      <c r="RZB149" s="112" t="s">
        <v>478</v>
      </c>
      <c r="RZC149" s="112" t="s">
        <v>478</v>
      </c>
      <c r="RZD149" s="112" t="s">
        <v>478</v>
      </c>
      <c r="RZE149" s="112" t="s">
        <v>478</v>
      </c>
      <c r="RZF149" s="112" t="s">
        <v>478</v>
      </c>
      <c r="RZG149" s="112" t="s">
        <v>478</v>
      </c>
      <c r="RZH149" s="112" t="s">
        <v>478</v>
      </c>
      <c r="RZI149" s="112" t="s">
        <v>478</v>
      </c>
      <c r="RZJ149" s="112" t="s">
        <v>478</v>
      </c>
      <c r="RZK149" s="112" t="s">
        <v>478</v>
      </c>
      <c r="RZL149" s="112" t="s">
        <v>478</v>
      </c>
      <c r="RZM149" s="112" t="s">
        <v>478</v>
      </c>
      <c r="RZN149" s="112" t="s">
        <v>478</v>
      </c>
      <c r="RZO149" s="112" t="s">
        <v>478</v>
      </c>
      <c r="RZP149" s="112" t="s">
        <v>478</v>
      </c>
      <c r="RZQ149" s="112" t="s">
        <v>478</v>
      </c>
      <c r="RZR149" s="112" t="s">
        <v>478</v>
      </c>
      <c r="RZS149" s="112" t="s">
        <v>478</v>
      </c>
      <c r="RZT149" s="112" t="s">
        <v>478</v>
      </c>
      <c r="RZU149" s="112" t="s">
        <v>478</v>
      </c>
      <c r="RZV149" s="112" t="s">
        <v>478</v>
      </c>
      <c r="RZW149" s="112" t="s">
        <v>478</v>
      </c>
      <c r="RZX149" s="112" t="s">
        <v>478</v>
      </c>
      <c r="RZY149" s="112" t="s">
        <v>478</v>
      </c>
      <c r="RZZ149" s="112" t="s">
        <v>478</v>
      </c>
      <c r="SAA149" s="112" t="s">
        <v>478</v>
      </c>
      <c r="SAB149" s="112" t="s">
        <v>478</v>
      </c>
      <c r="SAC149" s="112" t="s">
        <v>478</v>
      </c>
      <c r="SAD149" s="112" t="s">
        <v>478</v>
      </c>
      <c r="SAE149" s="112" t="s">
        <v>478</v>
      </c>
      <c r="SAF149" s="112" t="s">
        <v>478</v>
      </c>
      <c r="SAG149" s="112" t="s">
        <v>478</v>
      </c>
      <c r="SAH149" s="112" t="s">
        <v>478</v>
      </c>
      <c r="SAI149" s="112" t="s">
        <v>478</v>
      </c>
      <c r="SAJ149" s="112" t="s">
        <v>478</v>
      </c>
      <c r="SAK149" s="112" t="s">
        <v>478</v>
      </c>
      <c r="SAL149" s="112" t="s">
        <v>478</v>
      </c>
      <c r="SAM149" s="112" t="s">
        <v>478</v>
      </c>
      <c r="SAN149" s="112" t="s">
        <v>478</v>
      </c>
      <c r="SAO149" s="112" t="s">
        <v>478</v>
      </c>
      <c r="SAP149" s="112" t="s">
        <v>478</v>
      </c>
      <c r="SAQ149" s="112" t="s">
        <v>478</v>
      </c>
      <c r="SAR149" s="112" t="s">
        <v>478</v>
      </c>
      <c r="SAS149" s="112" t="s">
        <v>478</v>
      </c>
      <c r="SAT149" s="112" t="s">
        <v>478</v>
      </c>
      <c r="SAU149" s="112" t="s">
        <v>478</v>
      </c>
      <c r="SAV149" s="112" t="s">
        <v>478</v>
      </c>
      <c r="SAW149" s="112" t="s">
        <v>478</v>
      </c>
      <c r="SAX149" s="112" t="s">
        <v>478</v>
      </c>
      <c r="SAY149" s="112" t="s">
        <v>478</v>
      </c>
      <c r="SAZ149" s="112" t="s">
        <v>478</v>
      </c>
      <c r="SBA149" s="112" t="s">
        <v>478</v>
      </c>
      <c r="SBB149" s="112" t="s">
        <v>478</v>
      </c>
      <c r="SBC149" s="112" t="s">
        <v>478</v>
      </c>
      <c r="SBD149" s="112" t="s">
        <v>478</v>
      </c>
      <c r="SBE149" s="112" t="s">
        <v>478</v>
      </c>
      <c r="SBF149" s="112" t="s">
        <v>478</v>
      </c>
      <c r="SBG149" s="112" t="s">
        <v>478</v>
      </c>
      <c r="SBH149" s="112" t="s">
        <v>478</v>
      </c>
      <c r="SBI149" s="112" t="s">
        <v>478</v>
      </c>
      <c r="SBJ149" s="112" t="s">
        <v>478</v>
      </c>
      <c r="SBK149" s="112" t="s">
        <v>478</v>
      </c>
      <c r="SBL149" s="112" t="s">
        <v>478</v>
      </c>
      <c r="SBM149" s="112" t="s">
        <v>478</v>
      </c>
      <c r="SBN149" s="112" t="s">
        <v>478</v>
      </c>
      <c r="SBO149" s="112" t="s">
        <v>478</v>
      </c>
      <c r="SBP149" s="112" t="s">
        <v>478</v>
      </c>
      <c r="SBQ149" s="112" t="s">
        <v>478</v>
      </c>
      <c r="SBR149" s="112" t="s">
        <v>478</v>
      </c>
      <c r="SBS149" s="112" t="s">
        <v>478</v>
      </c>
      <c r="SBT149" s="112" t="s">
        <v>478</v>
      </c>
      <c r="SBU149" s="112" t="s">
        <v>478</v>
      </c>
      <c r="SBV149" s="112" t="s">
        <v>478</v>
      </c>
      <c r="SBW149" s="112" t="s">
        <v>478</v>
      </c>
      <c r="SBX149" s="112" t="s">
        <v>478</v>
      </c>
      <c r="SBY149" s="112" t="s">
        <v>478</v>
      </c>
      <c r="SBZ149" s="112" t="s">
        <v>478</v>
      </c>
      <c r="SCA149" s="112" t="s">
        <v>478</v>
      </c>
      <c r="SCB149" s="112" t="s">
        <v>478</v>
      </c>
      <c r="SCC149" s="112" t="s">
        <v>478</v>
      </c>
      <c r="SCD149" s="112" t="s">
        <v>478</v>
      </c>
      <c r="SCE149" s="112" t="s">
        <v>478</v>
      </c>
      <c r="SCF149" s="112" t="s">
        <v>478</v>
      </c>
      <c r="SCG149" s="112" t="s">
        <v>478</v>
      </c>
      <c r="SCH149" s="112" t="s">
        <v>478</v>
      </c>
      <c r="SCI149" s="112" t="s">
        <v>478</v>
      </c>
      <c r="SCJ149" s="112" t="s">
        <v>478</v>
      </c>
      <c r="SCK149" s="112" t="s">
        <v>478</v>
      </c>
      <c r="SCL149" s="112" t="s">
        <v>478</v>
      </c>
      <c r="SCM149" s="112" t="s">
        <v>478</v>
      </c>
      <c r="SCN149" s="112" t="s">
        <v>478</v>
      </c>
      <c r="SCO149" s="112" t="s">
        <v>478</v>
      </c>
      <c r="SCP149" s="112" t="s">
        <v>478</v>
      </c>
      <c r="SCQ149" s="112" t="s">
        <v>478</v>
      </c>
      <c r="SCR149" s="112" t="s">
        <v>478</v>
      </c>
      <c r="SCS149" s="112" t="s">
        <v>478</v>
      </c>
      <c r="SCT149" s="112" t="s">
        <v>478</v>
      </c>
      <c r="SCU149" s="112" t="s">
        <v>478</v>
      </c>
      <c r="SCV149" s="112" t="s">
        <v>478</v>
      </c>
      <c r="SCW149" s="112" t="s">
        <v>478</v>
      </c>
      <c r="SCX149" s="112" t="s">
        <v>478</v>
      </c>
      <c r="SCY149" s="112" t="s">
        <v>478</v>
      </c>
      <c r="SCZ149" s="112" t="s">
        <v>478</v>
      </c>
      <c r="SDA149" s="112" t="s">
        <v>478</v>
      </c>
      <c r="SDB149" s="112" t="s">
        <v>478</v>
      </c>
      <c r="SDC149" s="112" t="s">
        <v>478</v>
      </c>
      <c r="SDD149" s="112" t="s">
        <v>478</v>
      </c>
      <c r="SDE149" s="112" t="s">
        <v>478</v>
      </c>
      <c r="SDF149" s="112" t="s">
        <v>478</v>
      </c>
      <c r="SDG149" s="112" t="s">
        <v>478</v>
      </c>
      <c r="SDH149" s="112" t="s">
        <v>478</v>
      </c>
      <c r="SDI149" s="112" t="s">
        <v>478</v>
      </c>
      <c r="SDJ149" s="112" t="s">
        <v>478</v>
      </c>
      <c r="SDK149" s="112" t="s">
        <v>478</v>
      </c>
      <c r="SDL149" s="112" t="s">
        <v>478</v>
      </c>
      <c r="SDM149" s="112" t="s">
        <v>478</v>
      </c>
      <c r="SDN149" s="112" t="s">
        <v>478</v>
      </c>
      <c r="SDO149" s="112" t="s">
        <v>478</v>
      </c>
      <c r="SDP149" s="112" t="s">
        <v>478</v>
      </c>
      <c r="SDQ149" s="112" t="s">
        <v>478</v>
      </c>
      <c r="SDR149" s="112" t="s">
        <v>478</v>
      </c>
      <c r="SDS149" s="112" t="s">
        <v>478</v>
      </c>
      <c r="SDT149" s="112" t="s">
        <v>478</v>
      </c>
      <c r="SDU149" s="112" t="s">
        <v>478</v>
      </c>
      <c r="SDV149" s="112" t="s">
        <v>478</v>
      </c>
      <c r="SDW149" s="112" t="s">
        <v>478</v>
      </c>
      <c r="SDX149" s="112" t="s">
        <v>478</v>
      </c>
      <c r="SDY149" s="112" t="s">
        <v>478</v>
      </c>
      <c r="SDZ149" s="112" t="s">
        <v>478</v>
      </c>
      <c r="SEA149" s="112" t="s">
        <v>478</v>
      </c>
      <c r="SEB149" s="112" t="s">
        <v>478</v>
      </c>
      <c r="SEC149" s="112" t="s">
        <v>478</v>
      </c>
      <c r="SED149" s="112" t="s">
        <v>478</v>
      </c>
      <c r="SEE149" s="112" t="s">
        <v>478</v>
      </c>
      <c r="SEF149" s="112" t="s">
        <v>478</v>
      </c>
      <c r="SEG149" s="112" t="s">
        <v>478</v>
      </c>
      <c r="SEH149" s="112" t="s">
        <v>478</v>
      </c>
      <c r="SEI149" s="112" t="s">
        <v>478</v>
      </c>
      <c r="SEJ149" s="112" t="s">
        <v>478</v>
      </c>
      <c r="SEK149" s="112" t="s">
        <v>478</v>
      </c>
      <c r="SEL149" s="112" t="s">
        <v>478</v>
      </c>
      <c r="SEM149" s="112" t="s">
        <v>478</v>
      </c>
      <c r="SEN149" s="112" t="s">
        <v>478</v>
      </c>
      <c r="SEO149" s="112" t="s">
        <v>478</v>
      </c>
      <c r="SEP149" s="112" t="s">
        <v>478</v>
      </c>
      <c r="SEQ149" s="112" t="s">
        <v>478</v>
      </c>
      <c r="SER149" s="112" t="s">
        <v>478</v>
      </c>
      <c r="SES149" s="112" t="s">
        <v>478</v>
      </c>
      <c r="SET149" s="112" t="s">
        <v>478</v>
      </c>
      <c r="SEU149" s="112" t="s">
        <v>478</v>
      </c>
      <c r="SEV149" s="112" t="s">
        <v>478</v>
      </c>
      <c r="SEW149" s="112" t="s">
        <v>478</v>
      </c>
      <c r="SEX149" s="112" t="s">
        <v>478</v>
      </c>
      <c r="SEY149" s="112" t="s">
        <v>478</v>
      </c>
      <c r="SEZ149" s="112" t="s">
        <v>478</v>
      </c>
      <c r="SFA149" s="112" t="s">
        <v>478</v>
      </c>
      <c r="SFB149" s="112" t="s">
        <v>478</v>
      </c>
      <c r="SFC149" s="112" t="s">
        <v>478</v>
      </c>
      <c r="SFD149" s="112" t="s">
        <v>478</v>
      </c>
      <c r="SFE149" s="112" t="s">
        <v>478</v>
      </c>
      <c r="SFF149" s="112" t="s">
        <v>478</v>
      </c>
      <c r="SFG149" s="112" t="s">
        <v>478</v>
      </c>
      <c r="SFH149" s="112" t="s">
        <v>478</v>
      </c>
      <c r="SFI149" s="112" t="s">
        <v>478</v>
      </c>
      <c r="SFJ149" s="112" t="s">
        <v>478</v>
      </c>
      <c r="SFK149" s="112" t="s">
        <v>478</v>
      </c>
      <c r="SFL149" s="112" t="s">
        <v>478</v>
      </c>
      <c r="SFM149" s="112" t="s">
        <v>478</v>
      </c>
      <c r="SFN149" s="112" t="s">
        <v>478</v>
      </c>
      <c r="SFO149" s="112" t="s">
        <v>478</v>
      </c>
      <c r="SFP149" s="112" t="s">
        <v>478</v>
      </c>
      <c r="SFQ149" s="112" t="s">
        <v>478</v>
      </c>
      <c r="SFR149" s="112" t="s">
        <v>478</v>
      </c>
      <c r="SFS149" s="112" t="s">
        <v>478</v>
      </c>
      <c r="SFT149" s="112" t="s">
        <v>478</v>
      </c>
      <c r="SFU149" s="112" t="s">
        <v>478</v>
      </c>
      <c r="SFV149" s="112" t="s">
        <v>478</v>
      </c>
      <c r="SFW149" s="112" t="s">
        <v>478</v>
      </c>
      <c r="SFX149" s="112" t="s">
        <v>478</v>
      </c>
      <c r="SFY149" s="112" t="s">
        <v>478</v>
      </c>
      <c r="SFZ149" s="112" t="s">
        <v>478</v>
      </c>
      <c r="SGA149" s="112" t="s">
        <v>478</v>
      </c>
      <c r="SGB149" s="112" t="s">
        <v>478</v>
      </c>
      <c r="SGC149" s="112" t="s">
        <v>478</v>
      </c>
      <c r="SGD149" s="112" t="s">
        <v>478</v>
      </c>
      <c r="SGE149" s="112" t="s">
        <v>478</v>
      </c>
      <c r="SGF149" s="112" t="s">
        <v>478</v>
      </c>
      <c r="SGG149" s="112" t="s">
        <v>478</v>
      </c>
      <c r="SGH149" s="112" t="s">
        <v>478</v>
      </c>
      <c r="SGI149" s="112" t="s">
        <v>478</v>
      </c>
      <c r="SGJ149" s="112" t="s">
        <v>478</v>
      </c>
      <c r="SGK149" s="112" t="s">
        <v>478</v>
      </c>
      <c r="SGL149" s="112" t="s">
        <v>478</v>
      </c>
      <c r="SGM149" s="112" t="s">
        <v>478</v>
      </c>
      <c r="SGN149" s="112" t="s">
        <v>478</v>
      </c>
      <c r="SGO149" s="112" t="s">
        <v>478</v>
      </c>
      <c r="SGP149" s="112" t="s">
        <v>478</v>
      </c>
      <c r="SGQ149" s="112" t="s">
        <v>478</v>
      </c>
      <c r="SGR149" s="112" t="s">
        <v>478</v>
      </c>
      <c r="SGS149" s="112" t="s">
        <v>478</v>
      </c>
      <c r="SGT149" s="112" t="s">
        <v>478</v>
      </c>
      <c r="SGU149" s="112" t="s">
        <v>478</v>
      </c>
      <c r="SGV149" s="112" t="s">
        <v>478</v>
      </c>
      <c r="SGW149" s="112" t="s">
        <v>478</v>
      </c>
      <c r="SGX149" s="112" t="s">
        <v>478</v>
      </c>
      <c r="SGY149" s="112" t="s">
        <v>478</v>
      </c>
      <c r="SGZ149" s="112" t="s">
        <v>478</v>
      </c>
      <c r="SHA149" s="112" t="s">
        <v>478</v>
      </c>
      <c r="SHB149" s="112" t="s">
        <v>478</v>
      </c>
      <c r="SHC149" s="112" t="s">
        <v>478</v>
      </c>
      <c r="SHD149" s="112" t="s">
        <v>478</v>
      </c>
      <c r="SHE149" s="112" t="s">
        <v>478</v>
      </c>
      <c r="SHF149" s="112" t="s">
        <v>478</v>
      </c>
      <c r="SHG149" s="112" t="s">
        <v>478</v>
      </c>
      <c r="SHH149" s="112" t="s">
        <v>478</v>
      </c>
      <c r="SHI149" s="112" t="s">
        <v>478</v>
      </c>
      <c r="SHJ149" s="112" t="s">
        <v>478</v>
      </c>
      <c r="SHK149" s="112" t="s">
        <v>478</v>
      </c>
      <c r="SHL149" s="112" t="s">
        <v>478</v>
      </c>
      <c r="SHM149" s="112" t="s">
        <v>478</v>
      </c>
      <c r="SHN149" s="112" t="s">
        <v>478</v>
      </c>
      <c r="SHO149" s="112" t="s">
        <v>478</v>
      </c>
      <c r="SHP149" s="112" t="s">
        <v>478</v>
      </c>
      <c r="SHQ149" s="112" t="s">
        <v>478</v>
      </c>
      <c r="SHR149" s="112" t="s">
        <v>478</v>
      </c>
      <c r="SHS149" s="112" t="s">
        <v>478</v>
      </c>
      <c r="SHT149" s="112" t="s">
        <v>478</v>
      </c>
      <c r="SHU149" s="112" t="s">
        <v>478</v>
      </c>
      <c r="SHV149" s="112" t="s">
        <v>478</v>
      </c>
      <c r="SHW149" s="112" t="s">
        <v>478</v>
      </c>
      <c r="SHX149" s="112" t="s">
        <v>478</v>
      </c>
      <c r="SHY149" s="112" t="s">
        <v>478</v>
      </c>
      <c r="SHZ149" s="112" t="s">
        <v>478</v>
      </c>
      <c r="SIA149" s="112" t="s">
        <v>478</v>
      </c>
      <c r="SIB149" s="112" t="s">
        <v>478</v>
      </c>
      <c r="SIC149" s="112" t="s">
        <v>478</v>
      </c>
      <c r="SID149" s="112" t="s">
        <v>478</v>
      </c>
      <c r="SIE149" s="112" t="s">
        <v>478</v>
      </c>
      <c r="SIF149" s="112" t="s">
        <v>478</v>
      </c>
      <c r="SIG149" s="112" t="s">
        <v>478</v>
      </c>
      <c r="SIH149" s="112" t="s">
        <v>478</v>
      </c>
      <c r="SII149" s="112" t="s">
        <v>478</v>
      </c>
      <c r="SIJ149" s="112" t="s">
        <v>478</v>
      </c>
      <c r="SIK149" s="112" t="s">
        <v>478</v>
      </c>
      <c r="SIL149" s="112" t="s">
        <v>478</v>
      </c>
      <c r="SIM149" s="112" t="s">
        <v>478</v>
      </c>
      <c r="SIN149" s="112" t="s">
        <v>478</v>
      </c>
      <c r="SIO149" s="112" t="s">
        <v>478</v>
      </c>
      <c r="SIP149" s="112" t="s">
        <v>478</v>
      </c>
      <c r="SIQ149" s="112" t="s">
        <v>478</v>
      </c>
      <c r="SIR149" s="112" t="s">
        <v>478</v>
      </c>
      <c r="SIS149" s="112" t="s">
        <v>478</v>
      </c>
      <c r="SIT149" s="112" t="s">
        <v>478</v>
      </c>
      <c r="SIU149" s="112" t="s">
        <v>478</v>
      </c>
      <c r="SIV149" s="112" t="s">
        <v>478</v>
      </c>
      <c r="SIW149" s="112" t="s">
        <v>478</v>
      </c>
      <c r="SIX149" s="112" t="s">
        <v>478</v>
      </c>
      <c r="SIY149" s="112" t="s">
        <v>478</v>
      </c>
      <c r="SIZ149" s="112" t="s">
        <v>478</v>
      </c>
      <c r="SJA149" s="112" t="s">
        <v>478</v>
      </c>
      <c r="SJB149" s="112" t="s">
        <v>478</v>
      </c>
      <c r="SJC149" s="112" t="s">
        <v>478</v>
      </c>
      <c r="SJD149" s="112" t="s">
        <v>478</v>
      </c>
      <c r="SJE149" s="112" t="s">
        <v>478</v>
      </c>
      <c r="SJF149" s="112" t="s">
        <v>478</v>
      </c>
      <c r="SJG149" s="112" t="s">
        <v>478</v>
      </c>
      <c r="SJH149" s="112" t="s">
        <v>478</v>
      </c>
      <c r="SJI149" s="112" t="s">
        <v>478</v>
      </c>
      <c r="SJJ149" s="112" t="s">
        <v>478</v>
      </c>
      <c r="SJK149" s="112" t="s">
        <v>478</v>
      </c>
      <c r="SJL149" s="112" t="s">
        <v>478</v>
      </c>
      <c r="SJM149" s="112" t="s">
        <v>478</v>
      </c>
      <c r="SJN149" s="112" t="s">
        <v>478</v>
      </c>
      <c r="SJO149" s="112" t="s">
        <v>478</v>
      </c>
      <c r="SJP149" s="112" t="s">
        <v>478</v>
      </c>
      <c r="SJQ149" s="112" t="s">
        <v>478</v>
      </c>
      <c r="SJR149" s="112" t="s">
        <v>478</v>
      </c>
      <c r="SJS149" s="112" t="s">
        <v>478</v>
      </c>
      <c r="SJT149" s="112" t="s">
        <v>478</v>
      </c>
      <c r="SJU149" s="112" t="s">
        <v>478</v>
      </c>
      <c r="SJV149" s="112" t="s">
        <v>478</v>
      </c>
      <c r="SJW149" s="112" t="s">
        <v>478</v>
      </c>
      <c r="SJX149" s="112" t="s">
        <v>478</v>
      </c>
      <c r="SJY149" s="112" t="s">
        <v>478</v>
      </c>
      <c r="SJZ149" s="112" t="s">
        <v>478</v>
      </c>
      <c r="SKA149" s="112" t="s">
        <v>478</v>
      </c>
      <c r="SKB149" s="112" t="s">
        <v>478</v>
      </c>
      <c r="SKC149" s="112" t="s">
        <v>478</v>
      </c>
      <c r="SKD149" s="112" t="s">
        <v>478</v>
      </c>
      <c r="SKE149" s="112" t="s">
        <v>478</v>
      </c>
      <c r="SKF149" s="112" t="s">
        <v>478</v>
      </c>
      <c r="SKG149" s="112" t="s">
        <v>478</v>
      </c>
      <c r="SKH149" s="112" t="s">
        <v>478</v>
      </c>
      <c r="SKI149" s="112" t="s">
        <v>478</v>
      </c>
      <c r="SKJ149" s="112" t="s">
        <v>478</v>
      </c>
      <c r="SKK149" s="112" t="s">
        <v>478</v>
      </c>
      <c r="SKL149" s="112" t="s">
        <v>478</v>
      </c>
      <c r="SKM149" s="112" t="s">
        <v>478</v>
      </c>
      <c r="SKN149" s="112" t="s">
        <v>478</v>
      </c>
      <c r="SKO149" s="112" t="s">
        <v>478</v>
      </c>
      <c r="SKP149" s="112" t="s">
        <v>478</v>
      </c>
      <c r="SKQ149" s="112" t="s">
        <v>478</v>
      </c>
      <c r="SKR149" s="112" t="s">
        <v>478</v>
      </c>
      <c r="SKS149" s="112" t="s">
        <v>478</v>
      </c>
      <c r="SKT149" s="112" t="s">
        <v>478</v>
      </c>
      <c r="SKU149" s="112" t="s">
        <v>478</v>
      </c>
      <c r="SKV149" s="112" t="s">
        <v>478</v>
      </c>
      <c r="SKW149" s="112" t="s">
        <v>478</v>
      </c>
      <c r="SKX149" s="112" t="s">
        <v>478</v>
      </c>
      <c r="SKY149" s="112" t="s">
        <v>478</v>
      </c>
      <c r="SKZ149" s="112" t="s">
        <v>478</v>
      </c>
      <c r="SLA149" s="112" t="s">
        <v>478</v>
      </c>
      <c r="SLB149" s="112" t="s">
        <v>478</v>
      </c>
      <c r="SLC149" s="112" t="s">
        <v>478</v>
      </c>
      <c r="SLD149" s="112" t="s">
        <v>478</v>
      </c>
      <c r="SLE149" s="112" t="s">
        <v>478</v>
      </c>
      <c r="SLF149" s="112" t="s">
        <v>478</v>
      </c>
      <c r="SLG149" s="112" t="s">
        <v>478</v>
      </c>
      <c r="SLH149" s="112" t="s">
        <v>478</v>
      </c>
      <c r="SLI149" s="112" t="s">
        <v>478</v>
      </c>
      <c r="SLJ149" s="112" t="s">
        <v>478</v>
      </c>
      <c r="SLK149" s="112" t="s">
        <v>478</v>
      </c>
      <c r="SLL149" s="112" t="s">
        <v>478</v>
      </c>
      <c r="SLM149" s="112" t="s">
        <v>478</v>
      </c>
      <c r="SLN149" s="112" t="s">
        <v>478</v>
      </c>
      <c r="SLO149" s="112" t="s">
        <v>478</v>
      </c>
      <c r="SLP149" s="112" t="s">
        <v>478</v>
      </c>
      <c r="SLQ149" s="112" t="s">
        <v>478</v>
      </c>
      <c r="SLR149" s="112" t="s">
        <v>478</v>
      </c>
      <c r="SLS149" s="112" t="s">
        <v>478</v>
      </c>
      <c r="SLT149" s="112" t="s">
        <v>478</v>
      </c>
      <c r="SLU149" s="112" t="s">
        <v>478</v>
      </c>
      <c r="SLV149" s="112" t="s">
        <v>478</v>
      </c>
      <c r="SLW149" s="112" t="s">
        <v>478</v>
      </c>
      <c r="SLX149" s="112" t="s">
        <v>478</v>
      </c>
      <c r="SLY149" s="112" t="s">
        <v>478</v>
      </c>
      <c r="SLZ149" s="112" t="s">
        <v>478</v>
      </c>
      <c r="SMA149" s="112" t="s">
        <v>478</v>
      </c>
      <c r="SMB149" s="112" t="s">
        <v>478</v>
      </c>
      <c r="SMC149" s="112" t="s">
        <v>478</v>
      </c>
      <c r="SMD149" s="112" t="s">
        <v>478</v>
      </c>
      <c r="SME149" s="112" t="s">
        <v>478</v>
      </c>
      <c r="SMF149" s="112" t="s">
        <v>478</v>
      </c>
      <c r="SMG149" s="112" t="s">
        <v>478</v>
      </c>
      <c r="SMH149" s="112" t="s">
        <v>478</v>
      </c>
      <c r="SMI149" s="112" t="s">
        <v>478</v>
      </c>
      <c r="SMJ149" s="112" t="s">
        <v>478</v>
      </c>
      <c r="SMK149" s="112" t="s">
        <v>478</v>
      </c>
      <c r="SML149" s="112" t="s">
        <v>478</v>
      </c>
      <c r="SMM149" s="112" t="s">
        <v>478</v>
      </c>
      <c r="SMN149" s="112" t="s">
        <v>478</v>
      </c>
      <c r="SMO149" s="112" t="s">
        <v>478</v>
      </c>
      <c r="SMP149" s="112" t="s">
        <v>478</v>
      </c>
      <c r="SMQ149" s="112" t="s">
        <v>478</v>
      </c>
      <c r="SMR149" s="112" t="s">
        <v>478</v>
      </c>
      <c r="SMS149" s="112" t="s">
        <v>478</v>
      </c>
      <c r="SMT149" s="112" t="s">
        <v>478</v>
      </c>
      <c r="SMU149" s="112" t="s">
        <v>478</v>
      </c>
      <c r="SMV149" s="112" t="s">
        <v>478</v>
      </c>
      <c r="SMW149" s="112" t="s">
        <v>478</v>
      </c>
      <c r="SMX149" s="112" t="s">
        <v>478</v>
      </c>
      <c r="SMY149" s="112" t="s">
        <v>478</v>
      </c>
      <c r="SMZ149" s="112" t="s">
        <v>478</v>
      </c>
      <c r="SNA149" s="112" t="s">
        <v>478</v>
      </c>
      <c r="SNB149" s="112" t="s">
        <v>478</v>
      </c>
      <c r="SNC149" s="112" t="s">
        <v>478</v>
      </c>
      <c r="SND149" s="112" t="s">
        <v>478</v>
      </c>
      <c r="SNE149" s="112" t="s">
        <v>478</v>
      </c>
      <c r="SNF149" s="112" t="s">
        <v>478</v>
      </c>
      <c r="SNG149" s="112" t="s">
        <v>478</v>
      </c>
      <c r="SNH149" s="112" t="s">
        <v>478</v>
      </c>
      <c r="SNI149" s="112" t="s">
        <v>478</v>
      </c>
      <c r="SNJ149" s="112" t="s">
        <v>478</v>
      </c>
      <c r="SNK149" s="112" t="s">
        <v>478</v>
      </c>
      <c r="SNL149" s="112" t="s">
        <v>478</v>
      </c>
      <c r="SNM149" s="112" t="s">
        <v>478</v>
      </c>
      <c r="SNN149" s="112" t="s">
        <v>478</v>
      </c>
      <c r="SNO149" s="112" t="s">
        <v>478</v>
      </c>
      <c r="SNP149" s="112" t="s">
        <v>478</v>
      </c>
      <c r="SNQ149" s="112" t="s">
        <v>478</v>
      </c>
      <c r="SNR149" s="112" t="s">
        <v>478</v>
      </c>
      <c r="SNS149" s="112" t="s">
        <v>478</v>
      </c>
      <c r="SNT149" s="112" t="s">
        <v>478</v>
      </c>
      <c r="SNU149" s="112" t="s">
        <v>478</v>
      </c>
      <c r="SNV149" s="112" t="s">
        <v>478</v>
      </c>
      <c r="SNW149" s="112" t="s">
        <v>478</v>
      </c>
      <c r="SNX149" s="112" t="s">
        <v>478</v>
      </c>
      <c r="SNY149" s="112" t="s">
        <v>478</v>
      </c>
      <c r="SNZ149" s="112" t="s">
        <v>478</v>
      </c>
      <c r="SOA149" s="112" t="s">
        <v>478</v>
      </c>
      <c r="SOB149" s="112" t="s">
        <v>478</v>
      </c>
      <c r="SOC149" s="112" t="s">
        <v>478</v>
      </c>
      <c r="SOD149" s="112" t="s">
        <v>478</v>
      </c>
      <c r="SOE149" s="112" t="s">
        <v>478</v>
      </c>
      <c r="SOF149" s="112" t="s">
        <v>478</v>
      </c>
      <c r="SOG149" s="112" t="s">
        <v>478</v>
      </c>
      <c r="SOH149" s="112" t="s">
        <v>478</v>
      </c>
      <c r="SOI149" s="112" t="s">
        <v>478</v>
      </c>
      <c r="SOJ149" s="112" t="s">
        <v>478</v>
      </c>
      <c r="SOK149" s="112" t="s">
        <v>478</v>
      </c>
      <c r="SOL149" s="112" t="s">
        <v>478</v>
      </c>
      <c r="SOM149" s="112" t="s">
        <v>478</v>
      </c>
      <c r="SON149" s="112" t="s">
        <v>478</v>
      </c>
      <c r="SOO149" s="112" t="s">
        <v>478</v>
      </c>
      <c r="SOP149" s="112" t="s">
        <v>478</v>
      </c>
      <c r="SOQ149" s="112" t="s">
        <v>478</v>
      </c>
      <c r="SOR149" s="112" t="s">
        <v>478</v>
      </c>
      <c r="SOS149" s="112" t="s">
        <v>478</v>
      </c>
      <c r="SOT149" s="112" t="s">
        <v>478</v>
      </c>
      <c r="SOU149" s="112" t="s">
        <v>478</v>
      </c>
      <c r="SOV149" s="112" t="s">
        <v>478</v>
      </c>
      <c r="SOW149" s="112" t="s">
        <v>478</v>
      </c>
      <c r="SOX149" s="112" t="s">
        <v>478</v>
      </c>
      <c r="SOY149" s="112" t="s">
        <v>478</v>
      </c>
      <c r="SOZ149" s="112" t="s">
        <v>478</v>
      </c>
      <c r="SPA149" s="112" t="s">
        <v>478</v>
      </c>
      <c r="SPB149" s="112" t="s">
        <v>478</v>
      </c>
      <c r="SPC149" s="112" t="s">
        <v>478</v>
      </c>
      <c r="SPD149" s="112" t="s">
        <v>478</v>
      </c>
      <c r="SPE149" s="112" t="s">
        <v>478</v>
      </c>
      <c r="SPF149" s="112" t="s">
        <v>478</v>
      </c>
      <c r="SPG149" s="112" t="s">
        <v>478</v>
      </c>
      <c r="SPH149" s="112" t="s">
        <v>478</v>
      </c>
      <c r="SPI149" s="112" t="s">
        <v>478</v>
      </c>
      <c r="SPJ149" s="112" t="s">
        <v>478</v>
      </c>
      <c r="SPK149" s="112" t="s">
        <v>478</v>
      </c>
      <c r="SPL149" s="112" t="s">
        <v>478</v>
      </c>
      <c r="SPM149" s="112" t="s">
        <v>478</v>
      </c>
      <c r="SPN149" s="112" t="s">
        <v>478</v>
      </c>
      <c r="SPO149" s="112" t="s">
        <v>478</v>
      </c>
      <c r="SPP149" s="112" t="s">
        <v>478</v>
      </c>
      <c r="SPQ149" s="112" t="s">
        <v>478</v>
      </c>
      <c r="SPR149" s="112" t="s">
        <v>478</v>
      </c>
      <c r="SPS149" s="112" t="s">
        <v>478</v>
      </c>
      <c r="SPT149" s="112" t="s">
        <v>478</v>
      </c>
      <c r="SPU149" s="112" t="s">
        <v>478</v>
      </c>
      <c r="SPV149" s="112" t="s">
        <v>478</v>
      </c>
      <c r="SPW149" s="112" t="s">
        <v>478</v>
      </c>
      <c r="SPX149" s="112" t="s">
        <v>478</v>
      </c>
      <c r="SPY149" s="112" t="s">
        <v>478</v>
      </c>
      <c r="SPZ149" s="112" t="s">
        <v>478</v>
      </c>
      <c r="SQA149" s="112" t="s">
        <v>478</v>
      </c>
      <c r="SQB149" s="112" t="s">
        <v>478</v>
      </c>
      <c r="SQC149" s="112" t="s">
        <v>478</v>
      </c>
      <c r="SQD149" s="112" t="s">
        <v>478</v>
      </c>
      <c r="SQE149" s="112" t="s">
        <v>478</v>
      </c>
      <c r="SQF149" s="112" t="s">
        <v>478</v>
      </c>
      <c r="SQG149" s="112" t="s">
        <v>478</v>
      </c>
      <c r="SQH149" s="112" t="s">
        <v>478</v>
      </c>
      <c r="SQI149" s="112" t="s">
        <v>478</v>
      </c>
      <c r="SQJ149" s="112" t="s">
        <v>478</v>
      </c>
      <c r="SQK149" s="112" t="s">
        <v>478</v>
      </c>
      <c r="SQL149" s="112" t="s">
        <v>478</v>
      </c>
      <c r="SQM149" s="112" t="s">
        <v>478</v>
      </c>
      <c r="SQN149" s="112" t="s">
        <v>478</v>
      </c>
      <c r="SQO149" s="112" t="s">
        <v>478</v>
      </c>
      <c r="SQP149" s="112" t="s">
        <v>478</v>
      </c>
      <c r="SQQ149" s="112" t="s">
        <v>478</v>
      </c>
      <c r="SQR149" s="112" t="s">
        <v>478</v>
      </c>
      <c r="SQS149" s="112" t="s">
        <v>478</v>
      </c>
      <c r="SQT149" s="112" t="s">
        <v>478</v>
      </c>
      <c r="SQU149" s="112" t="s">
        <v>478</v>
      </c>
      <c r="SQV149" s="112" t="s">
        <v>478</v>
      </c>
      <c r="SQW149" s="112" t="s">
        <v>478</v>
      </c>
      <c r="SQX149" s="112" t="s">
        <v>478</v>
      </c>
      <c r="SQY149" s="112" t="s">
        <v>478</v>
      </c>
      <c r="SQZ149" s="112" t="s">
        <v>478</v>
      </c>
      <c r="SRA149" s="112" t="s">
        <v>478</v>
      </c>
      <c r="SRB149" s="112" t="s">
        <v>478</v>
      </c>
      <c r="SRC149" s="112" t="s">
        <v>478</v>
      </c>
      <c r="SRD149" s="112" t="s">
        <v>478</v>
      </c>
      <c r="SRE149" s="112" t="s">
        <v>478</v>
      </c>
      <c r="SRF149" s="112" t="s">
        <v>478</v>
      </c>
      <c r="SRG149" s="112" t="s">
        <v>478</v>
      </c>
      <c r="SRH149" s="112" t="s">
        <v>478</v>
      </c>
      <c r="SRI149" s="112" t="s">
        <v>478</v>
      </c>
      <c r="SRJ149" s="112" t="s">
        <v>478</v>
      </c>
      <c r="SRK149" s="112" t="s">
        <v>478</v>
      </c>
      <c r="SRL149" s="112" t="s">
        <v>478</v>
      </c>
      <c r="SRM149" s="112" t="s">
        <v>478</v>
      </c>
      <c r="SRN149" s="112" t="s">
        <v>478</v>
      </c>
      <c r="SRO149" s="112" t="s">
        <v>478</v>
      </c>
      <c r="SRP149" s="112" t="s">
        <v>478</v>
      </c>
      <c r="SRQ149" s="112" t="s">
        <v>478</v>
      </c>
      <c r="SRR149" s="112" t="s">
        <v>478</v>
      </c>
      <c r="SRS149" s="112" t="s">
        <v>478</v>
      </c>
      <c r="SRT149" s="112" t="s">
        <v>478</v>
      </c>
      <c r="SRU149" s="112" t="s">
        <v>478</v>
      </c>
      <c r="SRV149" s="112" t="s">
        <v>478</v>
      </c>
      <c r="SRW149" s="112" t="s">
        <v>478</v>
      </c>
      <c r="SRX149" s="112" t="s">
        <v>478</v>
      </c>
      <c r="SRY149" s="112" t="s">
        <v>478</v>
      </c>
      <c r="SRZ149" s="112" t="s">
        <v>478</v>
      </c>
      <c r="SSA149" s="112" t="s">
        <v>478</v>
      </c>
      <c r="SSB149" s="112" t="s">
        <v>478</v>
      </c>
      <c r="SSC149" s="112" t="s">
        <v>478</v>
      </c>
      <c r="SSD149" s="112" t="s">
        <v>478</v>
      </c>
      <c r="SSE149" s="112" t="s">
        <v>478</v>
      </c>
      <c r="SSF149" s="112" t="s">
        <v>478</v>
      </c>
      <c r="SSG149" s="112" t="s">
        <v>478</v>
      </c>
      <c r="SSH149" s="112" t="s">
        <v>478</v>
      </c>
      <c r="SSI149" s="112" t="s">
        <v>478</v>
      </c>
      <c r="SSJ149" s="112" t="s">
        <v>478</v>
      </c>
      <c r="SSK149" s="112" t="s">
        <v>478</v>
      </c>
      <c r="SSL149" s="112" t="s">
        <v>478</v>
      </c>
      <c r="SSM149" s="112" t="s">
        <v>478</v>
      </c>
      <c r="SSN149" s="112" t="s">
        <v>478</v>
      </c>
      <c r="SSO149" s="112" t="s">
        <v>478</v>
      </c>
      <c r="SSP149" s="112" t="s">
        <v>478</v>
      </c>
      <c r="SSQ149" s="112" t="s">
        <v>478</v>
      </c>
      <c r="SSR149" s="112" t="s">
        <v>478</v>
      </c>
      <c r="SSS149" s="112" t="s">
        <v>478</v>
      </c>
      <c r="SST149" s="112" t="s">
        <v>478</v>
      </c>
      <c r="SSU149" s="112" t="s">
        <v>478</v>
      </c>
      <c r="SSV149" s="112" t="s">
        <v>478</v>
      </c>
      <c r="SSW149" s="112" t="s">
        <v>478</v>
      </c>
      <c r="SSX149" s="112" t="s">
        <v>478</v>
      </c>
      <c r="SSY149" s="112" t="s">
        <v>478</v>
      </c>
      <c r="SSZ149" s="112" t="s">
        <v>478</v>
      </c>
      <c r="STA149" s="112" t="s">
        <v>478</v>
      </c>
      <c r="STB149" s="112" t="s">
        <v>478</v>
      </c>
      <c r="STC149" s="112" t="s">
        <v>478</v>
      </c>
      <c r="STD149" s="112" t="s">
        <v>478</v>
      </c>
      <c r="STE149" s="112" t="s">
        <v>478</v>
      </c>
      <c r="STF149" s="112" t="s">
        <v>478</v>
      </c>
      <c r="STG149" s="112" t="s">
        <v>478</v>
      </c>
      <c r="STH149" s="112" t="s">
        <v>478</v>
      </c>
      <c r="STI149" s="112" t="s">
        <v>478</v>
      </c>
      <c r="STJ149" s="112" t="s">
        <v>478</v>
      </c>
      <c r="STK149" s="112" t="s">
        <v>478</v>
      </c>
      <c r="STL149" s="112" t="s">
        <v>478</v>
      </c>
      <c r="STM149" s="112" t="s">
        <v>478</v>
      </c>
      <c r="STN149" s="112" t="s">
        <v>478</v>
      </c>
      <c r="STO149" s="112" t="s">
        <v>478</v>
      </c>
      <c r="STP149" s="112" t="s">
        <v>478</v>
      </c>
      <c r="STQ149" s="112" t="s">
        <v>478</v>
      </c>
      <c r="STR149" s="112" t="s">
        <v>478</v>
      </c>
      <c r="STS149" s="112" t="s">
        <v>478</v>
      </c>
      <c r="STT149" s="112" t="s">
        <v>478</v>
      </c>
      <c r="STU149" s="112" t="s">
        <v>478</v>
      </c>
      <c r="STV149" s="112" t="s">
        <v>478</v>
      </c>
      <c r="STW149" s="112" t="s">
        <v>478</v>
      </c>
      <c r="STX149" s="112" t="s">
        <v>478</v>
      </c>
      <c r="STY149" s="112" t="s">
        <v>478</v>
      </c>
      <c r="STZ149" s="112" t="s">
        <v>478</v>
      </c>
      <c r="SUA149" s="112" t="s">
        <v>478</v>
      </c>
      <c r="SUB149" s="112" t="s">
        <v>478</v>
      </c>
      <c r="SUC149" s="112" t="s">
        <v>478</v>
      </c>
      <c r="SUD149" s="112" t="s">
        <v>478</v>
      </c>
      <c r="SUE149" s="112" t="s">
        <v>478</v>
      </c>
      <c r="SUF149" s="112" t="s">
        <v>478</v>
      </c>
      <c r="SUG149" s="112" t="s">
        <v>478</v>
      </c>
      <c r="SUH149" s="112" t="s">
        <v>478</v>
      </c>
      <c r="SUI149" s="112" t="s">
        <v>478</v>
      </c>
      <c r="SUJ149" s="112" t="s">
        <v>478</v>
      </c>
      <c r="SUK149" s="112" t="s">
        <v>478</v>
      </c>
      <c r="SUL149" s="112" t="s">
        <v>478</v>
      </c>
      <c r="SUM149" s="112" t="s">
        <v>478</v>
      </c>
      <c r="SUN149" s="112" t="s">
        <v>478</v>
      </c>
      <c r="SUO149" s="112" t="s">
        <v>478</v>
      </c>
      <c r="SUP149" s="112" t="s">
        <v>478</v>
      </c>
      <c r="SUQ149" s="112" t="s">
        <v>478</v>
      </c>
      <c r="SUR149" s="112" t="s">
        <v>478</v>
      </c>
      <c r="SUS149" s="112" t="s">
        <v>478</v>
      </c>
      <c r="SUT149" s="112" t="s">
        <v>478</v>
      </c>
      <c r="SUU149" s="112" t="s">
        <v>478</v>
      </c>
      <c r="SUV149" s="112" t="s">
        <v>478</v>
      </c>
      <c r="SUW149" s="112" t="s">
        <v>478</v>
      </c>
      <c r="SUX149" s="112" t="s">
        <v>478</v>
      </c>
      <c r="SUY149" s="112" t="s">
        <v>478</v>
      </c>
      <c r="SUZ149" s="112" t="s">
        <v>478</v>
      </c>
      <c r="SVA149" s="112" t="s">
        <v>478</v>
      </c>
      <c r="SVB149" s="112" t="s">
        <v>478</v>
      </c>
      <c r="SVC149" s="112" t="s">
        <v>478</v>
      </c>
      <c r="SVD149" s="112" t="s">
        <v>478</v>
      </c>
      <c r="SVE149" s="112" t="s">
        <v>478</v>
      </c>
      <c r="SVF149" s="112" t="s">
        <v>478</v>
      </c>
      <c r="SVG149" s="112" t="s">
        <v>478</v>
      </c>
      <c r="SVH149" s="112" t="s">
        <v>478</v>
      </c>
      <c r="SVI149" s="112" t="s">
        <v>478</v>
      </c>
      <c r="SVJ149" s="112" t="s">
        <v>478</v>
      </c>
      <c r="SVK149" s="112" t="s">
        <v>478</v>
      </c>
      <c r="SVL149" s="112" t="s">
        <v>478</v>
      </c>
      <c r="SVM149" s="112" t="s">
        <v>478</v>
      </c>
      <c r="SVN149" s="112" t="s">
        <v>478</v>
      </c>
      <c r="SVO149" s="112" t="s">
        <v>478</v>
      </c>
      <c r="SVP149" s="112" t="s">
        <v>478</v>
      </c>
      <c r="SVQ149" s="112" t="s">
        <v>478</v>
      </c>
      <c r="SVR149" s="112" t="s">
        <v>478</v>
      </c>
      <c r="SVS149" s="112" t="s">
        <v>478</v>
      </c>
      <c r="SVT149" s="112" t="s">
        <v>478</v>
      </c>
      <c r="SVU149" s="112" t="s">
        <v>478</v>
      </c>
      <c r="SVV149" s="112" t="s">
        <v>478</v>
      </c>
      <c r="SVW149" s="112" t="s">
        <v>478</v>
      </c>
      <c r="SVX149" s="112" t="s">
        <v>478</v>
      </c>
      <c r="SVY149" s="112" t="s">
        <v>478</v>
      </c>
      <c r="SVZ149" s="112" t="s">
        <v>478</v>
      </c>
      <c r="SWA149" s="112" t="s">
        <v>478</v>
      </c>
      <c r="SWB149" s="112" t="s">
        <v>478</v>
      </c>
      <c r="SWC149" s="112" t="s">
        <v>478</v>
      </c>
      <c r="SWD149" s="112" t="s">
        <v>478</v>
      </c>
      <c r="SWE149" s="112" t="s">
        <v>478</v>
      </c>
      <c r="SWF149" s="112" t="s">
        <v>478</v>
      </c>
      <c r="SWG149" s="112" t="s">
        <v>478</v>
      </c>
      <c r="SWH149" s="112" t="s">
        <v>478</v>
      </c>
      <c r="SWI149" s="112" t="s">
        <v>478</v>
      </c>
      <c r="SWJ149" s="112" t="s">
        <v>478</v>
      </c>
      <c r="SWK149" s="112" t="s">
        <v>478</v>
      </c>
      <c r="SWL149" s="112" t="s">
        <v>478</v>
      </c>
      <c r="SWM149" s="112" t="s">
        <v>478</v>
      </c>
      <c r="SWN149" s="112" t="s">
        <v>478</v>
      </c>
      <c r="SWO149" s="112" t="s">
        <v>478</v>
      </c>
      <c r="SWP149" s="112" t="s">
        <v>478</v>
      </c>
      <c r="SWQ149" s="112" t="s">
        <v>478</v>
      </c>
      <c r="SWR149" s="112" t="s">
        <v>478</v>
      </c>
      <c r="SWS149" s="112" t="s">
        <v>478</v>
      </c>
      <c r="SWT149" s="112" t="s">
        <v>478</v>
      </c>
      <c r="SWU149" s="112" t="s">
        <v>478</v>
      </c>
      <c r="SWV149" s="112" t="s">
        <v>478</v>
      </c>
      <c r="SWW149" s="112" t="s">
        <v>478</v>
      </c>
      <c r="SWX149" s="112" t="s">
        <v>478</v>
      </c>
      <c r="SWY149" s="112" t="s">
        <v>478</v>
      </c>
      <c r="SWZ149" s="112" t="s">
        <v>478</v>
      </c>
      <c r="SXA149" s="112" t="s">
        <v>478</v>
      </c>
      <c r="SXB149" s="112" t="s">
        <v>478</v>
      </c>
      <c r="SXC149" s="112" t="s">
        <v>478</v>
      </c>
      <c r="SXD149" s="112" t="s">
        <v>478</v>
      </c>
      <c r="SXE149" s="112" t="s">
        <v>478</v>
      </c>
      <c r="SXF149" s="112" t="s">
        <v>478</v>
      </c>
      <c r="SXG149" s="112" t="s">
        <v>478</v>
      </c>
      <c r="SXH149" s="112" t="s">
        <v>478</v>
      </c>
      <c r="SXI149" s="112" t="s">
        <v>478</v>
      </c>
      <c r="SXJ149" s="112" t="s">
        <v>478</v>
      </c>
      <c r="SXK149" s="112" t="s">
        <v>478</v>
      </c>
      <c r="SXL149" s="112" t="s">
        <v>478</v>
      </c>
      <c r="SXM149" s="112" t="s">
        <v>478</v>
      </c>
      <c r="SXN149" s="112" t="s">
        <v>478</v>
      </c>
      <c r="SXO149" s="112" t="s">
        <v>478</v>
      </c>
      <c r="SXP149" s="112" t="s">
        <v>478</v>
      </c>
      <c r="SXQ149" s="112" t="s">
        <v>478</v>
      </c>
      <c r="SXR149" s="112" t="s">
        <v>478</v>
      </c>
      <c r="SXS149" s="112" t="s">
        <v>478</v>
      </c>
      <c r="SXT149" s="112" t="s">
        <v>478</v>
      </c>
      <c r="SXU149" s="112" t="s">
        <v>478</v>
      </c>
      <c r="SXV149" s="112" t="s">
        <v>478</v>
      </c>
      <c r="SXW149" s="112" t="s">
        <v>478</v>
      </c>
      <c r="SXX149" s="112" t="s">
        <v>478</v>
      </c>
      <c r="SXY149" s="112" t="s">
        <v>478</v>
      </c>
      <c r="SXZ149" s="112" t="s">
        <v>478</v>
      </c>
      <c r="SYA149" s="112" t="s">
        <v>478</v>
      </c>
      <c r="SYB149" s="112" t="s">
        <v>478</v>
      </c>
      <c r="SYC149" s="112" t="s">
        <v>478</v>
      </c>
      <c r="SYD149" s="112" t="s">
        <v>478</v>
      </c>
      <c r="SYE149" s="112" t="s">
        <v>478</v>
      </c>
      <c r="SYF149" s="112" t="s">
        <v>478</v>
      </c>
      <c r="SYG149" s="112" t="s">
        <v>478</v>
      </c>
      <c r="SYH149" s="112" t="s">
        <v>478</v>
      </c>
      <c r="SYI149" s="112" t="s">
        <v>478</v>
      </c>
      <c r="SYJ149" s="112" t="s">
        <v>478</v>
      </c>
      <c r="SYK149" s="112" t="s">
        <v>478</v>
      </c>
      <c r="SYL149" s="112" t="s">
        <v>478</v>
      </c>
      <c r="SYM149" s="112" t="s">
        <v>478</v>
      </c>
      <c r="SYN149" s="112" t="s">
        <v>478</v>
      </c>
      <c r="SYO149" s="112" t="s">
        <v>478</v>
      </c>
      <c r="SYP149" s="112" t="s">
        <v>478</v>
      </c>
      <c r="SYQ149" s="112" t="s">
        <v>478</v>
      </c>
      <c r="SYR149" s="112" t="s">
        <v>478</v>
      </c>
      <c r="SYS149" s="112" t="s">
        <v>478</v>
      </c>
      <c r="SYT149" s="112" t="s">
        <v>478</v>
      </c>
      <c r="SYU149" s="112" t="s">
        <v>478</v>
      </c>
      <c r="SYV149" s="112" t="s">
        <v>478</v>
      </c>
      <c r="SYW149" s="112" t="s">
        <v>478</v>
      </c>
      <c r="SYX149" s="112" t="s">
        <v>478</v>
      </c>
      <c r="SYY149" s="112" t="s">
        <v>478</v>
      </c>
      <c r="SYZ149" s="112" t="s">
        <v>478</v>
      </c>
      <c r="SZA149" s="112" t="s">
        <v>478</v>
      </c>
      <c r="SZB149" s="112" t="s">
        <v>478</v>
      </c>
      <c r="SZC149" s="112" t="s">
        <v>478</v>
      </c>
      <c r="SZD149" s="112" t="s">
        <v>478</v>
      </c>
      <c r="SZE149" s="112" t="s">
        <v>478</v>
      </c>
      <c r="SZF149" s="112" t="s">
        <v>478</v>
      </c>
      <c r="SZG149" s="112" t="s">
        <v>478</v>
      </c>
      <c r="SZH149" s="112" t="s">
        <v>478</v>
      </c>
      <c r="SZI149" s="112" t="s">
        <v>478</v>
      </c>
      <c r="SZJ149" s="112" t="s">
        <v>478</v>
      </c>
      <c r="SZK149" s="112" t="s">
        <v>478</v>
      </c>
      <c r="SZL149" s="112" t="s">
        <v>478</v>
      </c>
      <c r="SZM149" s="112" t="s">
        <v>478</v>
      </c>
      <c r="SZN149" s="112" t="s">
        <v>478</v>
      </c>
      <c r="SZO149" s="112" t="s">
        <v>478</v>
      </c>
      <c r="SZP149" s="112" t="s">
        <v>478</v>
      </c>
      <c r="SZQ149" s="112" t="s">
        <v>478</v>
      </c>
      <c r="SZR149" s="112" t="s">
        <v>478</v>
      </c>
      <c r="SZS149" s="112" t="s">
        <v>478</v>
      </c>
      <c r="SZT149" s="112" t="s">
        <v>478</v>
      </c>
      <c r="SZU149" s="112" t="s">
        <v>478</v>
      </c>
      <c r="SZV149" s="112" t="s">
        <v>478</v>
      </c>
      <c r="SZW149" s="112" t="s">
        <v>478</v>
      </c>
      <c r="SZX149" s="112" t="s">
        <v>478</v>
      </c>
      <c r="SZY149" s="112" t="s">
        <v>478</v>
      </c>
      <c r="SZZ149" s="112" t="s">
        <v>478</v>
      </c>
      <c r="TAA149" s="112" t="s">
        <v>478</v>
      </c>
      <c r="TAB149" s="112" t="s">
        <v>478</v>
      </c>
      <c r="TAC149" s="112" t="s">
        <v>478</v>
      </c>
      <c r="TAD149" s="112" t="s">
        <v>478</v>
      </c>
      <c r="TAE149" s="112" t="s">
        <v>478</v>
      </c>
      <c r="TAF149" s="112" t="s">
        <v>478</v>
      </c>
      <c r="TAG149" s="112" t="s">
        <v>478</v>
      </c>
      <c r="TAH149" s="112" t="s">
        <v>478</v>
      </c>
      <c r="TAI149" s="112" t="s">
        <v>478</v>
      </c>
      <c r="TAJ149" s="112" t="s">
        <v>478</v>
      </c>
      <c r="TAK149" s="112" t="s">
        <v>478</v>
      </c>
      <c r="TAL149" s="112" t="s">
        <v>478</v>
      </c>
      <c r="TAM149" s="112" t="s">
        <v>478</v>
      </c>
      <c r="TAN149" s="112" t="s">
        <v>478</v>
      </c>
      <c r="TAO149" s="112" t="s">
        <v>478</v>
      </c>
      <c r="TAP149" s="112" t="s">
        <v>478</v>
      </c>
      <c r="TAQ149" s="112" t="s">
        <v>478</v>
      </c>
      <c r="TAR149" s="112" t="s">
        <v>478</v>
      </c>
      <c r="TAS149" s="112" t="s">
        <v>478</v>
      </c>
      <c r="TAT149" s="112" t="s">
        <v>478</v>
      </c>
      <c r="TAU149" s="112" t="s">
        <v>478</v>
      </c>
      <c r="TAV149" s="112" t="s">
        <v>478</v>
      </c>
      <c r="TAW149" s="112" t="s">
        <v>478</v>
      </c>
      <c r="TAX149" s="112" t="s">
        <v>478</v>
      </c>
      <c r="TAY149" s="112" t="s">
        <v>478</v>
      </c>
      <c r="TAZ149" s="112" t="s">
        <v>478</v>
      </c>
      <c r="TBA149" s="112" t="s">
        <v>478</v>
      </c>
      <c r="TBB149" s="112" t="s">
        <v>478</v>
      </c>
      <c r="TBC149" s="112" t="s">
        <v>478</v>
      </c>
      <c r="TBD149" s="112" t="s">
        <v>478</v>
      </c>
      <c r="TBE149" s="112" t="s">
        <v>478</v>
      </c>
      <c r="TBF149" s="112" t="s">
        <v>478</v>
      </c>
      <c r="TBG149" s="112" t="s">
        <v>478</v>
      </c>
      <c r="TBH149" s="112" t="s">
        <v>478</v>
      </c>
      <c r="TBI149" s="112" t="s">
        <v>478</v>
      </c>
      <c r="TBJ149" s="112" t="s">
        <v>478</v>
      </c>
      <c r="TBK149" s="112" t="s">
        <v>478</v>
      </c>
      <c r="TBL149" s="112" t="s">
        <v>478</v>
      </c>
      <c r="TBM149" s="112" t="s">
        <v>478</v>
      </c>
      <c r="TBN149" s="112" t="s">
        <v>478</v>
      </c>
      <c r="TBO149" s="112" t="s">
        <v>478</v>
      </c>
      <c r="TBP149" s="112" t="s">
        <v>478</v>
      </c>
      <c r="TBQ149" s="112" t="s">
        <v>478</v>
      </c>
      <c r="TBR149" s="112" t="s">
        <v>478</v>
      </c>
      <c r="TBS149" s="112" t="s">
        <v>478</v>
      </c>
      <c r="TBT149" s="112" t="s">
        <v>478</v>
      </c>
      <c r="TBU149" s="112" t="s">
        <v>478</v>
      </c>
      <c r="TBV149" s="112" t="s">
        <v>478</v>
      </c>
      <c r="TBW149" s="112" t="s">
        <v>478</v>
      </c>
      <c r="TBX149" s="112" t="s">
        <v>478</v>
      </c>
      <c r="TBY149" s="112" t="s">
        <v>478</v>
      </c>
      <c r="TBZ149" s="112" t="s">
        <v>478</v>
      </c>
      <c r="TCA149" s="112" t="s">
        <v>478</v>
      </c>
      <c r="TCB149" s="112" t="s">
        <v>478</v>
      </c>
      <c r="TCC149" s="112" t="s">
        <v>478</v>
      </c>
      <c r="TCD149" s="112" t="s">
        <v>478</v>
      </c>
      <c r="TCE149" s="112" t="s">
        <v>478</v>
      </c>
      <c r="TCF149" s="112" t="s">
        <v>478</v>
      </c>
      <c r="TCG149" s="112" t="s">
        <v>478</v>
      </c>
      <c r="TCH149" s="112" t="s">
        <v>478</v>
      </c>
      <c r="TCI149" s="112" t="s">
        <v>478</v>
      </c>
      <c r="TCJ149" s="112" t="s">
        <v>478</v>
      </c>
      <c r="TCK149" s="112" t="s">
        <v>478</v>
      </c>
      <c r="TCL149" s="112" t="s">
        <v>478</v>
      </c>
      <c r="TCM149" s="112" t="s">
        <v>478</v>
      </c>
      <c r="TCN149" s="112" t="s">
        <v>478</v>
      </c>
      <c r="TCO149" s="112" t="s">
        <v>478</v>
      </c>
      <c r="TCP149" s="112" t="s">
        <v>478</v>
      </c>
      <c r="TCQ149" s="112" t="s">
        <v>478</v>
      </c>
      <c r="TCR149" s="112" t="s">
        <v>478</v>
      </c>
      <c r="TCS149" s="112" t="s">
        <v>478</v>
      </c>
      <c r="TCT149" s="112" t="s">
        <v>478</v>
      </c>
      <c r="TCU149" s="112" t="s">
        <v>478</v>
      </c>
      <c r="TCV149" s="112" t="s">
        <v>478</v>
      </c>
      <c r="TCW149" s="112" t="s">
        <v>478</v>
      </c>
      <c r="TCX149" s="112" t="s">
        <v>478</v>
      </c>
      <c r="TCY149" s="112" t="s">
        <v>478</v>
      </c>
      <c r="TCZ149" s="112" t="s">
        <v>478</v>
      </c>
      <c r="TDA149" s="112" t="s">
        <v>478</v>
      </c>
      <c r="TDB149" s="112" t="s">
        <v>478</v>
      </c>
      <c r="TDC149" s="112" t="s">
        <v>478</v>
      </c>
      <c r="TDD149" s="112" t="s">
        <v>478</v>
      </c>
      <c r="TDE149" s="112" t="s">
        <v>478</v>
      </c>
      <c r="TDF149" s="112" t="s">
        <v>478</v>
      </c>
      <c r="TDG149" s="112" t="s">
        <v>478</v>
      </c>
      <c r="TDH149" s="112" t="s">
        <v>478</v>
      </c>
      <c r="TDI149" s="112" t="s">
        <v>478</v>
      </c>
      <c r="TDJ149" s="112" t="s">
        <v>478</v>
      </c>
      <c r="TDK149" s="112" t="s">
        <v>478</v>
      </c>
      <c r="TDL149" s="112" t="s">
        <v>478</v>
      </c>
      <c r="TDM149" s="112" t="s">
        <v>478</v>
      </c>
      <c r="TDN149" s="112" t="s">
        <v>478</v>
      </c>
      <c r="TDO149" s="112" t="s">
        <v>478</v>
      </c>
      <c r="TDP149" s="112" t="s">
        <v>478</v>
      </c>
      <c r="TDQ149" s="112" t="s">
        <v>478</v>
      </c>
      <c r="TDR149" s="112" t="s">
        <v>478</v>
      </c>
      <c r="TDS149" s="112" t="s">
        <v>478</v>
      </c>
      <c r="TDT149" s="112" t="s">
        <v>478</v>
      </c>
      <c r="TDU149" s="112" t="s">
        <v>478</v>
      </c>
      <c r="TDV149" s="112" t="s">
        <v>478</v>
      </c>
      <c r="TDW149" s="112" t="s">
        <v>478</v>
      </c>
      <c r="TDX149" s="112" t="s">
        <v>478</v>
      </c>
      <c r="TDY149" s="112" t="s">
        <v>478</v>
      </c>
      <c r="TDZ149" s="112" t="s">
        <v>478</v>
      </c>
      <c r="TEA149" s="112" t="s">
        <v>478</v>
      </c>
      <c r="TEB149" s="112" t="s">
        <v>478</v>
      </c>
      <c r="TEC149" s="112" t="s">
        <v>478</v>
      </c>
      <c r="TED149" s="112" t="s">
        <v>478</v>
      </c>
      <c r="TEE149" s="112" t="s">
        <v>478</v>
      </c>
      <c r="TEF149" s="112" t="s">
        <v>478</v>
      </c>
      <c r="TEG149" s="112" t="s">
        <v>478</v>
      </c>
      <c r="TEH149" s="112" t="s">
        <v>478</v>
      </c>
      <c r="TEI149" s="112" t="s">
        <v>478</v>
      </c>
      <c r="TEJ149" s="112" t="s">
        <v>478</v>
      </c>
      <c r="TEK149" s="112" t="s">
        <v>478</v>
      </c>
      <c r="TEL149" s="112" t="s">
        <v>478</v>
      </c>
      <c r="TEM149" s="112" t="s">
        <v>478</v>
      </c>
      <c r="TEN149" s="112" t="s">
        <v>478</v>
      </c>
      <c r="TEO149" s="112" t="s">
        <v>478</v>
      </c>
      <c r="TEP149" s="112" t="s">
        <v>478</v>
      </c>
      <c r="TEQ149" s="112" t="s">
        <v>478</v>
      </c>
      <c r="TER149" s="112" t="s">
        <v>478</v>
      </c>
      <c r="TES149" s="112" t="s">
        <v>478</v>
      </c>
      <c r="TET149" s="112" t="s">
        <v>478</v>
      </c>
      <c r="TEU149" s="112" t="s">
        <v>478</v>
      </c>
      <c r="TEV149" s="112" t="s">
        <v>478</v>
      </c>
      <c r="TEW149" s="112" t="s">
        <v>478</v>
      </c>
      <c r="TEX149" s="112" t="s">
        <v>478</v>
      </c>
      <c r="TEY149" s="112" t="s">
        <v>478</v>
      </c>
      <c r="TEZ149" s="112" t="s">
        <v>478</v>
      </c>
      <c r="TFA149" s="112" t="s">
        <v>478</v>
      </c>
      <c r="TFB149" s="112" t="s">
        <v>478</v>
      </c>
      <c r="TFC149" s="112" t="s">
        <v>478</v>
      </c>
      <c r="TFD149" s="112" t="s">
        <v>478</v>
      </c>
      <c r="TFE149" s="112" t="s">
        <v>478</v>
      </c>
      <c r="TFF149" s="112" t="s">
        <v>478</v>
      </c>
      <c r="TFG149" s="112" t="s">
        <v>478</v>
      </c>
      <c r="TFH149" s="112" t="s">
        <v>478</v>
      </c>
      <c r="TFI149" s="112" t="s">
        <v>478</v>
      </c>
      <c r="TFJ149" s="112" t="s">
        <v>478</v>
      </c>
      <c r="TFK149" s="112" t="s">
        <v>478</v>
      </c>
      <c r="TFL149" s="112" t="s">
        <v>478</v>
      </c>
      <c r="TFM149" s="112" t="s">
        <v>478</v>
      </c>
      <c r="TFN149" s="112" t="s">
        <v>478</v>
      </c>
      <c r="TFO149" s="112" t="s">
        <v>478</v>
      </c>
      <c r="TFP149" s="112" t="s">
        <v>478</v>
      </c>
      <c r="TFQ149" s="112" t="s">
        <v>478</v>
      </c>
      <c r="TFR149" s="112" t="s">
        <v>478</v>
      </c>
      <c r="TFS149" s="112" t="s">
        <v>478</v>
      </c>
      <c r="TFT149" s="112" t="s">
        <v>478</v>
      </c>
      <c r="TFU149" s="112" t="s">
        <v>478</v>
      </c>
      <c r="TFV149" s="112" t="s">
        <v>478</v>
      </c>
      <c r="TFW149" s="112" t="s">
        <v>478</v>
      </c>
      <c r="TFX149" s="112" t="s">
        <v>478</v>
      </c>
      <c r="TFY149" s="112" t="s">
        <v>478</v>
      </c>
      <c r="TFZ149" s="112" t="s">
        <v>478</v>
      </c>
      <c r="TGA149" s="112" t="s">
        <v>478</v>
      </c>
      <c r="TGB149" s="112" t="s">
        <v>478</v>
      </c>
      <c r="TGC149" s="112" t="s">
        <v>478</v>
      </c>
      <c r="TGD149" s="112" t="s">
        <v>478</v>
      </c>
      <c r="TGE149" s="112" t="s">
        <v>478</v>
      </c>
      <c r="TGF149" s="112" t="s">
        <v>478</v>
      </c>
      <c r="TGG149" s="112" t="s">
        <v>478</v>
      </c>
      <c r="TGH149" s="112" t="s">
        <v>478</v>
      </c>
      <c r="TGI149" s="112" t="s">
        <v>478</v>
      </c>
      <c r="TGJ149" s="112" t="s">
        <v>478</v>
      </c>
      <c r="TGK149" s="112" t="s">
        <v>478</v>
      </c>
      <c r="TGL149" s="112" t="s">
        <v>478</v>
      </c>
      <c r="TGM149" s="112" t="s">
        <v>478</v>
      </c>
      <c r="TGN149" s="112" t="s">
        <v>478</v>
      </c>
      <c r="TGO149" s="112" t="s">
        <v>478</v>
      </c>
      <c r="TGP149" s="112" t="s">
        <v>478</v>
      </c>
      <c r="TGQ149" s="112" t="s">
        <v>478</v>
      </c>
      <c r="TGR149" s="112" t="s">
        <v>478</v>
      </c>
      <c r="TGS149" s="112" t="s">
        <v>478</v>
      </c>
      <c r="TGT149" s="112" t="s">
        <v>478</v>
      </c>
      <c r="TGU149" s="112" t="s">
        <v>478</v>
      </c>
      <c r="TGV149" s="112" t="s">
        <v>478</v>
      </c>
      <c r="TGW149" s="112" t="s">
        <v>478</v>
      </c>
      <c r="TGX149" s="112" t="s">
        <v>478</v>
      </c>
      <c r="TGY149" s="112" t="s">
        <v>478</v>
      </c>
      <c r="TGZ149" s="112" t="s">
        <v>478</v>
      </c>
      <c r="THA149" s="112" t="s">
        <v>478</v>
      </c>
      <c r="THB149" s="112" t="s">
        <v>478</v>
      </c>
      <c r="THC149" s="112" t="s">
        <v>478</v>
      </c>
      <c r="THD149" s="112" t="s">
        <v>478</v>
      </c>
      <c r="THE149" s="112" t="s">
        <v>478</v>
      </c>
      <c r="THF149" s="112" t="s">
        <v>478</v>
      </c>
      <c r="THG149" s="112" t="s">
        <v>478</v>
      </c>
      <c r="THH149" s="112" t="s">
        <v>478</v>
      </c>
      <c r="THI149" s="112" t="s">
        <v>478</v>
      </c>
      <c r="THJ149" s="112" t="s">
        <v>478</v>
      </c>
      <c r="THK149" s="112" t="s">
        <v>478</v>
      </c>
      <c r="THL149" s="112" t="s">
        <v>478</v>
      </c>
      <c r="THM149" s="112" t="s">
        <v>478</v>
      </c>
      <c r="THN149" s="112" t="s">
        <v>478</v>
      </c>
      <c r="THO149" s="112" t="s">
        <v>478</v>
      </c>
      <c r="THP149" s="112" t="s">
        <v>478</v>
      </c>
      <c r="THQ149" s="112" t="s">
        <v>478</v>
      </c>
      <c r="THR149" s="112" t="s">
        <v>478</v>
      </c>
      <c r="THS149" s="112" t="s">
        <v>478</v>
      </c>
      <c r="THT149" s="112" t="s">
        <v>478</v>
      </c>
      <c r="THU149" s="112" t="s">
        <v>478</v>
      </c>
      <c r="THV149" s="112" t="s">
        <v>478</v>
      </c>
      <c r="THW149" s="112" t="s">
        <v>478</v>
      </c>
      <c r="THX149" s="112" t="s">
        <v>478</v>
      </c>
      <c r="THY149" s="112" t="s">
        <v>478</v>
      </c>
      <c r="THZ149" s="112" t="s">
        <v>478</v>
      </c>
      <c r="TIA149" s="112" t="s">
        <v>478</v>
      </c>
      <c r="TIB149" s="112" t="s">
        <v>478</v>
      </c>
      <c r="TIC149" s="112" t="s">
        <v>478</v>
      </c>
      <c r="TID149" s="112" t="s">
        <v>478</v>
      </c>
      <c r="TIE149" s="112" t="s">
        <v>478</v>
      </c>
      <c r="TIF149" s="112" t="s">
        <v>478</v>
      </c>
      <c r="TIG149" s="112" t="s">
        <v>478</v>
      </c>
      <c r="TIH149" s="112" t="s">
        <v>478</v>
      </c>
      <c r="TII149" s="112" t="s">
        <v>478</v>
      </c>
      <c r="TIJ149" s="112" t="s">
        <v>478</v>
      </c>
      <c r="TIK149" s="112" t="s">
        <v>478</v>
      </c>
      <c r="TIL149" s="112" t="s">
        <v>478</v>
      </c>
      <c r="TIM149" s="112" t="s">
        <v>478</v>
      </c>
      <c r="TIN149" s="112" t="s">
        <v>478</v>
      </c>
      <c r="TIO149" s="112" t="s">
        <v>478</v>
      </c>
      <c r="TIP149" s="112" t="s">
        <v>478</v>
      </c>
      <c r="TIQ149" s="112" t="s">
        <v>478</v>
      </c>
      <c r="TIR149" s="112" t="s">
        <v>478</v>
      </c>
      <c r="TIS149" s="112" t="s">
        <v>478</v>
      </c>
      <c r="TIT149" s="112" t="s">
        <v>478</v>
      </c>
      <c r="TIU149" s="112" t="s">
        <v>478</v>
      </c>
      <c r="TIV149" s="112" t="s">
        <v>478</v>
      </c>
      <c r="TIW149" s="112" t="s">
        <v>478</v>
      </c>
      <c r="TIX149" s="112" t="s">
        <v>478</v>
      </c>
      <c r="TIY149" s="112" t="s">
        <v>478</v>
      </c>
      <c r="TIZ149" s="112" t="s">
        <v>478</v>
      </c>
      <c r="TJA149" s="112" t="s">
        <v>478</v>
      </c>
      <c r="TJB149" s="112" t="s">
        <v>478</v>
      </c>
      <c r="TJC149" s="112" t="s">
        <v>478</v>
      </c>
      <c r="TJD149" s="112" t="s">
        <v>478</v>
      </c>
      <c r="TJE149" s="112" t="s">
        <v>478</v>
      </c>
      <c r="TJF149" s="112" t="s">
        <v>478</v>
      </c>
      <c r="TJG149" s="112" t="s">
        <v>478</v>
      </c>
      <c r="TJH149" s="112" t="s">
        <v>478</v>
      </c>
      <c r="TJI149" s="112" t="s">
        <v>478</v>
      </c>
      <c r="TJJ149" s="112" t="s">
        <v>478</v>
      </c>
      <c r="TJK149" s="112" t="s">
        <v>478</v>
      </c>
      <c r="TJL149" s="112" t="s">
        <v>478</v>
      </c>
      <c r="TJM149" s="112" t="s">
        <v>478</v>
      </c>
      <c r="TJN149" s="112" t="s">
        <v>478</v>
      </c>
      <c r="TJO149" s="112" t="s">
        <v>478</v>
      </c>
      <c r="TJP149" s="112" t="s">
        <v>478</v>
      </c>
      <c r="TJQ149" s="112" t="s">
        <v>478</v>
      </c>
      <c r="TJR149" s="112" t="s">
        <v>478</v>
      </c>
      <c r="TJS149" s="112" t="s">
        <v>478</v>
      </c>
      <c r="TJT149" s="112" t="s">
        <v>478</v>
      </c>
      <c r="TJU149" s="112" t="s">
        <v>478</v>
      </c>
      <c r="TJV149" s="112" t="s">
        <v>478</v>
      </c>
      <c r="TJW149" s="112" t="s">
        <v>478</v>
      </c>
      <c r="TJX149" s="112" t="s">
        <v>478</v>
      </c>
      <c r="TJY149" s="112" t="s">
        <v>478</v>
      </c>
      <c r="TJZ149" s="112" t="s">
        <v>478</v>
      </c>
      <c r="TKA149" s="112" t="s">
        <v>478</v>
      </c>
      <c r="TKB149" s="112" t="s">
        <v>478</v>
      </c>
      <c r="TKC149" s="112" t="s">
        <v>478</v>
      </c>
      <c r="TKD149" s="112" t="s">
        <v>478</v>
      </c>
      <c r="TKE149" s="112" t="s">
        <v>478</v>
      </c>
      <c r="TKF149" s="112" t="s">
        <v>478</v>
      </c>
      <c r="TKG149" s="112" t="s">
        <v>478</v>
      </c>
      <c r="TKH149" s="112" t="s">
        <v>478</v>
      </c>
      <c r="TKI149" s="112" t="s">
        <v>478</v>
      </c>
      <c r="TKJ149" s="112" t="s">
        <v>478</v>
      </c>
      <c r="TKK149" s="112" t="s">
        <v>478</v>
      </c>
      <c r="TKL149" s="112" t="s">
        <v>478</v>
      </c>
      <c r="TKM149" s="112" t="s">
        <v>478</v>
      </c>
      <c r="TKN149" s="112" t="s">
        <v>478</v>
      </c>
      <c r="TKO149" s="112" t="s">
        <v>478</v>
      </c>
      <c r="TKP149" s="112" t="s">
        <v>478</v>
      </c>
      <c r="TKQ149" s="112" t="s">
        <v>478</v>
      </c>
      <c r="TKR149" s="112" t="s">
        <v>478</v>
      </c>
      <c r="TKS149" s="112" t="s">
        <v>478</v>
      </c>
      <c r="TKT149" s="112" t="s">
        <v>478</v>
      </c>
      <c r="TKU149" s="112" t="s">
        <v>478</v>
      </c>
      <c r="TKV149" s="112" t="s">
        <v>478</v>
      </c>
      <c r="TKW149" s="112" t="s">
        <v>478</v>
      </c>
      <c r="TKX149" s="112" t="s">
        <v>478</v>
      </c>
      <c r="TKY149" s="112" t="s">
        <v>478</v>
      </c>
      <c r="TKZ149" s="112" t="s">
        <v>478</v>
      </c>
      <c r="TLA149" s="112" t="s">
        <v>478</v>
      </c>
      <c r="TLB149" s="112" t="s">
        <v>478</v>
      </c>
      <c r="TLC149" s="112" t="s">
        <v>478</v>
      </c>
      <c r="TLD149" s="112" t="s">
        <v>478</v>
      </c>
      <c r="TLE149" s="112" t="s">
        <v>478</v>
      </c>
      <c r="TLF149" s="112" t="s">
        <v>478</v>
      </c>
      <c r="TLG149" s="112" t="s">
        <v>478</v>
      </c>
      <c r="TLH149" s="112" t="s">
        <v>478</v>
      </c>
      <c r="TLI149" s="112" t="s">
        <v>478</v>
      </c>
      <c r="TLJ149" s="112" t="s">
        <v>478</v>
      </c>
      <c r="TLK149" s="112" t="s">
        <v>478</v>
      </c>
      <c r="TLL149" s="112" t="s">
        <v>478</v>
      </c>
      <c r="TLM149" s="112" t="s">
        <v>478</v>
      </c>
      <c r="TLN149" s="112" t="s">
        <v>478</v>
      </c>
      <c r="TLO149" s="112" t="s">
        <v>478</v>
      </c>
      <c r="TLP149" s="112" t="s">
        <v>478</v>
      </c>
      <c r="TLQ149" s="112" t="s">
        <v>478</v>
      </c>
      <c r="TLR149" s="112" t="s">
        <v>478</v>
      </c>
      <c r="TLS149" s="112" t="s">
        <v>478</v>
      </c>
      <c r="TLT149" s="112" t="s">
        <v>478</v>
      </c>
      <c r="TLU149" s="112" t="s">
        <v>478</v>
      </c>
      <c r="TLV149" s="112" t="s">
        <v>478</v>
      </c>
      <c r="TLW149" s="112" t="s">
        <v>478</v>
      </c>
      <c r="TLX149" s="112" t="s">
        <v>478</v>
      </c>
      <c r="TLY149" s="112" t="s">
        <v>478</v>
      </c>
      <c r="TLZ149" s="112" t="s">
        <v>478</v>
      </c>
      <c r="TMA149" s="112" t="s">
        <v>478</v>
      </c>
      <c r="TMB149" s="112" t="s">
        <v>478</v>
      </c>
      <c r="TMC149" s="112" t="s">
        <v>478</v>
      </c>
      <c r="TMD149" s="112" t="s">
        <v>478</v>
      </c>
      <c r="TME149" s="112" t="s">
        <v>478</v>
      </c>
      <c r="TMF149" s="112" t="s">
        <v>478</v>
      </c>
      <c r="TMG149" s="112" t="s">
        <v>478</v>
      </c>
      <c r="TMH149" s="112" t="s">
        <v>478</v>
      </c>
      <c r="TMI149" s="112" t="s">
        <v>478</v>
      </c>
      <c r="TMJ149" s="112" t="s">
        <v>478</v>
      </c>
      <c r="TMK149" s="112" t="s">
        <v>478</v>
      </c>
      <c r="TML149" s="112" t="s">
        <v>478</v>
      </c>
      <c r="TMM149" s="112" t="s">
        <v>478</v>
      </c>
      <c r="TMN149" s="112" t="s">
        <v>478</v>
      </c>
      <c r="TMO149" s="112" t="s">
        <v>478</v>
      </c>
      <c r="TMP149" s="112" t="s">
        <v>478</v>
      </c>
      <c r="TMQ149" s="112" t="s">
        <v>478</v>
      </c>
      <c r="TMR149" s="112" t="s">
        <v>478</v>
      </c>
      <c r="TMS149" s="112" t="s">
        <v>478</v>
      </c>
      <c r="TMT149" s="112" t="s">
        <v>478</v>
      </c>
      <c r="TMU149" s="112" t="s">
        <v>478</v>
      </c>
      <c r="TMV149" s="112" t="s">
        <v>478</v>
      </c>
      <c r="TMW149" s="112" t="s">
        <v>478</v>
      </c>
      <c r="TMX149" s="112" t="s">
        <v>478</v>
      </c>
      <c r="TMY149" s="112" t="s">
        <v>478</v>
      </c>
      <c r="TMZ149" s="112" t="s">
        <v>478</v>
      </c>
      <c r="TNA149" s="112" t="s">
        <v>478</v>
      </c>
      <c r="TNB149" s="112" t="s">
        <v>478</v>
      </c>
      <c r="TNC149" s="112" t="s">
        <v>478</v>
      </c>
      <c r="TND149" s="112" t="s">
        <v>478</v>
      </c>
      <c r="TNE149" s="112" t="s">
        <v>478</v>
      </c>
      <c r="TNF149" s="112" t="s">
        <v>478</v>
      </c>
      <c r="TNG149" s="112" t="s">
        <v>478</v>
      </c>
      <c r="TNH149" s="112" t="s">
        <v>478</v>
      </c>
      <c r="TNI149" s="112" t="s">
        <v>478</v>
      </c>
      <c r="TNJ149" s="112" t="s">
        <v>478</v>
      </c>
      <c r="TNK149" s="112" t="s">
        <v>478</v>
      </c>
      <c r="TNL149" s="112" t="s">
        <v>478</v>
      </c>
      <c r="TNM149" s="112" t="s">
        <v>478</v>
      </c>
      <c r="TNN149" s="112" t="s">
        <v>478</v>
      </c>
      <c r="TNO149" s="112" t="s">
        <v>478</v>
      </c>
      <c r="TNP149" s="112" t="s">
        <v>478</v>
      </c>
      <c r="TNQ149" s="112" t="s">
        <v>478</v>
      </c>
      <c r="TNR149" s="112" t="s">
        <v>478</v>
      </c>
      <c r="TNS149" s="112" t="s">
        <v>478</v>
      </c>
      <c r="TNT149" s="112" t="s">
        <v>478</v>
      </c>
      <c r="TNU149" s="112" t="s">
        <v>478</v>
      </c>
      <c r="TNV149" s="112" t="s">
        <v>478</v>
      </c>
      <c r="TNW149" s="112" t="s">
        <v>478</v>
      </c>
      <c r="TNX149" s="112" t="s">
        <v>478</v>
      </c>
      <c r="TNY149" s="112" t="s">
        <v>478</v>
      </c>
      <c r="TNZ149" s="112" t="s">
        <v>478</v>
      </c>
      <c r="TOA149" s="112" t="s">
        <v>478</v>
      </c>
      <c r="TOB149" s="112" t="s">
        <v>478</v>
      </c>
      <c r="TOC149" s="112" t="s">
        <v>478</v>
      </c>
      <c r="TOD149" s="112" t="s">
        <v>478</v>
      </c>
      <c r="TOE149" s="112" t="s">
        <v>478</v>
      </c>
      <c r="TOF149" s="112" t="s">
        <v>478</v>
      </c>
      <c r="TOG149" s="112" t="s">
        <v>478</v>
      </c>
      <c r="TOH149" s="112" t="s">
        <v>478</v>
      </c>
      <c r="TOI149" s="112" t="s">
        <v>478</v>
      </c>
      <c r="TOJ149" s="112" t="s">
        <v>478</v>
      </c>
      <c r="TOK149" s="112" t="s">
        <v>478</v>
      </c>
      <c r="TOL149" s="112" t="s">
        <v>478</v>
      </c>
      <c r="TOM149" s="112" t="s">
        <v>478</v>
      </c>
      <c r="TON149" s="112" t="s">
        <v>478</v>
      </c>
      <c r="TOO149" s="112" t="s">
        <v>478</v>
      </c>
      <c r="TOP149" s="112" t="s">
        <v>478</v>
      </c>
      <c r="TOQ149" s="112" t="s">
        <v>478</v>
      </c>
      <c r="TOR149" s="112" t="s">
        <v>478</v>
      </c>
      <c r="TOS149" s="112" t="s">
        <v>478</v>
      </c>
      <c r="TOT149" s="112" t="s">
        <v>478</v>
      </c>
      <c r="TOU149" s="112" t="s">
        <v>478</v>
      </c>
      <c r="TOV149" s="112" t="s">
        <v>478</v>
      </c>
      <c r="TOW149" s="112" t="s">
        <v>478</v>
      </c>
      <c r="TOX149" s="112" t="s">
        <v>478</v>
      </c>
      <c r="TOY149" s="112" t="s">
        <v>478</v>
      </c>
      <c r="TOZ149" s="112" t="s">
        <v>478</v>
      </c>
      <c r="TPA149" s="112" t="s">
        <v>478</v>
      </c>
      <c r="TPB149" s="112" t="s">
        <v>478</v>
      </c>
      <c r="TPC149" s="112" t="s">
        <v>478</v>
      </c>
      <c r="TPD149" s="112" t="s">
        <v>478</v>
      </c>
      <c r="TPE149" s="112" t="s">
        <v>478</v>
      </c>
      <c r="TPF149" s="112" t="s">
        <v>478</v>
      </c>
      <c r="TPG149" s="112" t="s">
        <v>478</v>
      </c>
      <c r="TPH149" s="112" t="s">
        <v>478</v>
      </c>
      <c r="TPI149" s="112" t="s">
        <v>478</v>
      </c>
      <c r="TPJ149" s="112" t="s">
        <v>478</v>
      </c>
      <c r="TPK149" s="112" t="s">
        <v>478</v>
      </c>
      <c r="TPL149" s="112" t="s">
        <v>478</v>
      </c>
      <c r="TPM149" s="112" t="s">
        <v>478</v>
      </c>
      <c r="TPN149" s="112" t="s">
        <v>478</v>
      </c>
      <c r="TPO149" s="112" t="s">
        <v>478</v>
      </c>
      <c r="TPP149" s="112" t="s">
        <v>478</v>
      </c>
      <c r="TPQ149" s="112" t="s">
        <v>478</v>
      </c>
      <c r="TPR149" s="112" t="s">
        <v>478</v>
      </c>
      <c r="TPS149" s="112" t="s">
        <v>478</v>
      </c>
      <c r="TPT149" s="112" t="s">
        <v>478</v>
      </c>
      <c r="TPU149" s="112" t="s">
        <v>478</v>
      </c>
      <c r="TPV149" s="112" t="s">
        <v>478</v>
      </c>
      <c r="TPW149" s="112" t="s">
        <v>478</v>
      </c>
      <c r="TPX149" s="112" t="s">
        <v>478</v>
      </c>
      <c r="TPY149" s="112" t="s">
        <v>478</v>
      </c>
      <c r="TPZ149" s="112" t="s">
        <v>478</v>
      </c>
      <c r="TQA149" s="112" t="s">
        <v>478</v>
      </c>
      <c r="TQB149" s="112" t="s">
        <v>478</v>
      </c>
      <c r="TQC149" s="112" t="s">
        <v>478</v>
      </c>
      <c r="TQD149" s="112" t="s">
        <v>478</v>
      </c>
      <c r="TQE149" s="112" t="s">
        <v>478</v>
      </c>
      <c r="TQF149" s="112" t="s">
        <v>478</v>
      </c>
      <c r="TQG149" s="112" t="s">
        <v>478</v>
      </c>
      <c r="TQH149" s="112" t="s">
        <v>478</v>
      </c>
      <c r="TQI149" s="112" t="s">
        <v>478</v>
      </c>
      <c r="TQJ149" s="112" t="s">
        <v>478</v>
      </c>
      <c r="TQK149" s="112" t="s">
        <v>478</v>
      </c>
      <c r="TQL149" s="112" t="s">
        <v>478</v>
      </c>
      <c r="TQM149" s="112" t="s">
        <v>478</v>
      </c>
      <c r="TQN149" s="112" t="s">
        <v>478</v>
      </c>
      <c r="TQO149" s="112" t="s">
        <v>478</v>
      </c>
      <c r="TQP149" s="112" t="s">
        <v>478</v>
      </c>
      <c r="TQQ149" s="112" t="s">
        <v>478</v>
      </c>
      <c r="TQR149" s="112" t="s">
        <v>478</v>
      </c>
      <c r="TQS149" s="112" t="s">
        <v>478</v>
      </c>
      <c r="TQT149" s="112" t="s">
        <v>478</v>
      </c>
      <c r="TQU149" s="112" t="s">
        <v>478</v>
      </c>
      <c r="TQV149" s="112" t="s">
        <v>478</v>
      </c>
      <c r="TQW149" s="112" t="s">
        <v>478</v>
      </c>
      <c r="TQX149" s="112" t="s">
        <v>478</v>
      </c>
      <c r="TQY149" s="112" t="s">
        <v>478</v>
      </c>
      <c r="TQZ149" s="112" t="s">
        <v>478</v>
      </c>
      <c r="TRA149" s="112" t="s">
        <v>478</v>
      </c>
      <c r="TRB149" s="112" t="s">
        <v>478</v>
      </c>
      <c r="TRC149" s="112" t="s">
        <v>478</v>
      </c>
      <c r="TRD149" s="112" t="s">
        <v>478</v>
      </c>
      <c r="TRE149" s="112" t="s">
        <v>478</v>
      </c>
      <c r="TRF149" s="112" t="s">
        <v>478</v>
      </c>
      <c r="TRG149" s="112" t="s">
        <v>478</v>
      </c>
      <c r="TRH149" s="112" t="s">
        <v>478</v>
      </c>
      <c r="TRI149" s="112" t="s">
        <v>478</v>
      </c>
      <c r="TRJ149" s="112" t="s">
        <v>478</v>
      </c>
      <c r="TRK149" s="112" t="s">
        <v>478</v>
      </c>
      <c r="TRL149" s="112" t="s">
        <v>478</v>
      </c>
      <c r="TRM149" s="112" t="s">
        <v>478</v>
      </c>
      <c r="TRN149" s="112" t="s">
        <v>478</v>
      </c>
      <c r="TRO149" s="112" t="s">
        <v>478</v>
      </c>
      <c r="TRP149" s="112" t="s">
        <v>478</v>
      </c>
      <c r="TRQ149" s="112" t="s">
        <v>478</v>
      </c>
      <c r="TRR149" s="112" t="s">
        <v>478</v>
      </c>
      <c r="TRS149" s="112" t="s">
        <v>478</v>
      </c>
      <c r="TRT149" s="112" t="s">
        <v>478</v>
      </c>
      <c r="TRU149" s="112" t="s">
        <v>478</v>
      </c>
      <c r="TRV149" s="112" t="s">
        <v>478</v>
      </c>
      <c r="TRW149" s="112" t="s">
        <v>478</v>
      </c>
      <c r="TRX149" s="112" t="s">
        <v>478</v>
      </c>
      <c r="TRY149" s="112" t="s">
        <v>478</v>
      </c>
      <c r="TRZ149" s="112" t="s">
        <v>478</v>
      </c>
      <c r="TSA149" s="112" t="s">
        <v>478</v>
      </c>
      <c r="TSB149" s="112" t="s">
        <v>478</v>
      </c>
      <c r="TSC149" s="112" t="s">
        <v>478</v>
      </c>
      <c r="TSD149" s="112" t="s">
        <v>478</v>
      </c>
      <c r="TSE149" s="112" t="s">
        <v>478</v>
      </c>
      <c r="TSF149" s="112" t="s">
        <v>478</v>
      </c>
      <c r="TSG149" s="112" t="s">
        <v>478</v>
      </c>
      <c r="TSH149" s="112" t="s">
        <v>478</v>
      </c>
      <c r="TSI149" s="112" t="s">
        <v>478</v>
      </c>
      <c r="TSJ149" s="112" t="s">
        <v>478</v>
      </c>
      <c r="TSK149" s="112" t="s">
        <v>478</v>
      </c>
      <c r="TSL149" s="112" t="s">
        <v>478</v>
      </c>
      <c r="TSM149" s="112" t="s">
        <v>478</v>
      </c>
      <c r="TSN149" s="112" t="s">
        <v>478</v>
      </c>
      <c r="TSO149" s="112" t="s">
        <v>478</v>
      </c>
      <c r="TSP149" s="112" t="s">
        <v>478</v>
      </c>
      <c r="TSQ149" s="112" t="s">
        <v>478</v>
      </c>
      <c r="TSR149" s="112" t="s">
        <v>478</v>
      </c>
      <c r="TSS149" s="112" t="s">
        <v>478</v>
      </c>
      <c r="TST149" s="112" t="s">
        <v>478</v>
      </c>
      <c r="TSU149" s="112" t="s">
        <v>478</v>
      </c>
      <c r="TSV149" s="112" t="s">
        <v>478</v>
      </c>
      <c r="TSW149" s="112" t="s">
        <v>478</v>
      </c>
      <c r="TSX149" s="112" t="s">
        <v>478</v>
      </c>
      <c r="TSY149" s="112" t="s">
        <v>478</v>
      </c>
      <c r="TSZ149" s="112" t="s">
        <v>478</v>
      </c>
      <c r="TTA149" s="112" t="s">
        <v>478</v>
      </c>
      <c r="TTB149" s="112" t="s">
        <v>478</v>
      </c>
      <c r="TTC149" s="112" t="s">
        <v>478</v>
      </c>
      <c r="TTD149" s="112" t="s">
        <v>478</v>
      </c>
      <c r="TTE149" s="112" t="s">
        <v>478</v>
      </c>
      <c r="TTF149" s="112" t="s">
        <v>478</v>
      </c>
      <c r="TTG149" s="112" t="s">
        <v>478</v>
      </c>
      <c r="TTH149" s="112" t="s">
        <v>478</v>
      </c>
      <c r="TTI149" s="112" t="s">
        <v>478</v>
      </c>
      <c r="TTJ149" s="112" t="s">
        <v>478</v>
      </c>
      <c r="TTK149" s="112" t="s">
        <v>478</v>
      </c>
      <c r="TTL149" s="112" t="s">
        <v>478</v>
      </c>
      <c r="TTM149" s="112" t="s">
        <v>478</v>
      </c>
      <c r="TTN149" s="112" t="s">
        <v>478</v>
      </c>
      <c r="TTO149" s="112" t="s">
        <v>478</v>
      </c>
      <c r="TTP149" s="112" t="s">
        <v>478</v>
      </c>
      <c r="TTQ149" s="112" t="s">
        <v>478</v>
      </c>
      <c r="TTR149" s="112" t="s">
        <v>478</v>
      </c>
      <c r="TTS149" s="112" t="s">
        <v>478</v>
      </c>
      <c r="TTT149" s="112" t="s">
        <v>478</v>
      </c>
      <c r="TTU149" s="112" t="s">
        <v>478</v>
      </c>
      <c r="TTV149" s="112" t="s">
        <v>478</v>
      </c>
      <c r="TTW149" s="112" t="s">
        <v>478</v>
      </c>
      <c r="TTX149" s="112" t="s">
        <v>478</v>
      </c>
      <c r="TTY149" s="112" t="s">
        <v>478</v>
      </c>
      <c r="TTZ149" s="112" t="s">
        <v>478</v>
      </c>
      <c r="TUA149" s="112" t="s">
        <v>478</v>
      </c>
      <c r="TUB149" s="112" t="s">
        <v>478</v>
      </c>
      <c r="TUC149" s="112" t="s">
        <v>478</v>
      </c>
      <c r="TUD149" s="112" t="s">
        <v>478</v>
      </c>
      <c r="TUE149" s="112" t="s">
        <v>478</v>
      </c>
      <c r="TUF149" s="112" t="s">
        <v>478</v>
      </c>
      <c r="TUG149" s="112" t="s">
        <v>478</v>
      </c>
      <c r="TUH149" s="112" t="s">
        <v>478</v>
      </c>
      <c r="TUI149" s="112" t="s">
        <v>478</v>
      </c>
      <c r="TUJ149" s="112" t="s">
        <v>478</v>
      </c>
      <c r="TUK149" s="112" t="s">
        <v>478</v>
      </c>
      <c r="TUL149" s="112" t="s">
        <v>478</v>
      </c>
      <c r="TUM149" s="112" t="s">
        <v>478</v>
      </c>
      <c r="TUN149" s="112" t="s">
        <v>478</v>
      </c>
      <c r="TUO149" s="112" t="s">
        <v>478</v>
      </c>
      <c r="TUP149" s="112" t="s">
        <v>478</v>
      </c>
      <c r="TUQ149" s="112" t="s">
        <v>478</v>
      </c>
      <c r="TUR149" s="112" t="s">
        <v>478</v>
      </c>
      <c r="TUS149" s="112" t="s">
        <v>478</v>
      </c>
      <c r="TUT149" s="112" t="s">
        <v>478</v>
      </c>
      <c r="TUU149" s="112" t="s">
        <v>478</v>
      </c>
      <c r="TUV149" s="112" t="s">
        <v>478</v>
      </c>
      <c r="TUW149" s="112" t="s">
        <v>478</v>
      </c>
      <c r="TUX149" s="112" t="s">
        <v>478</v>
      </c>
      <c r="TUY149" s="112" t="s">
        <v>478</v>
      </c>
      <c r="TUZ149" s="112" t="s">
        <v>478</v>
      </c>
      <c r="TVA149" s="112" t="s">
        <v>478</v>
      </c>
      <c r="TVB149" s="112" t="s">
        <v>478</v>
      </c>
      <c r="TVC149" s="112" t="s">
        <v>478</v>
      </c>
      <c r="TVD149" s="112" t="s">
        <v>478</v>
      </c>
      <c r="TVE149" s="112" t="s">
        <v>478</v>
      </c>
      <c r="TVF149" s="112" t="s">
        <v>478</v>
      </c>
      <c r="TVG149" s="112" t="s">
        <v>478</v>
      </c>
      <c r="TVH149" s="112" t="s">
        <v>478</v>
      </c>
      <c r="TVI149" s="112" t="s">
        <v>478</v>
      </c>
      <c r="TVJ149" s="112" t="s">
        <v>478</v>
      </c>
      <c r="TVK149" s="112" t="s">
        <v>478</v>
      </c>
      <c r="TVL149" s="112" t="s">
        <v>478</v>
      </c>
      <c r="TVM149" s="112" t="s">
        <v>478</v>
      </c>
      <c r="TVN149" s="112" t="s">
        <v>478</v>
      </c>
      <c r="TVO149" s="112" t="s">
        <v>478</v>
      </c>
      <c r="TVP149" s="112" t="s">
        <v>478</v>
      </c>
      <c r="TVQ149" s="112" t="s">
        <v>478</v>
      </c>
      <c r="TVR149" s="112" t="s">
        <v>478</v>
      </c>
      <c r="TVS149" s="112" t="s">
        <v>478</v>
      </c>
      <c r="TVT149" s="112" t="s">
        <v>478</v>
      </c>
      <c r="TVU149" s="112" t="s">
        <v>478</v>
      </c>
      <c r="TVV149" s="112" t="s">
        <v>478</v>
      </c>
      <c r="TVW149" s="112" t="s">
        <v>478</v>
      </c>
      <c r="TVX149" s="112" t="s">
        <v>478</v>
      </c>
      <c r="TVY149" s="112" t="s">
        <v>478</v>
      </c>
      <c r="TVZ149" s="112" t="s">
        <v>478</v>
      </c>
      <c r="TWA149" s="112" t="s">
        <v>478</v>
      </c>
      <c r="TWB149" s="112" t="s">
        <v>478</v>
      </c>
      <c r="TWC149" s="112" t="s">
        <v>478</v>
      </c>
      <c r="TWD149" s="112" t="s">
        <v>478</v>
      </c>
      <c r="TWE149" s="112" t="s">
        <v>478</v>
      </c>
      <c r="TWF149" s="112" t="s">
        <v>478</v>
      </c>
      <c r="TWG149" s="112" t="s">
        <v>478</v>
      </c>
      <c r="TWH149" s="112" t="s">
        <v>478</v>
      </c>
      <c r="TWI149" s="112" t="s">
        <v>478</v>
      </c>
      <c r="TWJ149" s="112" t="s">
        <v>478</v>
      </c>
      <c r="TWK149" s="112" t="s">
        <v>478</v>
      </c>
      <c r="TWL149" s="112" t="s">
        <v>478</v>
      </c>
      <c r="TWM149" s="112" t="s">
        <v>478</v>
      </c>
      <c r="TWN149" s="112" t="s">
        <v>478</v>
      </c>
      <c r="TWO149" s="112" t="s">
        <v>478</v>
      </c>
      <c r="TWP149" s="112" t="s">
        <v>478</v>
      </c>
      <c r="TWQ149" s="112" t="s">
        <v>478</v>
      </c>
      <c r="TWR149" s="112" t="s">
        <v>478</v>
      </c>
      <c r="TWS149" s="112" t="s">
        <v>478</v>
      </c>
      <c r="TWT149" s="112" t="s">
        <v>478</v>
      </c>
      <c r="TWU149" s="112" t="s">
        <v>478</v>
      </c>
      <c r="TWV149" s="112" t="s">
        <v>478</v>
      </c>
      <c r="TWW149" s="112" t="s">
        <v>478</v>
      </c>
      <c r="TWX149" s="112" t="s">
        <v>478</v>
      </c>
      <c r="TWY149" s="112" t="s">
        <v>478</v>
      </c>
      <c r="TWZ149" s="112" t="s">
        <v>478</v>
      </c>
      <c r="TXA149" s="112" t="s">
        <v>478</v>
      </c>
      <c r="TXB149" s="112" t="s">
        <v>478</v>
      </c>
      <c r="TXC149" s="112" t="s">
        <v>478</v>
      </c>
      <c r="TXD149" s="112" t="s">
        <v>478</v>
      </c>
      <c r="TXE149" s="112" t="s">
        <v>478</v>
      </c>
      <c r="TXF149" s="112" t="s">
        <v>478</v>
      </c>
      <c r="TXG149" s="112" t="s">
        <v>478</v>
      </c>
      <c r="TXH149" s="112" t="s">
        <v>478</v>
      </c>
      <c r="TXI149" s="112" t="s">
        <v>478</v>
      </c>
      <c r="TXJ149" s="112" t="s">
        <v>478</v>
      </c>
      <c r="TXK149" s="112" t="s">
        <v>478</v>
      </c>
      <c r="TXL149" s="112" t="s">
        <v>478</v>
      </c>
      <c r="TXM149" s="112" t="s">
        <v>478</v>
      </c>
      <c r="TXN149" s="112" t="s">
        <v>478</v>
      </c>
      <c r="TXO149" s="112" t="s">
        <v>478</v>
      </c>
      <c r="TXP149" s="112" t="s">
        <v>478</v>
      </c>
      <c r="TXQ149" s="112" t="s">
        <v>478</v>
      </c>
      <c r="TXR149" s="112" t="s">
        <v>478</v>
      </c>
      <c r="TXS149" s="112" t="s">
        <v>478</v>
      </c>
      <c r="TXT149" s="112" t="s">
        <v>478</v>
      </c>
      <c r="TXU149" s="112" t="s">
        <v>478</v>
      </c>
      <c r="TXV149" s="112" t="s">
        <v>478</v>
      </c>
      <c r="TXW149" s="112" t="s">
        <v>478</v>
      </c>
      <c r="TXX149" s="112" t="s">
        <v>478</v>
      </c>
      <c r="TXY149" s="112" t="s">
        <v>478</v>
      </c>
      <c r="TXZ149" s="112" t="s">
        <v>478</v>
      </c>
      <c r="TYA149" s="112" t="s">
        <v>478</v>
      </c>
      <c r="TYB149" s="112" t="s">
        <v>478</v>
      </c>
      <c r="TYC149" s="112" t="s">
        <v>478</v>
      </c>
      <c r="TYD149" s="112" t="s">
        <v>478</v>
      </c>
      <c r="TYE149" s="112" t="s">
        <v>478</v>
      </c>
      <c r="TYF149" s="112" t="s">
        <v>478</v>
      </c>
      <c r="TYG149" s="112" t="s">
        <v>478</v>
      </c>
      <c r="TYH149" s="112" t="s">
        <v>478</v>
      </c>
      <c r="TYI149" s="112" t="s">
        <v>478</v>
      </c>
      <c r="TYJ149" s="112" t="s">
        <v>478</v>
      </c>
      <c r="TYK149" s="112" t="s">
        <v>478</v>
      </c>
      <c r="TYL149" s="112" t="s">
        <v>478</v>
      </c>
      <c r="TYM149" s="112" t="s">
        <v>478</v>
      </c>
      <c r="TYN149" s="112" t="s">
        <v>478</v>
      </c>
      <c r="TYO149" s="112" t="s">
        <v>478</v>
      </c>
      <c r="TYP149" s="112" t="s">
        <v>478</v>
      </c>
      <c r="TYQ149" s="112" t="s">
        <v>478</v>
      </c>
      <c r="TYR149" s="112" t="s">
        <v>478</v>
      </c>
      <c r="TYS149" s="112" t="s">
        <v>478</v>
      </c>
      <c r="TYT149" s="112" t="s">
        <v>478</v>
      </c>
      <c r="TYU149" s="112" t="s">
        <v>478</v>
      </c>
      <c r="TYV149" s="112" t="s">
        <v>478</v>
      </c>
      <c r="TYW149" s="112" t="s">
        <v>478</v>
      </c>
      <c r="TYX149" s="112" t="s">
        <v>478</v>
      </c>
      <c r="TYY149" s="112" t="s">
        <v>478</v>
      </c>
      <c r="TYZ149" s="112" t="s">
        <v>478</v>
      </c>
      <c r="TZA149" s="112" t="s">
        <v>478</v>
      </c>
      <c r="TZB149" s="112" t="s">
        <v>478</v>
      </c>
      <c r="TZC149" s="112" t="s">
        <v>478</v>
      </c>
      <c r="TZD149" s="112" t="s">
        <v>478</v>
      </c>
      <c r="TZE149" s="112" t="s">
        <v>478</v>
      </c>
      <c r="TZF149" s="112" t="s">
        <v>478</v>
      </c>
      <c r="TZG149" s="112" t="s">
        <v>478</v>
      </c>
      <c r="TZH149" s="112" t="s">
        <v>478</v>
      </c>
      <c r="TZI149" s="112" t="s">
        <v>478</v>
      </c>
      <c r="TZJ149" s="112" t="s">
        <v>478</v>
      </c>
      <c r="TZK149" s="112" t="s">
        <v>478</v>
      </c>
      <c r="TZL149" s="112" t="s">
        <v>478</v>
      </c>
      <c r="TZM149" s="112" t="s">
        <v>478</v>
      </c>
      <c r="TZN149" s="112" t="s">
        <v>478</v>
      </c>
      <c r="TZO149" s="112" t="s">
        <v>478</v>
      </c>
      <c r="TZP149" s="112" t="s">
        <v>478</v>
      </c>
      <c r="TZQ149" s="112" t="s">
        <v>478</v>
      </c>
      <c r="TZR149" s="112" t="s">
        <v>478</v>
      </c>
      <c r="TZS149" s="112" t="s">
        <v>478</v>
      </c>
      <c r="TZT149" s="112" t="s">
        <v>478</v>
      </c>
      <c r="TZU149" s="112" t="s">
        <v>478</v>
      </c>
      <c r="TZV149" s="112" t="s">
        <v>478</v>
      </c>
      <c r="TZW149" s="112" t="s">
        <v>478</v>
      </c>
      <c r="TZX149" s="112" t="s">
        <v>478</v>
      </c>
      <c r="TZY149" s="112" t="s">
        <v>478</v>
      </c>
      <c r="TZZ149" s="112" t="s">
        <v>478</v>
      </c>
      <c r="UAA149" s="112" t="s">
        <v>478</v>
      </c>
      <c r="UAB149" s="112" t="s">
        <v>478</v>
      </c>
      <c r="UAC149" s="112" t="s">
        <v>478</v>
      </c>
      <c r="UAD149" s="112" t="s">
        <v>478</v>
      </c>
      <c r="UAE149" s="112" t="s">
        <v>478</v>
      </c>
      <c r="UAF149" s="112" t="s">
        <v>478</v>
      </c>
      <c r="UAG149" s="112" t="s">
        <v>478</v>
      </c>
      <c r="UAH149" s="112" t="s">
        <v>478</v>
      </c>
      <c r="UAI149" s="112" t="s">
        <v>478</v>
      </c>
      <c r="UAJ149" s="112" t="s">
        <v>478</v>
      </c>
      <c r="UAK149" s="112" t="s">
        <v>478</v>
      </c>
      <c r="UAL149" s="112" t="s">
        <v>478</v>
      </c>
      <c r="UAM149" s="112" t="s">
        <v>478</v>
      </c>
      <c r="UAN149" s="112" t="s">
        <v>478</v>
      </c>
      <c r="UAO149" s="112" t="s">
        <v>478</v>
      </c>
      <c r="UAP149" s="112" t="s">
        <v>478</v>
      </c>
      <c r="UAQ149" s="112" t="s">
        <v>478</v>
      </c>
      <c r="UAR149" s="112" t="s">
        <v>478</v>
      </c>
      <c r="UAS149" s="112" t="s">
        <v>478</v>
      </c>
      <c r="UAT149" s="112" t="s">
        <v>478</v>
      </c>
      <c r="UAU149" s="112" t="s">
        <v>478</v>
      </c>
      <c r="UAV149" s="112" t="s">
        <v>478</v>
      </c>
      <c r="UAW149" s="112" t="s">
        <v>478</v>
      </c>
      <c r="UAX149" s="112" t="s">
        <v>478</v>
      </c>
      <c r="UAY149" s="112" t="s">
        <v>478</v>
      </c>
      <c r="UAZ149" s="112" t="s">
        <v>478</v>
      </c>
      <c r="UBA149" s="112" t="s">
        <v>478</v>
      </c>
      <c r="UBB149" s="112" t="s">
        <v>478</v>
      </c>
      <c r="UBC149" s="112" t="s">
        <v>478</v>
      </c>
      <c r="UBD149" s="112" t="s">
        <v>478</v>
      </c>
      <c r="UBE149" s="112" t="s">
        <v>478</v>
      </c>
      <c r="UBF149" s="112" t="s">
        <v>478</v>
      </c>
      <c r="UBG149" s="112" t="s">
        <v>478</v>
      </c>
      <c r="UBH149" s="112" t="s">
        <v>478</v>
      </c>
      <c r="UBI149" s="112" t="s">
        <v>478</v>
      </c>
      <c r="UBJ149" s="112" t="s">
        <v>478</v>
      </c>
      <c r="UBK149" s="112" t="s">
        <v>478</v>
      </c>
      <c r="UBL149" s="112" t="s">
        <v>478</v>
      </c>
      <c r="UBM149" s="112" t="s">
        <v>478</v>
      </c>
      <c r="UBN149" s="112" t="s">
        <v>478</v>
      </c>
      <c r="UBO149" s="112" t="s">
        <v>478</v>
      </c>
      <c r="UBP149" s="112" t="s">
        <v>478</v>
      </c>
      <c r="UBQ149" s="112" t="s">
        <v>478</v>
      </c>
      <c r="UBR149" s="112" t="s">
        <v>478</v>
      </c>
      <c r="UBS149" s="112" t="s">
        <v>478</v>
      </c>
      <c r="UBT149" s="112" t="s">
        <v>478</v>
      </c>
      <c r="UBU149" s="112" t="s">
        <v>478</v>
      </c>
      <c r="UBV149" s="112" t="s">
        <v>478</v>
      </c>
      <c r="UBW149" s="112" t="s">
        <v>478</v>
      </c>
      <c r="UBX149" s="112" t="s">
        <v>478</v>
      </c>
      <c r="UBY149" s="112" t="s">
        <v>478</v>
      </c>
      <c r="UBZ149" s="112" t="s">
        <v>478</v>
      </c>
      <c r="UCA149" s="112" t="s">
        <v>478</v>
      </c>
      <c r="UCB149" s="112" t="s">
        <v>478</v>
      </c>
      <c r="UCC149" s="112" t="s">
        <v>478</v>
      </c>
      <c r="UCD149" s="112" t="s">
        <v>478</v>
      </c>
      <c r="UCE149" s="112" t="s">
        <v>478</v>
      </c>
      <c r="UCF149" s="112" t="s">
        <v>478</v>
      </c>
      <c r="UCG149" s="112" t="s">
        <v>478</v>
      </c>
      <c r="UCH149" s="112" t="s">
        <v>478</v>
      </c>
      <c r="UCI149" s="112" t="s">
        <v>478</v>
      </c>
      <c r="UCJ149" s="112" t="s">
        <v>478</v>
      </c>
      <c r="UCK149" s="112" t="s">
        <v>478</v>
      </c>
      <c r="UCL149" s="112" t="s">
        <v>478</v>
      </c>
      <c r="UCM149" s="112" t="s">
        <v>478</v>
      </c>
      <c r="UCN149" s="112" t="s">
        <v>478</v>
      </c>
      <c r="UCO149" s="112" t="s">
        <v>478</v>
      </c>
      <c r="UCP149" s="112" t="s">
        <v>478</v>
      </c>
      <c r="UCQ149" s="112" t="s">
        <v>478</v>
      </c>
      <c r="UCR149" s="112" t="s">
        <v>478</v>
      </c>
      <c r="UCS149" s="112" t="s">
        <v>478</v>
      </c>
      <c r="UCT149" s="112" t="s">
        <v>478</v>
      </c>
      <c r="UCU149" s="112" t="s">
        <v>478</v>
      </c>
      <c r="UCV149" s="112" t="s">
        <v>478</v>
      </c>
      <c r="UCW149" s="112" t="s">
        <v>478</v>
      </c>
      <c r="UCX149" s="112" t="s">
        <v>478</v>
      </c>
      <c r="UCY149" s="112" t="s">
        <v>478</v>
      </c>
      <c r="UCZ149" s="112" t="s">
        <v>478</v>
      </c>
      <c r="UDA149" s="112" t="s">
        <v>478</v>
      </c>
      <c r="UDB149" s="112" t="s">
        <v>478</v>
      </c>
      <c r="UDC149" s="112" t="s">
        <v>478</v>
      </c>
      <c r="UDD149" s="112" t="s">
        <v>478</v>
      </c>
      <c r="UDE149" s="112" t="s">
        <v>478</v>
      </c>
      <c r="UDF149" s="112" t="s">
        <v>478</v>
      </c>
      <c r="UDG149" s="112" t="s">
        <v>478</v>
      </c>
      <c r="UDH149" s="112" t="s">
        <v>478</v>
      </c>
      <c r="UDI149" s="112" t="s">
        <v>478</v>
      </c>
      <c r="UDJ149" s="112" t="s">
        <v>478</v>
      </c>
      <c r="UDK149" s="112" t="s">
        <v>478</v>
      </c>
      <c r="UDL149" s="112" t="s">
        <v>478</v>
      </c>
      <c r="UDM149" s="112" t="s">
        <v>478</v>
      </c>
      <c r="UDN149" s="112" t="s">
        <v>478</v>
      </c>
      <c r="UDO149" s="112" t="s">
        <v>478</v>
      </c>
      <c r="UDP149" s="112" t="s">
        <v>478</v>
      </c>
      <c r="UDQ149" s="112" t="s">
        <v>478</v>
      </c>
      <c r="UDR149" s="112" t="s">
        <v>478</v>
      </c>
      <c r="UDS149" s="112" t="s">
        <v>478</v>
      </c>
      <c r="UDT149" s="112" t="s">
        <v>478</v>
      </c>
      <c r="UDU149" s="112" t="s">
        <v>478</v>
      </c>
      <c r="UDV149" s="112" t="s">
        <v>478</v>
      </c>
      <c r="UDW149" s="112" t="s">
        <v>478</v>
      </c>
      <c r="UDX149" s="112" t="s">
        <v>478</v>
      </c>
      <c r="UDY149" s="112" t="s">
        <v>478</v>
      </c>
      <c r="UDZ149" s="112" t="s">
        <v>478</v>
      </c>
      <c r="UEA149" s="112" t="s">
        <v>478</v>
      </c>
      <c r="UEB149" s="112" t="s">
        <v>478</v>
      </c>
      <c r="UEC149" s="112" t="s">
        <v>478</v>
      </c>
      <c r="UED149" s="112" t="s">
        <v>478</v>
      </c>
      <c r="UEE149" s="112" t="s">
        <v>478</v>
      </c>
      <c r="UEF149" s="112" t="s">
        <v>478</v>
      </c>
      <c r="UEG149" s="112" t="s">
        <v>478</v>
      </c>
      <c r="UEH149" s="112" t="s">
        <v>478</v>
      </c>
      <c r="UEI149" s="112" t="s">
        <v>478</v>
      </c>
      <c r="UEJ149" s="112" t="s">
        <v>478</v>
      </c>
      <c r="UEK149" s="112" t="s">
        <v>478</v>
      </c>
      <c r="UEL149" s="112" t="s">
        <v>478</v>
      </c>
      <c r="UEM149" s="112" t="s">
        <v>478</v>
      </c>
      <c r="UEN149" s="112" t="s">
        <v>478</v>
      </c>
      <c r="UEO149" s="112" t="s">
        <v>478</v>
      </c>
      <c r="UEP149" s="112" t="s">
        <v>478</v>
      </c>
      <c r="UEQ149" s="112" t="s">
        <v>478</v>
      </c>
      <c r="UER149" s="112" t="s">
        <v>478</v>
      </c>
      <c r="UES149" s="112" t="s">
        <v>478</v>
      </c>
      <c r="UET149" s="112" t="s">
        <v>478</v>
      </c>
      <c r="UEU149" s="112" t="s">
        <v>478</v>
      </c>
      <c r="UEV149" s="112" t="s">
        <v>478</v>
      </c>
      <c r="UEW149" s="112" t="s">
        <v>478</v>
      </c>
      <c r="UEX149" s="112" t="s">
        <v>478</v>
      </c>
      <c r="UEY149" s="112" t="s">
        <v>478</v>
      </c>
      <c r="UEZ149" s="112" t="s">
        <v>478</v>
      </c>
      <c r="UFA149" s="112" t="s">
        <v>478</v>
      </c>
      <c r="UFB149" s="112" t="s">
        <v>478</v>
      </c>
      <c r="UFC149" s="112" t="s">
        <v>478</v>
      </c>
      <c r="UFD149" s="112" t="s">
        <v>478</v>
      </c>
      <c r="UFE149" s="112" t="s">
        <v>478</v>
      </c>
      <c r="UFF149" s="112" t="s">
        <v>478</v>
      </c>
      <c r="UFG149" s="112" t="s">
        <v>478</v>
      </c>
      <c r="UFH149" s="112" t="s">
        <v>478</v>
      </c>
      <c r="UFI149" s="112" t="s">
        <v>478</v>
      </c>
      <c r="UFJ149" s="112" t="s">
        <v>478</v>
      </c>
      <c r="UFK149" s="112" t="s">
        <v>478</v>
      </c>
      <c r="UFL149" s="112" t="s">
        <v>478</v>
      </c>
      <c r="UFM149" s="112" t="s">
        <v>478</v>
      </c>
      <c r="UFN149" s="112" t="s">
        <v>478</v>
      </c>
      <c r="UFO149" s="112" t="s">
        <v>478</v>
      </c>
      <c r="UFP149" s="112" t="s">
        <v>478</v>
      </c>
      <c r="UFQ149" s="112" t="s">
        <v>478</v>
      </c>
      <c r="UFR149" s="112" t="s">
        <v>478</v>
      </c>
      <c r="UFS149" s="112" t="s">
        <v>478</v>
      </c>
      <c r="UFT149" s="112" t="s">
        <v>478</v>
      </c>
      <c r="UFU149" s="112" t="s">
        <v>478</v>
      </c>
      <c r="UFV149" s="112" t="s">
        <v>478</v>
      </c>
      <c r="UFW149" s="112" t="s">
        <v>478</v>
      </c>
      <c r="UFX149" s="112" t="s">
        <v>478</v>
      </c>
      <c r="UFY149" s="112" t="s">
        <v>478</v>
      </c>
      <c r="UFZ149" s="112" t="s">
        <v>478</v>
      </c>
      <c r="UGA149" s="112" t="s">
        <v>478</v>
      </c>
      <c r="UGB149" s="112" t="s">
        <v>478</v>
      </c>
      <c r="UGC149" s="112" t="s">
        <v>478</v>
      </c>
      <c r="UGD149" s="112" t="s">
        <v>478</v>
      </c>
      <c r="UGE149" s="112" t="s">
        <v>478</v>
      </c>
      <c r="UGF149" s="112" t="s">
        <v>478</v>
      </c>
      <c r="UGG149" s="112" t="s">
        <v>478</v>
      </c>
      <c r="UGH149" s="112" t="s">
        <v>478</v>
      </c>
      <c r="UGI149" s="112" t="s">
        <v>478</v>
      </c>
      <c r="UGJ149" s="112" t="s">
        <v>478</v>
      </c>
      <c r="UGK149" s="112" t="s">
        <v>478</v>
      </c>
      <c r="UGL149" s="112" t="s">
        <v>478</v>
      </c>
      <c r="UGM149" s="112" t="s">
        <v>478</v>
      </c>
      <c r="UGN149" s="112" t="s">
        <v>478</v>
      </c>
      <c r="UGO149" s="112" t="s">
        <v>478</v>
      </c>
      <c r="UGP149" s="112" t="s">
        <v>478</v>
      </c>
      <c r="UGQ149" s="112" t="s">
        <v>478</v>
      </c>
      <c r="UGR149" s="112" t="s">
        <v>478</v>
      </c>
      <c r="UGS149" s="112" t="s">
        <v>478</v>
      </c>
      <c r="UGT149" s="112" t="s">
        <v>478</v>
      </c>
      <c r="UGU149" s="112" t="s">
        <v>478</v>
      </c>
      <c r="UGV149" s="112" t="s">
        <v>478</v>
      </c>
      <c r="UGW149" s="112" t="s">
        <v>478</v>
      </c>
      <c r="UGX149" s="112" t="s">
        <v>478</v>
      </c>
      <c r="UGY149" s="112" t="s">
        <v>478</v>
      </c>
      <c r="UGZ149" s="112" t="s">
        <v>478</v>
      </c>
      <c r="UHA149" s="112" t="s">
        <v>478</v>
      </c>
      <c r="UHB149" s="112" t="s">
        <v>478</v>
      </c>
      <c r="UHC149" s="112" t="s">
        <v>478</v>
      </c>
      <c r="UHD149" s="112" t="s">
        <v>478</v>
      </c>
      <c r="UHE149" s="112" t="s">
        <v>478</v>
      </c>
      <c r="UHF149" s="112" t="s">
        <v>478</v>
      </c>
      <c r="UHG149" s="112" t="s">
        <v>478</v>
      </c>
      <c r="UHH149" s="112" t="s">
        <v>478</v>
      </c>
      <c r="UHI149" s="112" t="s">
        <v>478</v>
      </c>
      <c r="UHJ149" s="112" t="s">
        <v>478</v>
      </c>
      <c r="UHK149" s="112" t="s">
        <v>478</v>
      </c>
      <c r="UHL149" s="112" t="s">
        <v>478</v>
      </c>
      <c r="UHM149" s="112" t="s">
        <v>478</v>
      </c>
      <c r="UHN149" s="112" t="s">
        <v>478</v>
      </c>
      <c r="UHO149" s="112" t="s">
        <v>478</v>
      </c>
      <c r="UHP149" s="112" t="s">
        <v>478</v>
      </c>
      <c r="UHQ149" s="112" t="s">
        <v>478</v>
      </c>
      <c r="UHR149" s="112" t="s">
        <v>478</v>
      </c>
      <c r="UHS149" s="112" t="s">
        <v>478</v>
      </c>
      <c r="UHT149" s="112" t="s">
        <v>478</v>
      </c>
      <c r="UHU149" s="112" t="s">
        <v>478</v>
      </c>
      <c r="UHV149" s="112" t="s">
        <v>478</v>
      </c>
      <c r="UHW149" s="112" t="s">
        <v>478</v>
      </c>
      <c r="UHX149" s="112" t="s">
        <v>478</v>
      </c>
      <c r="UHY149" s="112" t="s">
        <v>478</v>
      </c>
      <c r="UHZ149" s="112" t="s">
        <v>478</v>
      </c>
      <c r="UIA149" s="112" t="s">
        <v>478</v>
      </c>
      <c r="UIB149" s="112" t="s">
        <v>478</v>
      </c>
      <c r="UIC149" s="112" t="s">
        <v>478</v>
      </c>
      <c r="UID149" s="112" t="s">
        <v>478</v>
      </c>
      <c r="UIE149" s="112" t="s">
        <v>478</v>
      </c>
      <c r="UIF149" s="112" t="s">
        <v>478</v>
      </c>
      <c r="UIG149" s="112" t="s">
        <v>478</v>
      </c>
      <c r="UIH149" s="112" t="s">
        <v>478</v>
      </c>
      <c r="UII149" s="112" t="s">
        <v>478</v>
      </c>
      <c r="UIJ149" s="112" t="s">
        <v>478</v>
      </c>
      <c r="UIK149" s="112" t="s">
        <v>478</v>
      </c>
      <c r="UIL149" s="112" t="s">
        <v>478</v>
      </c>
      <c r="UIM149" s="112" t="s">
        <v>478</v>
      </c>
      <c r="UIN149" s="112" t="s">
        <v>478</v>
      </c>
      <c r="UIO149" s="112" t="s">
        <v>478</v>
      </c>
      <c r="UIP149" s="112" t="s">
        <v>478</v>
      </c>
      <c r="UIQ149" s="112" t="s">
        <v>478</v>
      </c>
      <c r="UIR149" s="112" t="s">
        <v>478</v>
      </c>
      <c r="UIS149" s="112" t="s">
        <v>478</v>
      </c>
      <c r="UIT149" s="112" t="s">
        <v>478</v>
      </c>
      <c r="UIU149" s="112" t="s">
        <v>478</v>
      </c>
      <c r="UIV149" s="112" t="s">
        <v>478</v>
      </c>
      <c r="UIW149" s="112" t="s">
        <v>478</v>
      </c>
      <c r="UIX149" s="112" t="s">
        <v>478</v>
      </c>
      <c r="UIY149" s="112" t="s">
        <v>478</v>
      </c>
      <c r="UIZ149" s="112" t="s">
        <v>478</v>
      </c>
      <c r="UJA149" s="112" t="s">
        <v>478</v>
      </c>
      <c r="UJB149" s="112" t="s">
        <v>478</v>
      </c>
      <c r="UJC149" s="112" t="s">
        <v>478</v>
      </c>
      <c r="UJD149" s="112" t="s">
        <v>478</v>
      </c>
      <c r="UJE149" s="112" t="s">
        <v>478</v>
      </c>
      <c r="UJF149" s="112" t="s">
        <v>478</v>
      </c>
      <c r="UJG149" s="112" t="s">
        <v>478</v>
      </c>
      <c r="UJH149" s="112" t="s">
        <v>478</v>
      </c>
      <c r="UJI149" s="112" t="s">
        <v>478</v>
      </c>
      <c r="UJJ149" s="112" t="s">
        <v>478</v>
      </c>
      <c r="UJK149" s="112" t="s">
        <v>478</v>
      </c>
      <c r="UJL149" s="112" t="s">
        <v>478</v>
      </c>
      <c r="UJM149" s="112" t="s">
        <v>478</v>
      </c>
      <c r="UJN149" s="112" t="s">
        <v>478</v>
      </c>
      <c r="UJO149" s="112" t="s">
        <v>478</v>
      </c>
      <c r="UJP149" s="112" t="s">
        <v>478</v>
      </c>
      <c r="UJQ149" s="112" t="s">
        <v>478</v>
      </c>
      <c r="UJR149" s="112" t="s">
        <v>478</v>
      </c>
      <c r="UJS149" s="112" t="s">
        <v>478</v>
      </c>
      <c r="UJT149" s="112" t="s">
        <v>478</v>
      </c>
      <c r="UJU149" s="112" t="s">
        <v>478</v>
      </c>
      <c r="UJV149" s="112" t="s">
        <v>478</v>
      </c>
      <c r="UJW149" s="112" t="s">
        <v>478</v>
      </c>
      <c r="UJX149" s="112" t="s">
        <v>478</v>
      </c>
      <c r="UJY149" s="112" t="s">
        <v>478</v>
      </c>
      <c r="UJZ149" s="112" t="s">
        <v>478</v>
      </c>
      <c r="UKA149" s="112" t="s">
        <v>478</v>
      </c>
      <c r="UKB149" s="112" t="s">
        <v>478</v>
      </c>
      <c r="UKC149" s="112" t="s">
        <v>478</v>
      </c>
      <c r="UKD149" s="112" t="s">
        <v>478</v>
      </c>
      <c r="UKE149" s="112" t="s">
        <v>478</v>
      </c>
      <c r="UKF149" s="112" t="s">
        <v>478</v>
      </c>
      <c r="UKG149" s="112" t="s">
        <v>478</v>
      </c>
      <c r="UKH149" s="112" t="s">
        <v>478</v>
      </c>
      <c r="UKI149" s="112" t="s">
        <v>478</v>
      </c>
      <c r="UKJ149" s="112" t="s">
        <v>478</v>
      </c>
      <c r="UKK149" s="112" t="s">
        <v>478</v>
      </c>
      <c r="UKL149" s="112" t="s">
        <v>478</v>
      </c>
      <c r="UKM149" s="112" t="s">
        <v>478</v>
      </c>
      <c r="UKN149" s="112" t="s">
        <v>478</v>
      </c>
      <c r="UKO149" s="112" t="s">
        <v>478</v>
      </c>
      <c r="UKP149" s="112" t="s">
        <v>478</v>
      </c>
      <c r="UKQ149" s="112" t="s">
        <v>478</v>
      </c>
      <c r="UKR149" s="112" t="s">
        <v>478</v>
      </c>
      <c r="UKS149" s="112" t="s">
        <v>478</v>
      </c>
      <c r="UKT149" s="112" t="s">
        <v>478</v>
      </c>
      <c r="UKU149" s="112" t="s">
        <v>478</v>
      </c>
      <c r="UKV149" s="112" t="s">
        <v>478</v>
      </c>
      <c r="UKW149" s="112" t="s">
        <v>478</v>
      </c>
      <c r="UKX149" s="112" t="s">
        <v>478</v>
      </c>
      <c r="UKY149" s="112" t="s">
        <v>478</v>
      </c>
      <c r="UKZ149" s="112" t="s">
        <v>478</v>
      </c>
      <c r="ULA149" s="112" t="s">
        <v>478</v>
      </c>
      <c r="ULB149" s="112" t="s">
        <v>478</v>
      </c>
      <c r="ULC149" s="112" t="s">
        <v>478</v>
      </c>
      <c r="ULD149" s="112" t="s">
        <v>478</v>
      </c>
      <c r="ULE149" s="112" t="s">
        <v>478</v>
      </c>
      <c r="ULF149" s="112" t="s">
        <v>478</v>
      </c>
      <c r="ULG149" s="112" t="s">
        <v>478</v>
      </c>
      <c r="ULH149" s="112" t="s">
        <v>478</v>
      </c>
      <c r="ULI149" s="112" t="s">
        <v>478</v>
      </c>
      <c r="ULJ149" s="112" t="s">
        <v>478</v>
      </c>
      <c r="ULK149" s="112" t="s">
        <v>478</v>
      </c>
      <c r="ULL149" s="112" t="s">
        <v>478</v>
      </c>
      <c r="ULM149" s="112" t="s">
        <v>478</v>
      </c>
      <c r="ULN149" s="112" t="s">
        <v>478</v>
      </c>
      <c r="ULO149" s="112" t="s">
        <v>478</v>
      </c>
      <c r="ULP149" s="112" t="s">
        <v>478</v>
      </c>
      <c r="ULQ149" s="112" t="s">
        <v>478</v>
      </c>
      <c r="ULR149" s="112" t="s">
        <v>478</v>
      </c>
      <c r="ULS149" s="112" t="s">
        <v>478</v>
      </c>
      <c r="ULT149" s="112" t="s">
        <v>478</v>
      </c>
      <c r="ULU149" s="112" t="s">
        <v>478</v>
      </c>
      <c r="ULV149" s="112" t="s">
        <v>478</v>
      </c>
      <c r="ULW149" s="112" t="s">
        <v>478</v>
      </c>
      <c r="ULX149" s="112" t="s">
        <v>478</v>
      </c>
      <c r="ULY149" s="112" t="s">
        <v>478</v>
      </c>
      <c r="ULZ149" s="112" t="s">
        <v>478</v>
      </c>
      <c r="UMA149" s="112" t="s">
        <v>478</v>
      </c>
      <c r="UMB149" s="112" t="s">
        <v>478</v>
      </c>
      <c r="UMC149" s="112" t="s">
        <v>478</v>
      </c>
      <c r="UMD149" s="112" t="s">
        <v>478</v>
      </c>
      <c r="UME149" s="112" t="s">
        <v>478</v>
      </c>
      <c r="UMF149" s="112" t="s">
        <v>478</v>
      </c>
      <c r="UMG149" s="112" t="s">
        <v>478</v>
      </c>
      <c r="UMH149" s="112" t="s">
        <v>478</v>
      </c>
      <c r="UMI149" s="112" t="s">
        <v>478</v>
      </c>
      <c r="UMJ149" s="112" t="s">
        <v>478</v>
      </c>
      <c r="UMK149" s="112" t="s">
        <v>478</v>
      </c>
      <c r="UML149" s="112" t="s">
        <v>478</v>
      </c>
      <c r="UMM149" s="112" t="s">
        <v>478</v>
      </c>
      <c r="UMN149" s="112" t="s">
        <v>478</v>
      </c>
      <c r="UMO149" s="112" t="s">
        <v>478</v>
      </c>
      <c r="UMP149" s="112" t="s">
        <v>478</v>
      </c>
      <c r="UMQ149" s="112" t="s">
        <v>478</v>
      </c>
      <c r="UMR149" s="112" t="s">
        <v>478</v>
      </c>
      <c r="UMS149" s="112" t="s">
        <v>478</v>
      </c>
      <c r="UMT149" s="112" t="s">
        <v>478</v>
      </c>
      <c r="UMU149" s="112" t="s">
        <v>478</v>
      </c>
      <c r="UMV149" s="112" t="s">
        <v>478</v>
      </c>
      <c r="UMW149" s="112" t="s">
        <v>478</v>
      </c>
      <c r="UMX149" s="112" t="s">
        <v>478</v>
      </c>
      <c r="UMY149" s="112" t="s">
        <v>478</v>
      </c>
      <c r="UMZ149" s="112" t="s">
        <v>478</v>
      </c>
      <c r="UNA149" s="112" t="s">
        <v>478</v>
      </c>
      <c r="UNB149" s="112" t="s">
        <v>478</v>
      </c>
      <c r="UNC149" s="112" t="s">
        <v>478</v>
      </c>
      <c r="UND149" s="112" t="s">
        <v>478</v>
      </c>
      <c r="UNE149" s="112" t="s">
        <v>478</v>
      </c>
      <c r="UNF149" s="112" t="s">
        <v>478</v>
      </c>
      <c r="UNG149" s="112" t="s">
        <v>478</v>
      </c>
      <c r="UNH149" s="112" t="s">
        <v>478</v>
      </c>
      <c r="UNI149" s="112" t="s">
        <v>478</v>
      </c>
      <c r="UNJ149" s="112" t="s">
        <v>478</v>
      </c>
      <c r="UNK149" s="112" t="s">
        <v>478</v>
      </c>
      <c r="UNL149" s="112" t="s">
        <v>478</v>
      </c>
      <c r="UNM149" s="112" t="s">
        <v>478</v>
      </c>
      <c r="UNN149" s="112" t="s">
        <v>478</v>
      </c>
      <c r="UNO149" s="112" t="s">
        <v>478</v>
      </c>
      <c r="UNP149" s="112" t="s">
        <v>478</v>
      </c>
      <c r="UNQ149" s="112" t="s">
        <v>478</v>
      </c>
      <c r="UNR149" s="112" t="s">
        <v>478</v>
      </c>
      <c r="UNS149" s="112" t="s">
        <v>478</v>
      </c>
      <c r="UNT149" s="112" t="s">
        <v>478</v>
      </c>
      <c r="UNU149" s="112" t="s">
        <v>478</v>
      </c>
      <c r="UNV149" s="112" t="s">
        <v>478</v>
      </c>
      <c r="UNW149" s="112" t="s">
        <v>478</v>
      </c>
      <c r="UNX149" s="112" t="s">
        <v>478</v>
      </c>
      <c r="UNY149" s="112" t="s">
        <v>478</v>
      </c>
      <c r="UNZ149" s="112" t="s">
        <v>478</v>
      </c>
      <c r="UOA149" s="112" t="s">
        <v>478</v>
      </c>
      <c r="UOB149" s="112" t="s">
        <v>478</v>
      </c>
      <c r="UOC149" s="112" t="s">
        <v>478</v>
      </c>
      <c r="UOD149" s="112" t="s">
        <v>478</v>
      </c>
      <c r="UOE149" s="112" t="s">
        <v>478</v>
      </c>
      <c r="UOF149" s="112" t="s">
        <v>478</v>
      </c>
      <c r="UOG149" s="112" t="s">
        <v>478</v>
      </c>
      <c r="UOH149" s="112" t="s">
        <v>478</v>
      </c>
      <c r="UOI149" s="112" t="s">
        <v>478</v>
      </c>
      <c r="UOJ149" s="112" t="s">
        <v>478</v>
      </c>
      <c r="UOK149" s="112" t="s">
        <v>478</v>
      </c>
      <c r="UOL149" s="112" t="s">
        <v>478</v>
      </c>
      <c r="UOM149" s="112" t="s">
        <v>478</v>
      </c>
      <c r="UON149" s="112" t="s">
        <v>478</v>
      </c>
      <c r="UOO149" s="112" t="s">
        <v>478</v>
      </c>
      <c r="UOP149" s="112" t="s">
        <v>478</v>
      </c>
      <c r="UOQ149" s="112" t="s">
        <v>478</v>
      </c>
      <c r="UOR149" s="112" t="s">
        <v>478</v>
      </c>
      <c r="UOS149" s="112" t="s">
        <v>478</v>
      </c>
      <c r="UOT149" s="112" t="s">
        <v>478</v>
      </c>
      <c r="UOU149" s="112" t="s">
        <v>478</v>
      </c>
      <c r="UOV149" s="112" t="s">
        <v>478</v>
      </c>
      <c r="UOW149" s="112" t="s">
        <v>478</v>
      </c>
      <c r="UOX149" s="112" t="s">
        <v>478</v>
      </c>
      <c r="UOY149" s="112" t="s">
        <v>478</v>
      </c>
      <c r="UOZ149" s="112" t="s">
        <v>478</v>
      </c>
      <c r="UPA149" s="112" t="s">
        <v>478</v>
      </c>
      <c r="UPB149" s="112" t="s">
        <v>478</v>
      </c>
      <c r="UPC149" s="112" t="s">
        <v>478</v>
      </c>
      <c r="UPD149" s="112" t="s">
        <v>478</v>
      </c>
      <c r="UPE149" s="112" t="s">
        <v>478</v>
      </c>
      <c r="UPF149" s="112" t="s">
        <v>478</v>
      </c>
      <c r="UPG149" s="112" t="s">
        <v>478</v>
      </c>
      <c r="UPH149" s="112" t="s">
        <v>478</v>
      </c>
      <c r="UPI149" s="112" t="s">
        <v>478</v>
      </c>
      <c r="UPJ149" s="112" t="s">
        <v>478</v>
      </c>
      <c r="UPK149" s="112" t="s">
        <v>478</v>
      </c>
      <c r="UPL149" s="112" t="s">
        <v>478</v>
      </c>
      <c r="UPM149" s="112" t="s">
        <v>478</v>
      </c>
      <c r="UPN149" s="112" t="s">
        <v>478</v>
      </c>
      <c r="UPO149" s="112" t="s">
        <v>478</v>
      </c>
      <c r="UPP149" s="112" t="s">
        <v>478</v>
      </c>
      <c r="UPQ149" s="112" t="s">
        <v>478</v>
      </c>
      <c r="UPR149" s="112" t="s">
        <v>478</v>
      </c>
      <c r="UPS149" s="112" t="s">
        <v>478</v>
      </c>
      <c r="UPT149" s="112" t="s">
        <v>478</v>
      </c>
      <c r="UPU149" s="112" t="s">
        <v>478</v>
      </c>
      <c r="UPV149" s="112" t="s">
        <v>478</v>
      </c>
      <c r="UPW149" s="112" t="s">
        <v>478</v>
      </c>
      <c r="UPX149" s="112" t="s">
        <v>478</v>
      </c>
      <c r="UPY149" s="112" t="s">
        <v>478</v>
      </c>
      <c r="UPZ149" s="112" t="s">
        <v>478</v>
      </c>
      <c r="UQA149" s="112" t="s">
        <v>478</v>
      </c>
      <c r="UQB149" s="112" t="s">
        <v>478</v>
      </c>
      <c r="UQC149" s="112" t="s">
        <v>478</v>
      </c>
      <c r="UQD149" s="112" t="s">
        <v>478</v>
      </c>
      <c r="UQE149" s="112" t="s">
        <v>478</v>
      </c>
      <c r="UQF149" s="112" t="s">
        <v>478</v>
      </c>
      <c r="UQG149" s="112" t="s">
        <v>478</v>
      </c>
      <c r="UQH149" s="112" t="s">
        <v>478</v>
      </c>
      <c r="UQI149" s="112" t="s">
        <v>478</v>
      </c>
      <c r="UQJ149" s="112" t="s">
        <v>478</v>
      </c>
      <c r="UQK149" s="112" t="s">
        <v>478</v>
      </c>
      <c r="UQL149" s="112" t="s">
        <v>478</v>
      </c>
      <c r="UQM149" s="112" t="s">
        <v>478</v>
      </c>
      <c r="UQN149" s="112" t="s">
        <v>478</v>
      </c>
      <c r="UQO149" s="112" t="s">
        <v>478</v>
      </c>
      <c r="UQP149" s="112" t="s">
        <v>478</v>
      </c>
      <c r="UQQ149" s="112" t="s">
        <v>478</v>
      </c>
      <c r="UQR149" s="112" t="s">
        <v>478</v>
      </c>
      <c r="UQS149" s="112" t="s">
        <v>478</v>
      </c>
      <c r="UQT149" s="112" t="s">
        <v>478</v>
      </c>
      <c r="UQU149" s="112" t="s">
        <v>478</v>
      </c>
      <c r="UQV149" s="112" t="s">
        <v>478</v>
      </c>
      <c r="UQW149" s="112" t="s">
        <v>478</v>
      </c>
      <c r="UQX149" s="112" t="s">
        <v>478</v>
      </c>
      <c r="UQY149" s="112" t="s">
        <v>478</v>
      </c>
      <c r="UQZ149" s="112" t="s">
        <v>478</v>
      </c>
      <c r="URA149" s="112" t="s">
        <v>478</v>
      </c>
      <c r="URB149" s="112" t="s">
        <v>478</v>
      </c>
      <c r="URC149" s="112" t="s">
        <v>478</v>
      </c>
      <c r="URD149" s="112" t="s">
        <v>478</v>
      </c>
      <c r="URE149" s="112" t="s">
        <v>478</v>
      </c>
      <c r="URF149" s="112" t="s">
        <v>478</v>
      </c>
      <c r="URG149" s="112" t="s">
        <v>478</v>
      </c>
      <c r="URH149" s="112" t="s">
        <v>478</v>
      </c>
      <c r="URI149" s="112" t="s">
        <v>478</v>
      </c>
      <c r="URJ149" s="112" t="s">
        <v>478</v>
      </c>
      <c r="URK149" s="112" t="s">
        <v>478</v>
      </c>
      <c r="URL149" s="112" t="s">
        <v>478</v>
      </c>
      <c r="URM149" s="112" t="s">
        <v>478</v>
      </c>
      <c r="URN149" s="112" t="s">
        <v>478</v>
      </c>
      <c r="URO149" s="112" t="s">
        <v>478</v>
      </c>
      <c r="URP149" s="112" t="s">
        <v>478</v>
      </c>
      <c r="URQ149" s="112" t="s">
        <v>478</v>
      </c>
      <c r="URR149" s="112" t="s">
        <v>478</v>
      </c>
      <c r="URS149" s="112" t="s">
        <v>478</v>
      </c>
      <c r="URT149" s="112" t="s">
        <v>478</v>
      </c>
      <c r="URU149" s="112" t="s">
        <v>478</v>
      </c>
      <c r="URV149" s="112" t="s">
        <v>478</v>
      </c>
      <c r="URW149" s="112" t="s">
        <v>478</v>
      </c>
      <c r="URX149" s="112" t="s">
        <v>478</v>
      </c>
      <c r="URY149" s="112" t="s">
        <v>478</v>
      </c>
      <c r="URZ149" s="112" t="s">
        <v>478</v>
      </c>
      <c r="USA149" s="112" t="s">
        <v>478</v>
      </c>
      <c r="USB149" s="112" t="s">
        <v>478</v>
      </c>
      <c r="USC149" s="112" t="s">
        <v>478</v>
      </c>
      <c r="USD149" s="112" t="s">
        <v>478</v>
      </c>
      <c r="USE149" s="112" t="s">
        <v>478</v>
      </c>
      <c r="USF149" s="112" t="s">
        <v>478</v>
      </c>
      <c r="USG149" s="112" t="s">
        <v>478</v>
      </c>
      <c r="USH149" s="112" t="s">
        <v>478</v>
      </c>
      <c r="USI149" s="112" t="s">
        <v>478</v>
      </c>
      <c r="USJ149" s="112" t="s">
        <v>478</v>
      </c>
      <c r="USK149" s="112" t="s">
        <v>478</v>
      </c>
      <c r="USL149" s="112" t="s">
        <v>478</v>
      </c>
      <c r="USM149" s="112" t="s">
        <v>478</v>
      </c>
      <c r="USN149" s="112" t="s">
        <v>478</v>
      </c>
      <c r="USO149" s="112" t="s">
        <v>478</v>
      </c>
      <c r="USP149" s="112" t="s">
        <v>478</v>
      </c>
      <c r="USQ149" s="112" t="s">
        <v>478</v>
      </c>
      <c r="USR149" s="112" t="s">
        <v>478</v>
      </c>
      <c r="USS149" s="112" t="s">
        <v>478</v>
      </c>
      <c r="UST149" s="112" t="s">
        <v>478</v>
      </c>
      <c r="USU149" s="112" t="s">
        <v>478</v>
      </c>
      <c r="USV149" s="112" t="s">
        <v>478</v>
      </c>
      <c r="USW149" s="112" t="s">
        <v>478</v>
      </c>
      <c r="USX149" s="112" t="s">
        <v>478</v>
      </c>
      <c r="USY149" s="112" t="s">
        <v>478</v>
      </c>
      <c r="USZ149" s="112" t="s">
        <v>478</v>
      </c>
      <c r="UTA149" s="112" t="s">
        <v>478</v>
      </c>
      <c r="UTB149" s="112" t="s">
        <v>478</v>
      </c>
      <c r="UTC149" s="112" t="s">
        <v>478</v>
      </c>
      <c r="UTD149" s="112" t="s">
        <v>478</v>
      </c>
      <c r="UTE149" s="112" t="s">
        <v>478</v>
      </c>
      <c r="UTF149" s="112" t="s">
        <v>478</v>
      </c>
      <c r="UTG149" s="112" t="s">
        <v>478</v>
      </c>
      <c r="UTH149" s="112" t="s">
        <v>478</v>
      </c>
      <c r="UTI149" s="112" t="s">
        <v>478</v>
      </c>
      <c r="UTJ149" s="112" t="s">
        <v>478</v>
      </c>
      <c r="UTK149" s="112" t="s">
        <v>478</v>
      </c>
      <c r="UTL149" s="112" t="s">
        <v>478</v>
      </c>
      <c r="UTM149" s="112" t="s">
        <v>478</v>
      </c>
      <c r="UTN149" s="112" t="s">
        <v>478</v>
      </c>
      <c r="UTO149" s="112" t="s">
        <v>478</v>
      </c>
      <c r="UTP149" s="112" t="s">
        <v>478</v>
      </c>
      <c r="UTQ149" s="112" t="s">
        <v>478</v>
      </c>
      <c r="UTR149" s="112" t="s">
        <v>478</v>
      </c>
      <c r="UTS149" s="112" t="s">
        <v>478</v>
      </c>
      <c r="UTT149" s="112" t="s">
        <v>478</v>
      </c>
      <c r="UTU149" s="112" t="s">
        <v>478</v>
      </c>
      <c r="UTV149" s="112" t="s">
        <v>478</v>
      </c>
      <c r="UTW149" s="112" t="s">
        <v>478</v>
      </c>
      <c r="UTX149" s="112" t="s">
        <v>478</v>
      </c>
      <c r="UTY149" s="112" t="s">
        <v>478</v>
      </c>
      <c r="UTZ149" s="112" t="s">
        <v>478</v>
      </c>
      <c r="UUA149" s="112" t="s">
        <v>478</v>
      </c>
      <c r="UUB149" s="112" t="s">
        <v>478</v>
      </c>
      <c r="UUC149" s="112" t="s">
        <v>478</v>
      </c>
      <c r="UUD149" s="112" t="s">
        <v>478</v>
      </c>
      <c r="UUE149" s="112" t="s">
        <v>478</v>
      </c>
      <c r="UUF149" s="112" t="s">
        <v>478</v>
      </c>
      <c r="UUG149" s="112" t="s">
        <v>478</v>
      </c>
      <c r="UUH149" s="112" t="s">
        <v>478</v>
      </c>
      <c r="UUI149" s="112" t="s">
        <v>478</v>
      </c>
      <c r="UUJ149" s="112" t="s">
        <v>478</v>
      </c>
      <c r="UUK149" s="112" t="s">
        <v>478</v>
      </c>
      <c r="UUL149" s="112" t="s">
        <v>478</v>
      </c>
      <c r="UUM149" s="112" t="s">
        <v>478</v>
      </c>
      <c r="UUN149" s="112" t="s">
        <v>478</v>
      </c>
      <c r="UUO149" s="112" t="s">
        <v>478</v>
      </c>
      <c r="UUP149" s="112" t="s">
        <v>478</v>
      </c>
      <c r="UUQ149" s="112" t="s">
        <v>478</v>
      </c>
      <c r="UUR149" s="112" t="s">
        <v>478</v>
      </c>
      <c r="UUS149" s="112" t="s">
        <v>478</v>
      </c>
      <c r="UUT149" s="112" t="s">
        <v>478</v>
      </c>
      <c r="UUU149" s="112" t="s">
        <v>478</v>
      </c>
      <c r="UUV149" s="112" t="s">
        <v>478</v>
      </c>
      <c r="UUW149" s="112" t="s">
        <v>478</v>
      </c>
      <c r="UUX149" s="112" t="s">
        <v>478</v>
      </c>
      <c r="UUY149" s="112" t="s">
        <v>478</v>
      </c>
      <c r="UUZ149" s="112" t="s">
        <v>478</v>
      </c>
      <c r="UVA149" s="112" t="s">
        <v>478</v>
      </c>
      <c r="UVB149" s="112" t="s">
        <v>478</v>
      </c>
      <c r="UVC149" s="112" t="s">
        <v>478</v>
      </c>
      <c r="UVD149" s="112" t="s">
        <v>478</v>
      </c>
      <c r="UVE149" s="112" t="s">
        <v>478</v>
      </c>
      <c r="UVF149" s="112" t="s">
        <v>478</v>
      </c>
      <c r="UVG149" s="112" t="s">
        <v>478</v>
      </c>
      <c r="UVH149" s="112" t="s">
        <v>478</v>
      </c>
      <c r="UVI149" s="112" t="s">
        <v>478</v>
      </c>
      <c r="UVJ149" s="112" t="s">
        <v>478</v>
      </c>
      <c r="UVK149" s="112" t="s">
        <v>478</v>
      </c>
      <c r="UVL149" s="112" t="s">
        <v>478</v>
      </c>
      <c r="UVM149" s="112" t="s">
        <v>478</v>
      </c>
      <c r="UVN149" s="112" t="s">
        <v>478</v>
      </c>
      <c r="UVO149" s="112" t="s">
        <v>478</v>
      </c>
      <c r="UVP149" s="112" t="s">
        <v>478</v>
      </c>
      <c r="UVQ149" s="112" t="s">
        <v>478</v>
      </c>
      <c r="UVR149" s="112" t="s">
        <v>478</v>
      </c>
      <c r="UVS149" s="112" t="s">
        <v>478</v>
      </c>
      <c r="UVT149" s="112" t="s">
        <v>478</v>
      </c>
      <c r="UVU149" s="112" t="s">
        <v>478</v>
      </c>
      <c r="UVV149" s="112" t="s">
        <v>478</v>
      </c>
      <c r="UVW149" s="112" t="s">
        <v>478</v>
      </c>
      <c r="UVX149" s="112" t="s">
        <v>478</v>
      </c>
      <c r="UVY149" s="112" t="s">
        <v>478</v>
      </c>
      <c r="UVZ149" s="112" t="s">
        <v>478</v>
      </c>
      <c r="UWA149" s="112" t="s">
        <v>478</v>
      </c>
      <c r="UWB149" s="112" t="s">
        <v>478</v>
      </c>
      <c r="UWC149" s="112" t="s">
        <v>478</v>
      </c>
      <c r="UWD149" s="112" t="s">
        <v>478</v>
      </c>
      <c r="UWE149" s="112" t="s">
        <v>478</v>
      </c>
      <c r="UWF149" s="112" t="s">
        <v>478</v>
      </c>
      <c r="UWG149" s="112" t="s">
        <v>478</v>
      </c>
      <c r="UWH149" s="112" t="s">
        <v>478</v>
      </c>
      <c r="UWI149" s="112" t="s">
        <v>478</v>
      </c>
      <c r="UWJ149" s="112" t="s">
        <v>478</v>
      </c>
      <c r="UWK149" s="112" t="s">
        <v>478</v>
      </c>
      <c r="UWL149" s="112" t="s">
        <v>478</v>
      </c>
      <c r="UWM149" s="112" t="s">
        <v>478</v>
      </c>
      <c r="UWN149" s="112" t="s">
        <v>478</v>
      </c>
      <c r="UWO149" s="112" t="s">
        <v>478</v>
      </c>
      <c r="UWP149" s="112" t="s">
        <v>478</v>
      </c>
      <c r="UWQ149" s="112" t="s">
        <v>478</v>
      </c>
      <c r="UWR149" s="112" t="s">
        <v>478</v>
      </c>
      <c r="UWS149" s="112" t="s">
        <v>478</v>
      </c>
      <c r="UWT149" s="112" t="s">
        <v>478</v>
      </c>
      <c r="UWU149" s="112" t="s">
        <v>478</v>
      </c>
      <c r="UWV149" s="112" t="s">
        <v>478</v>
      </c>
      <c r="UWW149" s="112" t="s">
        <v>478</v>
      </c>
      <c r="UWX149" s="112" t="s">
        <v>478</v>
      </c>
      <c r="UWY149" s="112" t="s">
        <v>478</v>
      </c>
      <c r="UWZ149" s="112" t="s">
        <v>478</v>
      </c>
      <c r="UXA149" s="112" t="s">
        <v>478</v>
      </c>
      <c r="UXB149" s="112" t="s">
        <v>478</v>
      </c>
      <c r="UXC149" s="112" t="s">
        <v>478</v>
      </c>
      <c r="UXD149" s="112" t="s">
        <v>478</v>
      </c>
      <c r="UXE149" s="112" t="s">
        <v>478</v>
      </c>
      <c r="UXF149" s="112" t="s">
        <v>478</v>
      </c>
      <c r="UXG149" s="112" t="s">
        <v>478</v>
      </c>
      <c r="UXH149" s="112" t="s">
        <v>478</v>
      </c>
      <c r="UXI149" s="112" t="s">
        <v>478</v>
      </c>
      <c r="UXJ149" s="112" t="s">
        <v>478</v>
      </c>
      <c r="UXK149" s="112" t="s">
        <v>478</v>
      </c>
      <c r="UXL149" s="112" t="s">
        <v>478</v>
      </c>
      <c r="UXM149" s="112" t="s">
        <v>478</v>
      </c>
      <c r="UXN149" s="112" t="s">
        <v>478</v>
      </c>
      <c r="UXO149" s="112" t="s">
        <v>478</v>
      </c>
      <c r="UXP149" s="112" t="s">
        <v>478</v>
      </c>
      <c r="UXQ149" s="112" t="s">
        <v>478</v>
      </c>
      <c r="UXR149" s="112" t="s">
        <v>478</v>
      </c>
      <c r="UXS149" s="112" t="s">
        <v>478</v>
      </c>
      <c r="UXT149" s="112" t="s">
        <v>478</v>
      </c>
      <c r="UXU149" s="112" t="s">
        <v>478</v>
      </c>
      <c r="UXV149" s="112" t="s">
        <v>478</v>
      </c>
      <c r="UXW149" s="112" t="s">
        <v>478</v>
      </c>
      <c r="UXX149" s="112" t="s">
        <v>478</v>
      </c>
      <c r="UXY149" s="112" t="s">
        <v>478</v>
      </c>
      <c r="UXZ149" s="112" t="s">
        <v>478</v>
      </c>
      <c r="UYA149" s="112" t="s">
        <v>478</v>
      </c>
      <c r="UYB149" s="112" t="s">
        <v>478</v>
      </c>
      <c r="UYC149" s="112" t="s">
        <v>478</v>
      </c>
      <c r="UYD149" s="112" t="s">
        <v>478</v>
      </c>
      <c r="UYE149" s="112" t="s">
        <v>478</v>
      </c>
      <c r="UYF149" s="112" t="s">
        <v>478</v>
      </c>
      <c r="UYG149" s="112" t="s">
        <v>478</v>
      </c>
      <c r="UYH149" s="112" t="s">
        <v>478</v>
      </c>
      <c r="UYI149" s="112" t="s">
        <v>478</v>
      </c>
      <c r="UYJ149" s="112" t="s">
        <v>478</v>
      </c>
      <c r="UYK149" s="112" t="s">
        <v>478</v>
      </c>
      <c r="UYL149" s="112" t="s">
        <v>478</v>
      </c>
      <c r="UYM149" s="112" t="s">
        <v>478</v>
      </c>
      <c r="UYN149" s="112" t="s">
        <v>478</v>
      </c>
      <c r="UYO149" s="112" t="s">
        <v>478</v>
      </c>
      <c r="UYP149" s="112" t="s">
        <v>478</v>
      </c>
      <c r="UYQ149" s="112" t="s">
        <v>478</v>
      </c>
      <c r="UYR149" s="112" t="s">
        <v>478</v>
      </c>
      <c r="UYS149" s="112" t="s">
        <v>478</v>
      </c>
      <c r="UYT149" s="112" t="s">
        <v>478</v>
      </c>
      <c r="UYU149" s="112" t="s">
        <v>478</v>
      </c>
      <c r="UYV149" s="112" t="s">
        <v>478</v>
      </c>
      <c r="UYW149" s="112" t="s">
        <v>478</v>
      </c>
      <c r="UYX149" s="112" t="s">
        <v>478</v>
      </c>
      <c r="UYY149" s="112" t="s">
        <v>478</v>
      </c>
      <c r="UYZ149" s="112" t="s">
        <v>478</v>
      </c>
      <c r="UZA149" s="112" t="s">
        <v>478</v>
      </c>
      <c r="UZB149" s="112" t="s">
        <v>478</v>
      </c>
      <c r="UZC149" s="112" t="s">
        <v>478</v>
      </c>
      <c r="UZD149" s="112" t="s">
        <v>478</v>
      </c>
      <c r="UZE149" s="112" t="s">
        <v>478</v>
      </c>
      <c r="UZF149" s="112" t="s">
        <v>478</v>
      </c>
      <c r="UZG149" s="112" t="s">
        <v>478</v>
      </c>
      <c r="UZH149" s="112" t="s">
        <v>478</v>
      </c>
      <c r="UZI149" s="112" t="s">
        <v>478</v>
      </c>
      <c r="UZJ149" s="112" t="s">
        <v>478</v>
      </c>
      <c r="UZK149" s="112" t="s">
        <v>478</v>
      </c>
      <c r="UZL149" s="112" t="s">
        <v>478</v>
      </c>
      <c r="UZM149" s="112" t="s">
        <v>478</v>
      </c>
      <c r="UZN149" s="112" t="s">
        <v>478</v>
      </c>
      <c r="UZO149" s="112" t="s">
        <v>478</v>
      </c>
      <c r="UZP149" s="112" t="s">
        <v>478</v>
      </c>
      <c r="UZQ149" s="112" t="s">
        <v>478</v>
      </c>
      <c r="UZR149" s="112" t="s">
        <v>478</v>
      </c>
      <c r="UZS149" s="112" t="s">
        <v>478</v>
      </c>
      <c r="UZT149" s="112" t="s">
        <v>478</v>
      </c>
      <c r="UZU149" s="112" t="s">
        <v>478</v>
      </c>
      <c r="UZV149" s="112" t="s">
        <v>478</v>
      </c>
      <c r="UZW149" s="112" t="s">
        <v>478</v>
      </c>
      <c r="UZX149" s="112" t="s">
        <v>478</v>
      </c>
      <c r="UZY149" s="112" t="s">
        <v>478</v>
      </c>
      <c r="UZZ149" s="112" t="s">
        <v>478</v>
      </c>
      <c r="VAA149" s="112" t="s">
        <v>478</v>
      </c>
      <c r="VAB149" s="112" t="s">
        <v>478</v>
      </c>
      <c r="VAC149" s="112" t="s">
        <v>478</v>
      </c>
      <c r="VAD149" s="112" t="s">
        <v>478</v>
      </c>
      <c r="VAE149" s="112" t="s">
        <v>478</v>
      </c>
      <c r="VAF149" s="112" t="s">
        <v>478</v>
      </c>
      <c r="VAG149" s="112" t="s">
        <v>478</v>
      </c>
      <c r="VAH149" s="112" t="s">
        <v>478</v>
      </c>
      <c r="VAI149" s="112" t="s">
        <v>478</v>
      </c>
      <c r="VAJ149" s="112" t="s">
        <v>478</v>
      </c>
      <c r="VAK149" s="112" t="s">
        <v>478</v>
      </c>
      <c r="VAL149" s="112" t="s">
        <v>478</v>
      </c>
      <c r="VAM149" s="112" t="s">
        <v>478</v>
      </c>
      <c r="VAN149" s="112" t="s">
        <v>478</v>
      </c>
      <c r="VAO149" s="112" t="s">
        <v>478</v>
      </c>
      <c r="VAP149" s="112" t="s">
        <v>478</v>
      </c>
      <c r="VAQ149" s="112" t="s">
        <v>478</v>
      </c>
      <c r="VAR149" s="112" t="s">
        <v>478</v>
      </c>
      <c r="VAS149" s="112" t="s">
        <v>478</v>
      </c>
      <c r="VAT149" s="112" t="s">
        <v>478</v>
      </c>
      <c r="VAU149" s="112" t="s">
        <v>478</v>
      </c>
      <c r="VAV149" s="112" t="s">
        <v>478</v>
      </c>
      <c r="VAW149" s="112" t="s">
        <v>478</v>
      </c>
      <c r="VAX149" s="112" t="s">
        <v>478</v>
      </c>
      <c r="VAY149" s="112" t="s">
        <v>478</v>
      </c>
      <c r="VAZ149" s="112" t="s">
        <v>478</v>
      </c>
      <c r="VBA149" s="112" t="s">
        <v>478</v>
      </c>
      <c r="VBB149" s="112" t="s">
        <v>478</v>
      </c>
      <c r="VBC149" s="112" t="s">
        <v>478</v>
      </c>
      <c r="VBD149" s="112" t="s">
        <v>478</v>
      </c>
      <c r="VBE149" s="112" t="s">
        <v>478</v>
      </c>
      <c r="VBF149" s="112" t="s">
        <v>478</v>
      </c>
      <c r="VBG149" s="112" t="s">
        <v>478</v>
      </c>
      <c r="VBH149" s="112" t="s">
        <v>478</v>
      </c>
      <c r="VBI149" s="112" t="s">
        <v>478</v>
      </c>
      <c r="VBJ149" s="112" t="s">
        <v>478</v>
      </c>
      <c r="VBK149" s="112" t="s">
        <v>478</v>
      </c>
      <c r="VBL149" s="112" t="s">
        <v>478</v>
      </c>
      <c r="VBM149" s="112" t="s">
        <v>478</v>
      </c>
      <c r="VBN149" s="112" t="s">
        <v>478</v>
      </c>
      <c r="VBO149" s="112" t="s">
        <v>478</v>
      </c>
      <c r="VBP149" s="112" t="s">
        <v>478</v>
      </c>
      <c r="VBQ149" s="112" t="s">
        <v>478</v>
      </c>
      <c r="VBR149" s="112" t="s">
        <v>478</v>
      </c>
      <c r="VBS149" s="112" t="s">
        <v>478</v>
      </c>
      <c r="VBT149" s="112" t="s">
        <v>478</v>
      </c>
      <c r="VBU149" s="112" t="s">
        <v>478</v>
      </c>
      <c r="VBV149" s="112" t="s">
        <v>478</v>
      </c>
      <c r="VBW149" s="112" t="s">
        <v>478</v>
      </c>
      <c r="VBX149" s="112" t="s">
        <v>478</v>
      </c>
      <c r="VBY149" s="112" t="s">
        <v>478</v>
      </c>
      <c r="VBZ149" s="112" t="s">
        <v>478</v>
      </c>
      <c r="VCA149" s="112" t="s">
        <v>478</v>
      </c>
      <c r="VCB149" s="112" t="s">
        <v>478</v>
      </c>
      <c r="VCC149" s="112" t="s">
        <v>478</v>
      </c>
      <c r="VCD149" s="112" t="s">
        <v>478</v>
      </c>
      <c r="VCE149" s="112" t="s">
        <v>478</v>
      </c>
      <c r="VCF149" s="112" t="s">
        <v>478</v>
      </c>
      <c r="VCG149" s="112" t="s">
        <v>478</v>
      </c>
      <c r="VCH149" s="112" t="s">
        <v>478</v>
      </c>
      <c r="VCI149" s="112" t="s">
        <v>478</v>
      </c>
      <c r="VCJ149" s="112" t="s">
        <v>478</v>
      </c>
      <c r="VCK149" s="112" t="s">
        <v>478</v>
      </c>
      <c r="VCL149" s="112" t="s">
        <v>478</v>
      </c>
      <c r="VCM149" s="112" t="s">
        <v>478</v>
      </c>
      <c r="VCN149" s="112" t="s">
        <v>478</v>
      </c>
      <c r="VCO149" s="112" t="s">
        <v>478</v>
      </c>
      <c r="VCP149" s="112" t="s">
        <v>478</v>
      </c>
      <c r="VCQ149" s="112" t="s">
        <v>478</v>
      </c>
      <c r="VCR149" s="112" t="s">
        <v>478</v>
      </c>
      <c r="VCS149" s="112" t="s">
        <v>478</v>
      </c>
      <c r="VCT149" s="112" t="s">
        <v>478</v>
      </c>
      <c r="VCU149" s="112" t="s">
        <v>478</v>
      </c>
      <c r="VCV149" s="112" t="s">
        <v>478</v>
      </c>
      <c r="VCW149" s="112" t="s">
        <v>478</v>
      </c>
      <c r="VCX149" s="112" t="s">
        <v>478</v>
      </c>
      <c r="VCY149" s="112" t="s">
        <v>478</v>
      </c>
      <c r="VCZ149" s="112" t="s">
        <v>478</v>
      </c>
      <c r="VDA149" s="112" t="s">
        <v>478</v>
      </c>
      <c r="VDB149" s="112" t="s">
        <v>478</v>
      </c>
      <c r="VDC149" s="112" t="s">
        <v>478</v>
      </c>
      <c r="VDD149" s="112" t="s">
        <v>478</v>
      </c>
      <c r="VDE149" s="112" t="s">
        <v>478</v>
      </c>
      <c r="VDF149" s="112" t="s">
        <v>478</v>
      </c>
      <c r="VDG149" s="112" t="s">
        <v>478</v>
      </c>
      <c r="VDH149" s="112" t="s">
        <v>478</v>
      </c>
      <c r="VDI149" s="112" t="s">
        <v>478</v>
      </c>
      <c r="VDJ149" s="112" t="s">
        <v>478</v>
      </c>
      <c r="VDK149" s="112" t="s">
        <v>478</v>
      </c>
      <c r="VDL149" s="112" t="s">
        <v>478</v>
      </c>
      <c r="VDM149" s="112" t="s">
        <v>478</v>
      </c>
      <c r="VDN149" s="112" t="s">
        <v>478</v>
      </c>
      <c r="VDO149" s="112" t="s">
        <v>478</v>
      </c>
      <c r="VDP149" s="112" t="s">
        <v>478</v>
      </c>
      <c r="VDQ149" s="112" t="s">
        <v>478</v>
      </c>
      <c r="VDR149" s="112" t="s">
        <v>478</v>
      </c>
      <c r="VDS149" s="112" t="s">
        <v>478</v>
      </c>
      <c r="VDT149" s="112" t="s">
        <v>478</v>
      </c>
      <c r="VDU149" s="112" t="s">
        <v>478</v>
      </c>
      <c r="VDV149" s="112" t="s">
        <v>478</v>
      </c>
      <c r="VDW149" s="112" t="s">
        <v>478</v>
      </c>
      <c r="VDX149" s="112" t="s">
        <v>478</v>
      </c>
      <c r="VDY149" s="112" t="s">
        <v>478</v>
      </c>
      <c r="VDZ149" s="112" t="s">
        <v>478</v>
      </c>
      <c r="VEA149" s="112" t="s">
        <v>478</v>
      </c>
      <c r="VEB149" s="112" t="s">
        <v>478</v>
      </c>
      <c r="VEC149" s="112" t="s">
        <v>478</v>
      </c>
      <c r="VED149" s="112" t="s">
        <v>478</v>
      </c>
      <c r="VEE149" s="112" t="s">
        <v>478</v>
      </c>
      <c r="VEF149" s="112" t="s">
        <v>478</v>
      </c>
      <c r="VEG149" s="112" t="s">
        <v>478</v>
      </c>
      <c r="VEH149" s="112" t="s">
        <v>478</v>
      </c>
      <c r="VEI149" s="112" t="s">
        <v>478</v>
      </c>
      <c r="VEJ149" s="112" t="s">
        <v>478</v>
      </c>
      <c r="VEK149" s="112" t="s">
        <v>478</v>
      </c>
      <c r="VEL149" s="112" t="s">
        <v>478</v>
      </c>
      <c r="VEM149" s="112" t="s">
        <v>478</v>
      </c>
      <c r="VEN149" s="112" t="s">
        <v>478</v>
      </c>
      <c r="VEO149" s="112" t="s">
        <v>478</v>
      </c>
      <c r="VEP149" s="112" t="s">
        <v>478</v>
      </c>
      <c r="VEQ149" s="112" t="s">
        <v>478</v>
      </c>
      <c r="VER149" s="112" t="s">
        <v>478</v>
      </c>
      <c r="VES149" s="112" t="s">
        <v>478</v>
      </c>
      <c r="VET149" s="112" t="s">
        <v>478</v>
      </c>
      <c r="VEU149" s="112" t="s">
        <v>478</v>
      </c>
      <c r="VEV149" s="112" t="s">
        <v>478</v>
      </c>
      <c r="VEW149" s="112" t="s">
        <v>478</v>
      </c>
      <c r="VEX149" s="112" t="s">
        <v>478</v>
      </c>
      <c r="VEY149" s="112" t="s">
        <v>478</v>
      </c>
      <c r="VEZ149" s="112" t="s">
        <v>478</v>
      </c>
      <c r="VFA149" s="112" t="s">
        <v>478</v>
      </c>
      <c r="VFB149" s="112" t="s">
        <v>478</v>
      </c>
      <c r="VFC149" s="112" t="s">
        <v>478</v>
      </c>
      <c r="VFD149" s="112" t="s">
        <v>478</v>
      </c>
      <c r="VFE149" s="112" t="s">
        <v>478</v>
      </c>
      <c r="VFF149" s="112" t="s">
        <v>478</v>
      </c>
      <c r="VFG149" s="112" t="s">
        <v>478</v>
      </c>
      <c r="VFH149" s="112" t="s">
        <v>478</v>
      </c>
      <c r="VFI149" s="112" t="s">
        <v>478</v>
      </c>
      <c r="VFJ149" s="112" t="s">
        <v>478</v>
      </c>
      <c r="VFK149" s="112" t="s">
        <v>478</v>
      </c>
      <c r="VFL149" s="112" t="s">
        <v>478</v>
      </c>
      <c r="VFM149" s="112" t="s">
        <v>478</v>
      </c>
      <c r="VFN149" s="112" t="s">
        <v>478</v>
      </c>
      <c r="VFO149" s="112" t="s">
        <v>478</v>
      </c>
      <c r="VFP149" s="112" t="s">
        <v>478</v>
      </c>
      <c r="VFQ149" s="112" t="s">
        <v>478</v>
      </c>
      <c r="VFR149" s="112" t="s">
        <v>478</v>
      </c>
      <c r="VFS149" s="112" t="s">
        <v>478</v>
      </c>
      <c r="VFT149" s="112" t="s">
        <v>478</v>
      </c>
      <c r="VFU149" s="112" t="s">
        <v>478</v>
      </c>
      <c r="VFV149" s="112" t="s">
        <v>478</v>
      </c>
      <c r="VFW149" s="112" t="s">
        <v>478</v>
      </c>
      <c r="VFX149" s="112" t="s">
        <v>478</v>
      </c>
      <c r="VFY149" s="112" t="s">
        <v>478</v>
      </c>
      <c r="VFZ149" s="112" t="s">
        <v>478</v>
      </c>
      <c r="VGA149" s="112" t="s">
        <v>478</v>
      </c>
      <c r="VGB149" s="112" t="s">
        <v>478</v>
      </c>
      <c r="VGC149" s="112" t="s">
        <v>478</v>
      </c>
      <c r="VGD149" s="112" t="s">
        <v>478</v>
      </c>
      <c r="VGE149" s="112" t="s">
        <v>478</v>
      </c>
      <c r="VGF149" s="112" t="s">
        <v>478</v>
      </c>
      <c r="VGG149" s="112" t="s">
        <v>478</v>
      </c>
      <c r="VGH149" s="112" t="s">
        <v>478</v>
      </c>
      <c r="VGI149" s="112" t="s">
        <v>478</v>
      </c>
      <c r="VGJ149" s="112" t="s">
        <v>478</v>
      </c>
      <c r="VGK149" s="112" t="s">
        <v>478</v>
      </c>
      <c r="VGL149" s="112" t="s">
        <v>478</v>
      </c>
      <c r="VGM149" s="112" t="s">
        <v>478</v>
      </c>
      <c r="VGN149" s="112" t="s">
        <v>478</v>
      </c>
      <c r="VGO149" s="112" t="s">
        <v>478</v>
      </c>
      <c r="VGP149" s="112" t="s">
        <v>478</v>
      </c>
      <c r="VGQ149" s="112" t="s">
        <v>478</v>
      </c>
      <c r="VGR149" s="112" t="s">
        <v>478</v>
      </c>
      <c r="VGS149" s="112" t="s">
        <v>478</v>
      </c>
      <c r="VGT149" s="112" t="s">
        <v>478</v>
      </c>
      <c r="VGU149" s="112" t="s">
        <v>478</v>
      </c>
      <c r="VGV149" s="112" t="s">
        <v>478</v>
      </c>
      <c r="VGW149" s="112" t="s">
        <v>478</v>
      </c>
      <c r="VGX149" s="112" t="s">
        <v>478</v>
      </c>
      <c r="VGY149" s="112" t="s">
        <v>478</v>
      </c>
      <c r="VGZ149" s="112" t="s">
        <v>478</v>
      </c>
      <c r="VHA149" s="112" t="s">
        <v>478</v>
      </c>
      <c r="VHB149" s="112" t="s">
        <v>478</v>
      </c>
      <c r="VHC149" s="112" t="s">
        <v>478</v>
      </c>
      <c r="VHD149" s="112" t="s">
        <v>478</v>
      </c>
      <c r="VHE149" s="112" t="s">
        <v>478</v>
      </c>
      <c r="VHF149" s="112" t="s">
        <v>478</v>
      </c>
      <c r="VHG149" s="112" t="s">
        <v>478</v>
      </c>
      <c r="VHH149" s="112" t="s">
        <v>478</v>
      </c>
      <c r="VHI149" s="112" t="s">
        <v>478</v>
      </c>
      <c r="VHJ149" s="112" t="s">
        <v>478</v>
      </c>
      <c r="VHK149" s="112" t="s">
        <v>478</v>
      </c>
      <c r="VHL149" s="112" t="s">
        <v>478</v>
      </c>
      <c r="VHM149" s="112" t="s">
        <v>478</v>
      </c>
      <c r="VHN149" s="112" t="s">
        <v>478</v>
      </c>
      <c r="VHO149" s="112" t="s">
        <v>478</v>
      </c>
      <c r="VHP149" s="112" t="s">
        <v>478</v>
      </c>
      <c r="VHQ149" s="112" t="s">
        <v>478</v>
      </c>
      <c r="VHR149" s="112" t="s">
        <v>478</v>
      </c>
      <c r="VHS149" s="112" t="s">
        <v>478</v>
      </c>
      <c r="VHT149" s="112" t="s">
        <v>478</v>
      </c>
      <c r="VHU149" s="112" t="s">
        <v>478</v>
      </c>
      <c r="VHV149" s="112" t="s">
        <v>478</v>
      </c>
      <c r="VHW149" s="112" t="s">
        <v>478</v>
      </c>
      <c r="VHX149" s="112" t="s">
        <v>478</v>
      </c>
      <c r="VHY149" s="112" t="s">
        <v>478</v>
      </c>
      <c r="VHZ149" s="112" t="s">
        <v>478</v>
      </c>
      <c r="VIA149" s="112" t="s">
        <v>478</v>
      </c>
      <c r="VIB149" s="112" t="s">
        <v>478</v>
      </c>
      <c r="VIC149" s="112" t="s">
        <v>478</v>
      </c>
      <c r="VID149" s="112" t="s">
        <v>478</v>
      </c>
      <c r="VIE149" s="112" t="s">
        <v>478</v>
      </c>
      <c r="VIF149" s="112" t="s">
        <v>478</v>
      </c>
      <c r="VIG149" s="112" t="s">
        <v>478</v>
      </c>
      <c r="VIH149" s="112" t="s">
        <v>478</v>
      </c>
      <c r="VII149" s="112" t="s">
        <v>478</v>
      </c>
      <c r="VIJ149" s="112" t="s">
        <v>478</v>
      </c>
      <c r="VIK149" s="112" t="s">
        <v>478</v>
      </c>
      <c r="VIL149" s="112" t="s">
        <v>478</v>
      </c>
      <c r="VIM149" s="112" t="s">
        <v>478</v>
      </c>
      <c r="VIN149" s="112" t="s">
        <v>478</v>
      </c>
      <c r="VIO149" s="112" t="s">
        <v>478</v>
      </c>
      <c r="VIP149" s="112" t="s">
        <v>478</v>
      </c>
      <c r="VIQ149" s="112" t="s">
        <v>478</v>
      </c>
      <c r="VIR149" s="112" t="s">
        <v>478</v>
      </c>
      <c r="VIS149" s="112" t="s">
        <v>478</v>
      </c>
      <c r="VIT149" s="112" t="s">
        <v>478</v>
      </c>
      <c r="VIU149" s="112" t="s">
        <v>478</v>
      </c>
      <c r="VIV149" s="112" t="s">
        <v>478</v>
      </c>
      <c r="VIW149" s="112" t="s">
        <v>478</v>
      </c>
      <c r="VIX149" s="112" t="s">
        <v>478</v>
      </c>
      <c r="VIY149" s="112" t="s">
        <v>478</v>
      </c>
      <c r="VIZ149" s="112" t="s">
        <v>478</v>
      </c>
      <c r="VJA149" s="112" t="s">
        <v>478</v>
      </c>
      <c r="VJB149" s="112" t="s">
        <v>478</v>
      </c>
      <c r="VJC149" s="112" t="s">
        <v>478</v>
      </c>
      <c r="VJD149" s="112" t="s">
        <v>478</v>
      </c>
      <c r="VJE149" s="112" t="s">
        <v>478</v>
      </c>
      <c r="VJF149" s="112" t="s">
        <v>478</v>
      </c>
      <c r="VJG149" s="112" t="s">
        <v>478</v>
      </c>
      <c r="VJH149" s="112" t="s">
        <v>478</v>
      </c>
      <c r="VJI149" s="112" t="s">
        <v>478</v>
      </c>
      <c r="VJJ149" s="112" t="s">
        <v>478</v>
      </c>
      <c r="VJK149" s="112" t="s">
        <v>478</v>
      </c>
      <c r="VJL149" s="112" t="s">
        <v>478</v>
      </c>
      <c r="VJM149" s="112" t="s">
        <v>478</v>
      </c>
      <c r="VJN149" s="112" t="s">
        <v>478</v>
      </c>
      <c r="VJO149" s="112" t="s">
        <v>478</v>
      </c>
      <c r="VJP149" s="112" t="s">
        <v>478</v>
      </c>
      <c r="VJQ149" s="112" t="s">
        <v>478</v>
      </c>
      <c r="VJR149" s="112" t="s">
        <v>478</v>
      </c>
      <c r="VJS149" s="112" t="s">
        <v>478</v>
      </c>
      <c r="VJT149" s="112" t="s">
        <v>478</v>
      </c>
      <c r="VJU149" s="112" t="s">
        <v>478</v>
      </c>
      <c r="VJV149" s="112" t="s">
        <v>478</v>
      </c>
      <c r="VJW149" s="112" t="s">
        <v>478</v>
      </c>
      <c r="VJX149" s="112" t="s">
        <v>478</v>
      </c>
      <c r="VJY149" s="112" t="s">
        <v>478</v>
      </c>
      <c r="VJZ149" s="112" t="s">
        <v>478</v>
      </c>
      <c r="VKA149" s="112" t="s">
        <v>478</v>
      </c>
      <c r="VKB149" s="112" t="s">
        <v>478</v>
      </c>
      <c r="VKC149" s="112" t="s">
        <v>478</v>
      </c>
      <c r="VKD149" s="112" t="s">
        <v>478</v>
      </c>
      <c r="VKE149" s="112" t="s">
        <v>478</v>
      </c>
      <c r="VKF149" s="112" t="s">
        <v>478</v>
      </c>
      <c r="VKG149" s="112" t="s">
        <v>478</v>
      </c>
      <c r="VKH149" s="112" t="s">
        <v>478</v>
      </c>
      <c r="VKI149" s="112" t="s">
        <v>478</v>
      </c>
      <c r="VKJ149" s="112" t="s">
        <v>478</v>
      </c>
      <c r="VKK149" s="112" t="s">
        <v>478</v>
      </c>
      <c r="VKL149" s="112" t="s">
        <v>478</v>
      </c>
      <c r="VKM149" s="112" t="s">
        <v>478</v>
      </c>
      <c r="VKN149" s="112" t="s">
        <v>478</v>
      </c>
      <c r="VKO149" s="112" t="s">
        <v>478</v>
      </c>
      <c r="VKP149" s="112" t="s">
        <v>478</v>
      </c>
      <c r="VKQ149" s="112" t="s">
        <v>478</v>
      </c>
      <c r="VKR149" s="112" t="s">
        <v>478</v>
      </c>
      <c r="VKS149" s="112" t="s">
        <v>478</v>
      </c>
      <c r="VKT149" s="112" t="s">
        <v>478</v>
      </c>
      <c r="VKU149" s="112" t="s">
        <v>478</v>
      </c>
      <c r="VKV149" s="112" t="s">
        <v>478</v>
      </c>
      <c r="VKW149" s="112" t="s">
        <v>478</v>
      </c>
      <c r="VKX149" s="112" t="s">
        <v>478</v>
      </c>
      <c r="VKY149" s="112" t="s">
        <v>478</v>
      </c>
      <c r="VKZ149" s="112" t="s">
        <v>478</v>
      </c>
      <c r="VLA149" s="112" t="s">
        <v>478</v>
      </c>
      <c r="VLB149" s="112" t="s">
        <v>478</v>
      </c>
      <c r="VLC149" s="112" t="s">
        <v>478</v>
      </c>
      <c r="VLD149" s="112" t="s">
        <v>478</v>
      </c>
      <c r="VLE149" s="112" t="s">
        <v>478</v>
      </c>
      <c r="VLF149" s="112" t="s">
        <v>478</v>
      </c>
      <c r="VLG149" s="112" t="s">
        <v>478</v>
      </c>
      <c r="VLH149" s="112" t="s">
        <v>478</v>
      </c>
      <c r="VLI149" s="112" t="s">
        <v>478</v>
      </c>
      <c r="VLJ149" s="112" t="s">
        <v>478</v>
      </c>
      <c r="VLK149" s="112" t="s">
        <v>478</v>
      </c>
      <c r="VLL149" s="112" t="s">
        <v>478</v>
      </c>
      <c r="VLM149" s="112" t="s">
        <v>478</v>
      </c>
      <c r="VLN149" s="112" t="s">
        <v>478</v>
      </c>
      <c r="VLO149" s="112" t="s">
        <v>478</v>
      </c>
      <c r="VLP149" s="112" t="s">
        <v>478</v>
      </c>
      <c r="VLQ149" s="112" t="s">
        <v>478</v>
      </c>
      <c r="VLR149" s="112" t="s">
        <v>478</v>
      </c>
      <c r="VLS149" s="112" t="s">
        <v>478</v>
      </c>
      <c r="VLT149" s="112" t="s">
        <v>478</v>
      </c>
      <c r="VLU149" s="112" t="s">
        <v>478</v>
      </c>
      <c r="VLV149" s="112" t="s">
        <v>478</v>
      </c>
      <c r="VLW149" s="112" t="s">
        <v>478</v>
      </c>
      <c r="VLX149" s="112" t="s">
        <v>478</v>
      </c>
      <c r="VLY149" s="112" t="s">
        <v>478</v>
      </c>
      <c r="VLZ149" s="112" t="s">
        <v>478</v>
      </c>
      <c r="VMA149" s="112" t="s">
        <v>478</v>
      </c>
      <c r="VMB149" s="112" t="s">
        <v>478</v>
      </c>
      <c r="VMC149" s="112" t="s">
        <v>478</v>
      </c>
      <c r="VMD149" s="112" t="s">
        <v>478</v>
      </c>
      <c r="VME149" s="112" t="s">
        <v>478</v>
      </c>
      <c r="VMF149" s="112" t="s">
        <v>478</v>
      </c>
      <c r="VMG149" s="112" t="s">
        <v>478</v>
      </c>
      <c r="VMH149" s="112" t="s">
        <v>478</v>
      </c>
      <c r="VMI149" s="112" t="s">
        <v>478</v>
      </c>
      <c r="VMJ149" s="112" t="s">
        <v>478</v>
      </c>
      <c r="VMK149" s="112" t="s">
        <v>478</v>
      </c>
      <c r="VML149" s="112" t="s">
        <v>478</v>
      </c>
      <c r="VMM149" s="112" t="s">
        <v>478</v>
      </c>
      <c r="VMN149" s="112" t="s">
        <v>478</v>
      </c>
      <c r="VMO149" s="112" t="s">
        <v>478</v>
      </c>
      <c r="VMP149" s="112" t="s">
        <v>478</v>
      </c>
      <c r="VMQ149" s="112" t="s">
        <v>478</v>
      </c>
      <c r="VMR149" s="112" t="s">
        <v>478</v>
      </c>
      <c r="VMS149" s="112" t="s">
        <v>478</v>
      </c>
      <c r="VMT149" s="112" t="s">
        <v>478</v>
      </c>
      <c r="VMU149" s="112" t="s">
        <v>478</v>
      </c>
      <c r="VMV149" s="112" t="s">
        <v>478</v>
      </c>
      <c r="VMW149" s="112" t="s">
        <v>478</v>
      </c>
      <c r="VMX149" s="112" t="s">
        <v>478</v>
      </c>
      <c r="VMY149" s="112" t="s">
        <v>478</v>
      </c>
      <c r="VMZ149" s="112" t="s">
        <v>478</v>
      </c>
      <c r="VNA149" s="112" t="s">
        <v>478</v>
      </c>
      <c r="VNB149" s="112" t="s">
        <v>478</v>
      </c>
      <c r="VNC149" s="112" t="s">
        <v>478</v>
      </c>
      <c r="VND149" s="112" t="s">
        <v>478</v>
      </c>
      <c r="VNE149" s="112" t="s">
        <v>478</v>
      </c>
      <c r="VNF149" s="112" t="s">
        <v>478</v>
      </c>
      <c r="VNG149" s="112" t="s">
        <v>478</v>
      </c>
      <c r="VNH149" s="112" t="s">
        <v>478</v>
      </c>
      <c r="VNI149" s="112" t="s">
        <v>478</v>
      </c>
      <c r="VNJ149" s="112" t="s">
        <v>478</v>
      </c>
      <c r="VNK149" s="112" t="s">
        <v>478</v>
      </c>
      <c r="VNL149" s="112" t="s">
        <v>478</v>
      </c>
      <c r="VNM149" s="112" t="s">
        <v>478</v>
      </c>
      <c r="VNN149" s="112" t="s">
        <v>478</v>
      </c>
      <c r="VNO149" s="112" t="s">
        <v>478</v>
      </c>
      <c r="VNP149" s="112" t="s">
        <v>478</v>
      </c>
      <c r="VNQ149" s="112" t="s">
        <v>478</v>
      </c>
      <c r="VNR149" s="112" t="s">
        <v>478</v>
      </c>
      <c r="VNS149" s="112" t="s">
        <v>478</v>
      </c>
      <c r="VNT149" s="112" t="s">
        <v>478</v>
      </c>
      <c r="VNU149" s="112" t="s">
        <v>478</v>
      </c>
      <c r="VNV149" s="112" t="s">
        <v>478</v>
      </c>
      <c r="VNW149" s="112" t="s">
        <v>478</v>
      </c>
      <c r="VNX149" s="112" t="s">
        <v>478</v>
      </c>
      <c r="VNY149" s="112" t="s">
        <v>478</v>
      </c>
      <c r="VNZ149" s="112" t="s">
        <v>478</v>
      </c>
      <c r="VOA149" s="112" t="s">
        <v>478</v>
      </c>
      <c r="VOB149" s="112" t="s">
        <v>478</v>
      </c>
      <c r="VOC149" s="112" t="s">
        <v>478</v>
      </c>
      <c r="VOD149" s="112" t="s">
        <v>478</v>
      </c>
      <c r="VOE149" s="112" t="s">
        <v>478</v>
      </c>
      <c r="VOF149" s="112" t="s">
        <v>478</v>
      </c>
      <c r="VOG149" s="112" t="s">
        <v>478</v>
      </c>
      <c r="VOH149" s="112" t="s">
        <v>478</v>
      </c>
      <c r="VOI149" s="112" t="s">
        <v>478</v>
      </c>
      <c r="VOJ149" s="112" t="s">
        <v>478</v>
      </c>
      <c r="VOK149" s="112" t="s">
        <v>478</v>
      </c>
      <c r="VOL149" s="112" t="s">
        <v>478</v>
      </c>
      <c r="VOM149" s="112" t="s">
        <v>478</v>
      </c>
      <c r="VON149" s="112" t="s">
        <v>478</v>
      </c>
      <c r="VOO149" s="112" t="s">
        <v>478</v>
      </c>
      <c r="VOP149" s="112" t="s">
        <v>478</v>
      </c>
      <c r="VOQ149" s="112" t="s">
        <v>478</v>
      </c>
      <c r="VOR149" s="112" t="s">
        <v>478</v>
      </c>
      <c r="VOS149" s="112" t="s">
        <v>478</v>
      </c>
      <c r="VOT149" s="112" t="s">
        <v>478</v>
      </c>
      <c r="VOU149" s="112" t="s">
        <v>478</v>
      </c>
      <c r="VOV149" s="112" t="s">
        <v>478</v>
      </c>
      <c r="VOW149" s="112" t="s">
        <v>478</v>
      </c>
      <c r="VOX149" s="112" t="s">
        <v>478</v>
      </c>
      <c r="VOY149" s="112" t="s">
        <v>478</v>
      </c>
      <c r="VOZ149" s="112" t="s">
        <v>478</v>
      </c>
      <c r="VPA149" s="112" t="s">
        <v>478</v>
      </c>
      <c r="VPB149" s="112" t="s">
        <v>478</v>
      </c>
      <c r="VPC149" s="112" t="s">
        <v>478</v>
      </c>
      <c r="VPD149" s="112" t="s">
        <v>478</v>
      </c>
      <c r="VPE149" s="112" t="s">
        <v>478</v>
      </c>
      <c r="VPF149" s="112" t="s">
        <v>478</v>
      </c>
      <c r="VPG149" s="112" t="s">
        <v>478</v>
      </c>
      <c r="VPH149" s="112" t="s">
        <v>478</v>
      </c>
      <c r="VPI149" s="112" t="s">
        <v>478</v>
      </c>
      <c r="VPJ149" s="112" t="s">
        <v>478</v>
      </c>
      <c r="VPK149" s="112" t="s">
        <v>478</v>
      </c>
      <c r="VPL149" s="112" t="s">
        <v>478</v>
      </c>
      <c r="VPM149" s="112" t="s">
        <v>478</v>
      </c>
      <c r="VPN149" s="112" t="s">
        <v>478</v>
      </c>
      <c r="VPO149" s="112" t="s">
        <v>478</v>
      </c>
      <c r="VPP149" s="112" t="s">
        <v>478</v>
      </c>
      <c r="VPQ149" s="112" t="s">
        <v>478</v>
      </c>
      <c r="VPR149" s="112" t="s">
        <v>478</v>
      </c>
      <c r="VPS149" s="112" t="s">
        <v>478</v>
      </c>
      <c r="VPT149" s="112" t="s">
        <v>478</v>
      </c>
      <c r="VPU149" s="112" t="s">
        <v>478</v>
      </c>
      <c r="VPV149" s="112" t="s">
        <v>478</v>
      </c>
      <c r="VPW149" s="112" t="s">
        <v>478</v>
      </c>
      <c r="VPX149" s="112" t="s">
        <v>478</v>
      </c>
      <c r="VPY149" s="112" t="s">
        <v>478</v>
      </c>
      <c r="VPZ149" s="112" t="s">
        <v>478</v>
      </c>
      <c r="VQA149" s="112" t="s">
        <v>478</v>
      </c>
      <c r="VQB149" s="112" t="s">
        <v>478</v>
      </c>
      <c r="VQC149" s="112" t="s">
        <v>478</v>
      </c>
      <c r="VQD149" s="112" t="s">
        <v>478</v>
      </c>
      <c r="VQE149" s="112" t="s">
        <v>478</v>
      </c>
      <c r="VQF149" s="112" t="s">
        <v>478</v>
      </c>
      <c r="VQG149" s="112" t="s">
        <v>478</v>
      </c>
      <c r="VQH149" s="112" t="s">
        <v>478</v>
      </c>
      <c r="VQI149" s="112" t="s">
        <v>478</v>
      </c>
      <c r="VQJ149" s="112" t="s">
        <v>478</v>
      </c>
      <c r="VQK149" s="112" t="s">
        <v>478</v>
      </c>
      <c r="VQL149" s="112" t="s">
        <v>478</v>
      </c>
      <c r="VQM149" s="112" t="s">
        <v>478</v>
      </c>
      <c r="VQN149" s="112" t="s">
        <v>478</v>
      </c>
      <c r="VQO149" s="112" t="s">
        <v>478</v>
      </c>
      <c r="VQP149" s="112" t="s">
        <v>478</v>
      </c>
      <c r="VQQ149" s="112" t="s">
        <v>478</v>
      </c>
      <c r="VQR149" s="112" t="s">
        <v>478</v>
      </c>
      <c r="VQS149" s="112" t="s">
        <v>478</v>
      </c>
      <c r="VQT149" s="112" t="s">
        <v>478</v>
      </c>
      <c r="VQU149" s="112" t="s">
        <v>478</v>
      </c>
      <c r="VQV149" s="112" t="s">
        <v>478</v>
      </c>
      <c r="VQW149" s="112" t="s">
        <v>478</v>
      </c>
      <c r="VQX149" s="112" t="s">
        <v>478</v>
      </c>
      <c r="VQY149" s="112" t="s">
        <v>478</v>
      </c>
      <c r="VQZ149" s="112" t="s">
        <v>478</v>
      </c>
      <c r="VRA149" s="112" t="s">
        <v>478</v>
      </c>
      <c r="VRB149" s="112" t="s">
        <v>478</v>
      </c>
      <c r="VRC149" s="112" t="s">
        <v>478</v>
      </c>
      <c r="VRD149" s="112" t="s">
        <v>478</v>
      </c>
      <c r="VRE149" s="112" t="s">
        <v>478</v>
      </c>
      <c r="VRF149" s="112" t="s">
        <v>478</v>
      </c>
      <c r="VRG149" s="112" t="s">
        <v>478</v>
      </c>
      <c r="VRH149" s="112" t="s">
        <v>478</v>
      </c>
      <c r="VRI149" s="112" t="s">
        <v>478</v>
      </c>
      <c r="VRJ149" s="112" t="s">
        <v>478</v>
      </c>
      <c r="VRK149" s="112" t="s">
        <v>478</v>
      </c>
      <c r="VRL149" s="112" t="s">
        <v>478</v>
      </c>
      <c r="VRM149" s="112" t="s">
        <v>478</v>
      </c>
      <c r="VRN149" s="112" t="s">
        <v>478</v>
      </c>
      <c r="VRO149" s="112" t="s">
        <v>478</v>
      </c>
      <c r="VRP149" s="112" t="s">
        <v>478</v>
      </c>
      <c r="VRQ149" s="112" t="s">
        <v>478</v>
      </c>
      <c r="VRR149" s="112" t="s">
        <v>478</v>
      </c>
      <c r="VRS149" s="112" t="s">
        <v>478</v>
      </c>
      <c r="VRT149" s="112" t="s">
        <v>478</v>
      </c>
      <c r="VRU149" s="112" t="s">
        <v>478</v>
      </c>
      <c r="VRV149" s="112" t="s">
        <v>478</v>
      </c>
      <c r="VRW149" s="112" t="s">
        <v>478</v>
      </c>
      <c r="VRX149" s="112" t="s">
        <v>478</v>
      </c>
      <c r="VRY149" s="112" t="s">
        <v>478</v>
      </c>
      <c r="VRZ149" s="112" t="s">
        <v>478</v>
      </c>
      <c r="VSA149" s="112" t="s">
        <v>478</v>
      </c>
      <c r="VSB149" s="112" t="s">
        <v>478</v>
      </c>
      <c r="VSC149" s="112" t="s">
        <v>478</v>
      </c>
      <c r="VSD149" s="112" t="s">
        <v>478</v>
      </c>
      <c r="VSE149" s="112" t="s">
        <v>478</v>
      </c>
      <c r="VSF149" s="112" t="s">
        <v>478</v>
      </c>
      <c r="VSG149" s="112" t="s">
        <v>478</v>
      </c>
      <c r="VSH149" s="112" t="s">
        <v>478</v>
      </c>
      <c r="VSI149" s="112" t="s">
        <v>478</v>
      </c>
      <c r="VSJ149" s="112" t="s">
        <v>478</v>
      </c>
      <c r="VSK149" s="112" t="s">
        <v>478</v>
      </c>
      <c r="VSL149" s="112" t="s">
        <v>478</v>
      </c>
      <c r="VSM149" s="112" t="s">
        <v>478</v>
      </c>
      <c r="VSN149" s="112" t="s">
        <v>478</v>
      </c>
      <c r="VSO149" s="112" t="s">
        <v>478</v>
      </c>
      <c r="VSP149" s="112" t="s">
        <v>478</v>
      </c>
      <c r="VSQ149" s="112" t="s">
        <v>478</v>
      </c>
      <c r="VSR149" s="112" t="s">
        <v>478</v>
      </c>
      <c r="VSS149" s="112" t="s">
        <v>478</v>
      </c>
      <c r="VST149" s="112" t="s">
        <v>478</v>
      </c>
      <c r="VSU149" s="112" t="s">
        <v>478</v>
      </c>
      <c r="VSV149" s="112" t="s">
        <v>478</v>
      </c>
      <c r="VSW149" s="112" t="s">
        <v>478</v>
      </c>
      <c r="VSX149" s="112" t="s">
        <v>478</v>
      </c>
      <c r="VSY149" s="112" t="s">
        <v>478</v>
      </c>
      <c r="VSZ149" s="112" t="s">
        <v>478</v>
      </c>
      <c r="VTA149" s="112" t="s">
        <v>478</v>
      </c>
      <c r="VTB149" s="112" t="s">
        <v>478</v>
      </c>
      <c r="VTC149" s="112" t="s">
        <v>478</v>
      </c>
      <c r="VTD149" s="112" t="s">
        <v>478</v>
      </c>
      <c r="VTE149" s="112" t="s">
        <v>478</v>
      </c>
      <c r="VTF149" s="112" t="s">
        <v>478</v>
      </c>
      <c r="VTG149" s="112" t="s">
        <v>478</v>
      </c>
      <c r="VTH149" s="112" t="s">
        <v>478</v>
      </c>
      <c r="VTI149" s="112" t="s">
        <v>478</v>
      </c>
      <c r="VTJ149" s="112" t="s">
        <v>478</v>
      </c>
      <c r="VTK149" s="112" t="s">
        <v>478</v>
      </c>
      <c r="VTL149" s="112" t="s">
        <v>478</v>
      </c>
      <c r="VTM149" s="112" t="s">
        <v>478</v>
      </c>
      <c r="VTN149" s="112" t="s">
        <v>478</v>
      </c>
      <c r="VTO149" s="112" t="s">
        <v>478</v>
      </c>
      <c r="VTP149" s="112" t="s">
        <v>478</v>
      </c>
      <c r="VTQ149" s="112" t="s">
        <v>478</v>
      </c>
      <c r="VTR149" s="112" t="s">
        <v>478</v>
      </c>
      <c r="VTS149" s="112" t="s">
        <v>478</v>
      </c>
      <c r="VTT149" s="112" t="s">
        <v>478</v>
      </c>
      <c r="VTU149" s="112" t="s">
        <v>478</v>
      </c>
      <c r="VTV149" s="112" t="s">
        <v>478</v>
      </c>
      <c r="VTW149" s="112" t="s">
        <v>478</v>
      </c>
      <c r="VTX149" s="112" t="s">
        <v>478</v>
      </c>
      <c r="VTY149" s="112" t="s">
        <v>478</v>
      </c>
      <c r="VTZ149" s="112" t="s">
        <v>478</v>
      </c>
      <c r="VUA149" s="112" t="s">
        <v>478</v>
      </c>
      <c r="VUB149" s="112" t="s">
        <v>478</v>
      </c>
      <c r="VUC149" s="112" t="s">
        <v>478</v>
      </c>
      <c r="VUD149" s="112" t="s">
        <v>478</v>
      </c>
      <c r="VUE149" s="112" t="s">
        <v>478</v>
      </c>
      <c r="VUF149" s="112" t="s">
        <v>478</v>
      </c>
      <c r="VUG149" s="112" t="s">
        <v>478</v>
      </c>
      <c r="VUH149" s="112" t="s">
        <v>478</v>
      </c>
      <c r="VUI149" s="112" t="s">
        <v>478</v>
      </c>
      <c r="VUJ149" s="112" t="s">
        <v>478</v>
      </c>
      <c r="VUK149" s="112" t="s">
        <v>478</v>
      </c>
      <c r="VUL149" s="112" t="s">
        <v>478</v>
      </c>
      <c r="VUM149" s="112" t="s">
        <v>478</v>
      </c>
      <c r="VUN149" s="112" t="s">
        <v>478</v>
      </c>
      <c r="VUO149" s="112" t="s">
        <v>478</v>
      </c>
      <c r="VUP149" s="112" t="s">
        <v>478</v>
      </c>
      <c r="VUQ149" s="112" t="s">
        <v>478</v>
      </c>
      <c r="VUR149" s="112" t="s">
        <v>478</v>
      </c>
      <c r="VUS149" s="112" t="s">
        <v>478</v>
      </c>
      <c r="VUT149" s="112" t="s">
        <v>478</v>
      </c>
      <c r="VUU149" s="112" t="s">
        <v>478</v>
      </c>
      <c r="VUV149" s="112" t="s">
        <v>478</v>
      </c>
      <c r="VUW149" s="112" t="s">
        <v>478</v>
      </c>
      <c r="VUX149" s="112" t="s">
        <v>478</v>
      </c>
      <c r="VUY149" s="112" t="s">
        <v>478</v>
      </c>
      <c r="VUZ149" s="112" t="s">
        <v>478</v>
      </c>
      <c r="VVA149" s="112" t="s">
        <v>478</v>
      </c>
      <c r="VVB149" s="112" t="s">
        <v>478</v>
      </c>
      <c r="VVC149" s="112" t="s">
        <v>478</v>
      </c>
      <c r="VVD149" s="112" t="s">
        <v>478</v>
      </c>
      <c r="VVE149" s="112" t="s">
        <v>478</v>
      </c>
      <c r="VVF149" s="112" t="s">
        <v>478</v>
      </c>
      <c r="VVG149" s="112" t="s">
        <v>478</v>
      </c>
      <c r="VVH149" s="112" t="s">
        <v>478</v>
      </c>
      <c r="VVI149" s="112" t="s">
        <v>478</v>
      </c>
      <c r="VVJ149" s="112" t="s">
        <v>478</v>
      </c>
      <c r="VVK149" s="112" t="s">
        <v>478</v>
      </c>
      <c r="VVL149" s="112" t="s">
        <v>478</v>
      </c>
      <c r="VVM149" s="112" t="s">
        <v>478</v>
      </c>
      <c r="VVN149" s="112" t="s">
        <v>478</v>
      </c>
      <c r="VVO149" s="112" t="s">
        <v>478</v>
      </c>
      <c r="VVP149" s="112" t="s">
        <v>478</v>
      </c>
      <c r="VVQ149" s="112" t="s">
        <v>478</v>
      </c>
      <c r="VVR149" s="112" t="s">
        <v>478</v>
      </c>
      <c r="VVS149" s="112" t="s">
        <v>478</v>
      </c>
      <c r="VVT149" s="112" t="s">
        <v>478</v>
      </c>
      <c r="VVU149" s="112" t="s">
        <v>478</v>
      </c>
      <c r="VVV149" s="112" t="s">
        <v>478</v>
      </c>
      <c r="VVW149" s="112" t="s">
        <v>478</v>
      </c>
      <c r="VVX149" s="112" t="s">
        <v>478</v>
      </c>
      <c r="VVY149" s="112" t="s">
        <v>478</v>
      </c>
      <c r="VVZ149" s="112" t="s">
        <v>478</v>
      </c>
      <c r="VWA149" s="112" t="s">
        <v>478</v>
      </c>
      <c r="VWB149" s="112" t="s">
        <v>478</v>
      </c>
      <c r="VWC149" s="112" t="s">
        <v>478</v>
      </c>
      <c r="VWD149" s="112" t="s">
        <v>478</v>
      </c>
      <c r="VWE149" s="112" t="s">
        <v>478</v>
      </c>
      <c r="VWF149" s="112" t="s">
        <v>478</v>
      </c>
      <c r="VWG149" s="112" t="s">
        <v>478</v>
      </c>
      <c r="VWH149" s="112" t="s">
        <v>478</v>
      </c>
      <c r="VWI149" s="112" t="s">
        <v>478</v>
      </c>
      <c r="VWJ149" s="112" t="s">
        <v>478</v>
      </c>
      <c r="VWK149" s="112" t="s">
        <v>478</v>
      </c>
      <c r="VWL149" s="112" t="s">
        <v>478</v>
      </c>
      <c r="VWM149" s="112" t="s">
        <v>478</v>
      </c>
      <c r="VWN149" s="112" t="s">
        <v>478</v>
      </c>
      <c r="VWO149" s="112" t="s">
        <v>478</v>
      </c>
      <c r="VWP149" s="112" t="s">
        <v>478</v>
      </c>
      <c r="VWQ149" s="112" t="s">
        <v>478</v>
      </c>
      <c r="VWR149" s="112" t="s">
        <v>478</v>
      </c>
      <c r="VWS149" s="112" t="s">
        <v>478</v>
      </c>
      <c r="VWT149" s="112" t="s">
        <v>478</v>
      </c>
      <c r="VWU149" s="112" t="s">
        <v>478</v>
      </c>
      <c r="VWV149" s="112" t="s">
        <v>478</v>
      </c>
      <c r="VWW149" s="112" t="s">
        <v>478</v>
      </c>
      <c r="VWX149" s="112" t="s">
        <v>478</v>
      </c>
      <c r="VWY149" s="112" t="s">
        <v>478</v>
      </c>
      <c r="VWZ149" s="112" t="s">
        <v>478</v>
      </c>
      <c r="VXA149" s="112" t="s">
        <v>478</v>
      </c>
      <c r="VXB149" s="112" t="s">
        <v>478</v>
      </c>
      <c r="VXC149" s="112" t="s">
        <v>478</v>
      </c>
      <c r="VXD149" s="112" t="s">
        <v>478</v>
      </c>
      <c r="VXE149" s="112" t="s">
        <v>478</v>
      </c>
      <c r="VXF149" s="112" t="s">
        <v>478</v>
      </c>
      <c r="VXG149" s="112" t="s">
        <v>478</v>
      </c>
      <c r="VXH149" s="112" t="s">
        <v>478</v>
      </c>
      <c r="VXI149" s="112" t="s">
        <v>478</v>
      </c>
      <c r="VXJ149" s="112" t="s">
        <v>478</v>
      </c>
      <c r="VXK149" s="112" t="s">
        <v>478</v>
      </c>
      <c r="VXL149" s="112" t="s">
        <v>478</v>
      </c>
      <c r="VXM149" s="112" t="s">
        <v>478</v>
      </c>
      <c r="VXN149" s="112" t="s">
        <v>478</v>
      </c>
      <c r="VXO149" s="112" t="s">
        <v>478</v>
      </c>
      <c r="VXP149" s="112" t="s">
        <v>478</v>
      </c>
      <c r="VXQ149" s="112" t="s">
        <v>478</v>
      </c>
      <c r="VXR149" s="112" t="s">
        <v>478</v>
      </c>
      <c r="VXS149" s="112" t="s">
        <v>478</v>
      </c>
      <c r="VXT149" s="112" t="s">
        <v>478</v>
      </c>
      <c r="VXU149" s="112" t="s">
        <v>478</v>
      </c>
      <c r="VXV149" s="112" t="s">
        <v>478</v>
      </c>
      <c r="VXW149" s="112" t="s">
        <v>478</v>
      </c>
      <c r="VXX149" s="112" t="s">
        <v>478</v>
      </c>
      <c r="VXY149" s="112" t="s">
        <v>478</v>
      </c>
      <c r="VXZ149" s="112" t="s">
        <v>478</v>
      </c>
      <c r="VYA149" s="112" t="s">
        <v>478</v>
      </c>
      <c r="VYB149" s="112" t="s">
        <v>478</v>
      </c>
      <c r="VYC149" s="112" t="s">
        <v>478</v>
      </c>
      <c r="VYD149" s="112" t="s">
        <v>478</v>
      </c>
      <c r="VYE149" s="112" t="s">
        <v>478</v>
      </c>
      <c r="VYF149" s="112" t="s">
        <v>478</v>
      </c>
      <c r="VYG149" s="112" t="s">
        <v>478</v>
      </c>
      <c r="VYH149" s="112" t="s">
        <v>478</v>
      </c>
      <c r="VYI149" s="112" t="s">
        <v>478</v>
      </c>
      <c r="VYJ149" s="112" t="s">
        <v>478</v>
      </c>
      <c r="VYK149" s="112" t="s">
        <v>478</v>
      </c>
      <c r="VYL149" s="112" t="s">
        <v>478</v>
      </c>
      <c r="VYM149" s="112" t="s">
        <v>478</v>
      </c>
      <c r="VYN149" s="112" t="s">
        <v>478</v>
      </c>
      <c r="VYO149" s="112" t="s">
        <v>478</v>
      </c>
      <c r="VYP149" s="112" t="s">
        <v>478</v>
      </c>
      <c r="VYQ149" s="112" t="s">
        <v>478</v>
      </c>
      <c r="VYR149" s="112" t="s">
        <v>478</v>
      </c>
      <c r="VYS149" s="112" t="s">
        <v>478</v>
      </c>
      <c r="VYT149" s="112" t="s">
        <v>478</v>
      </c>
      <c r="VYU149" s="112" t="s">
        <v>478</v>
      </c>
      <c r="VYV149" s="112" t="s">
        <v>478</v>
      </c>
      <c r="VYW149" s="112" t="s">
        <v>478</v>
      </c>
      <c r="VYX149" s="112" t="s">
        <v>478</v>
      </c>
      <c r="VYY149" s="112" t="s">
        <v>478</v>
      </c>
      <c r="VYZ149" s="112" t="s">
        <v>478</v>
      </c>
      <c r="VZA149" s="112" t="s">
        <v>478</v>
      </c>
      <c r="VZB149" s="112" t="s">
        <v>478</v>
      </c>
      <c r="VZC149" s="112" t="s">
        <v>478</v>
      </c>
      <c r="VZD149" s="112" t="s">
        <v>478</v>
      </c>
      <c r="VZE149" s="112" t="s">
        <v>478</v>
      </c>
      <c r="VZF149" s="112" t="s">
        <v>478</v>
      </c>
      <c r="VZG149" s="112" t="s">
        <v>478</v>
      </c>
      <c r="VZH149" s="112" t="s">
        <v>478</v>
      </c>
      <c r="VZI149" s="112" t="s">
        <v>478</v>
      </c>
      <c r="VZJ149" s="112" t="s">
        <v>478</v>
      </c>
      <c r="VZK149" s="112" t="s">
        <v>478</v>
      </c>
      <c r="VZL149" s="112" t="s">
        <v>478</v>
      </c>
      <c r="VZM149" s="112" t="s">
        <v>478</v>
      </c>
      <c r="VZN149" s="112" t="s">
        <v>478</v>
      </c>
      <c r="VZO149" s="112" t="s">
        <v>478</v>
      </c>
      <c r="VZP149" s="112" t="s">
        <v>478</v>
      </c>
      <c r="VZQ149" s="112" t="s">
        <v>478</v>
      </c>
      <c r="VZR149" s="112" t="s">
        <v>478</v>
      </c>
      <c r="VZS149" s="112" t="s">
        <v>478</v>
      </c>
      <c r="VZT149" s="112" t="s">
        <v>478</v>
      </c>
      <c r="VZU149" s="112" t="s">
        <v>478</v>
      </c>
      <c r="VZV149" s="112" t="s">
        <v>478</v>
      </c>
      <c r="VZW149" s="112" t="s">
        <v>478</v>
      </c>
      <c r="VZX149" s="112" t="s">
        <v>478</v>
      </c>
      <c r="VZY149" s="112" t="s">
        <v>478</v>
      </c>
      <c r="VZZ149" s="112" t="s">
        <v>478</v>
      </c>
      <c r="WAA149" s="112" t="s">
        <v>478</v>
      </c>
      <c r="WAB149" s="112" t="s">
        <v>478</v>
      </c>
      <c r="WAC149" s="112" t="s">
        <v>478</v>
      </c>
      <c r="WAD149" s="112" t="s">
        <v>478</v>
      </c>
      <c r="WAE149" s="112" t="s">
        <v>478</v>
      </c>
      <c r="WAF149" s="112" t="s">
        <v>478</v>
      </c>
      <c r="WAG149" s="112" t="s">
        <v>478</v>
      </c>
      <c r="WAH149" s="112" t="s">
        <v>478</v>
      </c>
      <c r="WAI149" s="112" t="s">
        <v>478</v>
      </c>
      <c r="WAJ149" s="112" t="s">
        <v>478</v>
      </c>
      <c r="WAK149" s="112" t="s">
        <v>478</v>
      </c>
      <c r="WAL149" s="112" t="s">
        <v>478</v>
      </c>
      <c r="WAM149" s="112" t="s">
        <v>478</v>
      </c>
      <c r="WAN149" s="112" t="s">
        <v>478</v>
      </c>
      <c r="WAO149" s="112" t="s">
        <v>478</v>
      </c>
      <c r="WAP149" s="112" t="s">
        <v>478</v>
      </c>
      <c r="WAQ149" s="112" t="s">
        <v>478</v>
      </c>
      <c r="WAR149" s="112" t="s">
        <v>478</v>
      </c>
      <c r="WAS149" s="112" t="s">
        <v>478</v>
      </c>
      <c r="WAT149" s="112" t="s">
        <v>478</v>
      </c>
      <c r="WAU149" s="112" t="s">
        <v>478</v>
      </c>
      <c r="WAV149" s="112" t="s">
        <v>478</v>
      </c>
      <c r="WAW149" s="112" t="s">
        <v>478</v>
      </c>
      <c r="WAX149" s="112" t="s">
        <v>478</v>
      </c>
      <c r="WAY149" s="112" t="s">
        <v>478</v>
      </c>
      <c r="WAZ149" s="112" t="s">
        <v>478</v>
      </c>
      <c r="WBA149" s="112" t="s">
        <v>478</v>
      </c>
      <c r="WBB149" s="112" t="s">
        <v>478</v>
      </c>
      <c r="WBC149" s="112" t="s">
        <v>478</v>
      </c>
      <c r="WBD149" s="112" t="s">
        <v>478</v>
      </c>
      <c r="WBE149" s="112" t="s">
        <v>478</v>
      </c>
      <c r="WBF149" s="112" t="s">
        <v>478</v>
      </c>
      <c r="WBG149" s="112" t="s">
        <v>478</v>
      </c>
      <c r="WBH149" s="112" t="s">
        <v>478</v>
      </c>
      <c r="WBI149" s="112" t="s">
        <v>478</v>
      </c>
      <c r="WBJ149" s="112" t="s">
        <v>478</v>
      </c>
      <c r="WBK149" s="112" t="s">
        <v>478</v>
      </c>
      <c r="WBL149" s="112" t="s">
        <v>478</v>
      </c>
      <c r="WBM149" s="112" t="s">
        <v>478</v>
      </c>
      <c r="WBN149" s="112" t="s">
        <v>478</v>
      </c>
      <c r="WBO149" s="112" t="s">
        <v>478</v>
      </c>
      <c r="WBP149" s="112" t="s">
        <v>478</v>
      </c>
      <c r="WBQ149" s="112" t="s">
        <v>478</v>
      </c>
      <c r="WBR149" s="112" t="s">
        <v>478</v>
      </c>
      <c r="WBS149" s="112" t="s">
        <v>478</v>
      </c>
      <c r="WBT149" s="112" t="s">
        <v>478</v>
      </c>
      <c r="WBU149" s="112" t="s">
        <v>478</v>
      </c>
      <c r="WBV149" s="112" t="s">
        <v>478</v>
      </c>
      <c r="WBW149" s="112" t="s">
        <v>478</v>
      </c>
      <c r="WBX149" s="112" t="s">
        <v>478</v>
      </c>
      <c r="WBY149" s="112" t="s">
        <v>478</v>
      </c>
      <c r="WBZ149" s="112" t="s">
        <v>478</v>
      </c>
      <c r="WCA149" s="112" t="s">
        <v>478</v>
      </c>
      <c r="WCB149" s="112" t="s">
        <v>478</v>
      </c>
      <c r="WCC149" s="112" t="s">
        <v>478</v>
      </c>
      <c r="WCD149" s="112" t="s">
        <v>478</v>
      </c>
      <c r="WCE149" s="112" t="s">
        <v>478</v>
      </c>
      <c r="WCF149" s="112" t="s">
        <v>478</v>
      </c>
      <c r="WCG149" s="112" t="s">
        <v>478</v>
      </c>
      <c r="WCH149" s="112" t="s">
        <v>478</v>
      </c>
      <c r="WCI149" s="112" t="s">
        <v>478</v>
      </c>
      <c r="WCJ149" s="112" t="s">
        <v>478</v>
      </c>
      <c r="WCK149" s="112" t="s">
        <v>478</v>
      </c>
      <c r="WCL149" s="112" t="s">
        <v>478</v>
      </c>
      <c r="WCM149" s="112" t="s">
        <v>478</v>
      </c>
      <c r="WCN149" s="112" t="s">
        <v>478</v>
      </c>
      <c r="WCO149" s="112" t="s">
        <v>478</v>
      </c>
      <c r="WCP149" s="112" t="s">
        <v>478</v>
      </c>
      <c r="WCQ149" s="112" t="s">
        <v>478</v>
      </c>
      <c r="WCR149" s="112" t="s">
        <v>478</v>
      </c>
      <c r="WCS149" s="112" t="s">
        <v>478</v>
      </c>
      <c r="WCT149" s="112" t="s">
        <v>478</v>
      </c>
      <c r="WCU149" s="112" t="s">
        <v>478</v>
      </c>
      <c r="WCV149" s="112" t="s">
        <v>478</v>
      </c>
      <c r="WCW149" s="112" t="s">
        <v>478</v>
      </c>
      <c r="WCX149" s="112" t="s">
        <v>478</v>
      </c>
      <c r="WCY149" s="112" t="s">
        <v>478</v>
      </c>
      <c r="WCZ149" s="112" t="s">
        <v>478</v>
      </c>
      <c r="WDA149" s="112" t="s">
        <v>478</v>
      </c>
      <c r="WDB149" s="112" t="s">
        <v>478</v>
      </c>
      <c r="WDC149" s="112" t="s">
        <v>478</v>
      </c>
      <c r="WDD149" s="112" t="s">
        <v>478</v>
      </c>
      <c r="WDE149" s="112" t="s">
        <v>478</v>
      </c>
      <c r="WDF149" s="112" t="s">
        <v>478</v>
      </c>
      <c r="WDG149" s="112" t="s">
        <v>478</v>
      </c>
      <c r="WDH149" s="112" t="s">
        <v>478</v>
      </c>
      <c r="WDI149" s="112" t="s">
        <v>478</v>
      </c>
      <c r="WDJ149" s="112" t="s">
        <v>478</v>
      </c>
      <c r="WDK149" s="112" t="s">
        <v>478</v>
      </c>
      <c r="WDL149" s="112" t="s">
        <v>478</v>
      </c>
      <c r="WDM149" s="112" t="s">
        <v>478</v>
      </c>
      <c r="WDN149" s="112" t="s">
        <v>478</v>
      </c>
      <c r="WDO149" s="112" t="s">
        <v>478</v>
      </c>
      <c r="WDP149" s="112" t="s">
        <v>478</v>
      </c>
      <c r="WDQ149" s="112" t="s">
        <v>478</v>
      </c>
      <c r="WDR149" s="112" t="s">
        <v>478</v>
      </c>
      <c r="WDS149" s="112" t="s">
        <v>478</v>
      </c>
      <c r="WDT149" s="112" t="s">
        <v>478</v>
      </c>
      <c r="WDU149" s="112" t="s">
        <v>478</v>
      </c>
      <c r="WDV149" s="112" t="s">
        <v>478</v>
      </c>
      <c r="WDW149" s="112" t="s">
        <v>478</v>
      </c>
      <c r="WDX149" s="112" t="s">
        <v>478</v>
      </c>
      <c r="WDY149" s="112" t="s">
        <v>478</v>
      </c>
      <c r="WDZ149" s="112" t="s">
        <v>478</v>
      </c>
      <c r="WEA149" s="112" t="s">
        <v>478</v>
      </c>
      <c r="WEB149" s="112" t="s">
        <v>478</v>
      </c>
      <c r="WEC149" s="112" t="s">
        <v>478</v>
      </c>
      <c r="WED149" s="112" t="s">
        <v>478</v>
      </c>
      <c r="WEE149" s="112" t="s">
        <v>478</v>
      </c>
      <c r="WEF149" s="112" t="s">
        <v>478</v>
      </c>
      <c r="WEG149" s="112" t="s">
        <v>478</v>
      </c>
      <c r="WEH149" s="112" t="s">
        <v>478</v>
      </c>
      <c r="WEI149" s="112" t="s">
        <v>478</v>
      </c>
      <c r="WEJ149" s="112" t="s">
        <v>478</v>
      </c>
      <c r="WEK149" s="112" t="s">
        <v>478</v>
      </c>
      <c r="WEL149" s="112" t="s">
        <v>478</v>
      </c>
      <c r="WEM149" s="112" t="s">
        <v>478</v>
      </c>
      <c r="WEN149" s="112" t="s">
        <v>478</v>
      </c>
      <c r="WEO149" s="112" t="s">
        <v>478</v>
      </c>
      <c r="WEP149" s="112" t="s">
        <v>478</v>
      </c>
      <c r="WEQ149" s="112" t="s">
        <v>478</v>
      </c>
      <c r="WER149" s="112" t="s">
        <v>478</v>
      </c>
      <c r="WES149" s="112" t="s">
        <v>478</v>
      </c>
      <c r="WET149" s="112" t="s">
        <v>478</v>
      </c>
      <c r="WEU149" s="112" t="s">
        <v>478</v>
      </c>
      <c r="WEV149" s="112" t="s">
        <v>478</v>
      </c>
      <c r="WEW149" s="112" t="s">
        <v>478</v>
      </c>
      <c r="WEX149" s="112" t="s">
        <v>478</v>
      </c>
      <c r="WEY149" s="112" t="s">
        <v>478</v>
      </c>
      <c r="WEZ149" s="112" t="s">
        <v>478</v>
      </c>
      <c r="WFA149" s="112" t="s">
        <v>478</v>
      </c>
      <c r="WFB149" s="112" t="s">
        <v>478</v>
      </c>
      <c r="WFC149" s="112" t="s">
        <v>478</v>
      </c>
      <c r="WFD149" s="112" t="s">
        <v>478</v>
      </c>
      <c r="WFE149" s="112" t="s">
        <v>478</v>
      </c>
      <c r="WFF149" s="112" t="s">
        <v>478</v>
      </c>
      <c r="WFG149" s="112" t="s">
        <v>478</v>
      </c>
      <c r="WFH149" s="112" t="s">
        <v>478</v>
      </c>
      <c r="WFI149" s="112" t="s">
        <v>478</v>
      </c>
      <c r="WFJ149" s="112" t="s">
        <v>478</v>
      </c>
      <c r="WFK149" s="112" t="s">
        <v>478</v>
      </c>
      <c r="WFL149" s="112" t="s">
        <v>478</v>
      </c>
      <c r="WFM149" s="112" t="s">
        <v>478</v>
      </c>
      <c r="WFN149" s="112" t="s">
        <v>478</v>
      </c>
      <c r="WFO149" s="112" t="s">
        <v>478</v>
      </c>
      <c r="WFP149" s="112" t="s">
        <v>478</v>
      </c>
      <c r="WFQ149" s="112" t="s">
        <v>478</v>
      </c>
      <c r="WFR149" s="112" t="s">
        <v>478</v>
      </c>
      <c r="WFS149" s="112" t="s">
        <v>478</v>
      </c>
      <c r="WFT149" s="112" t="s">
        <v>478</v>
      </c>
      <c r="WFU149" s="112" t="s">
        <v>478</v>
      </c>
      <c r="WFV149" s="112" t="s">
        <v>478</v>
      </c>
      <c r="WFW149" s="112" t="s">
        <v>478</v>
      </c>
      <c r="WFX149" s="112" t="s">
        <v>478</v>
      </c>
      <c r="WFY149" s="112" t="s">
        <v>478</v>
      </c>
      <c r="WFZ149" s="112" t="s">
        <v>478</v>
      </c>
      <c r="WGA149" s="112" t="s">
        <v>478</v>
      </c>
      <c r="WGB149" s="112" t="s">
        <v>478</v>
      </c>
      <c r="WGC149" s="112" t="s">
        <v>478</v>
      </c>
      <c r="WGD149" s="112" t="s">
        <v>478</v>
      </c>
      <c r="WGE149" s="112" t="s">
        <v>478</v>
      </c>
      <c r="WGF149" s="112" t="s">
        <v>478</v>
      </c>
      <c r="WGG149" s="112" t="s">
        <v>478</v>
      </c>
      <c r="WGH149" s="112" t="s">
        <v>478</v>
      </c>
      <c r="WGI149" s="112" t="s">
        <v>478</v>
      </c>
      <c r="WGJ149" s="112" t="s">
        <v>478</v>
      </c>
      <c r="WGK149" s="112" t="s">
        <v>478</v>
      </c>
      <c r="WGL149" s="112" t="s">
        <v>478</v>
      </c>
      <c r="WGM149" s="112" t="s">
        <v>478</v>
      </c>
      <c r="WGN149" s="112" t="s">
        <v>478</v>
      </c>
      <c r="WGO149" s="112" t="s">
        <v>478</v>
      </c>
      <c r="WGP149" s="112" t="s">
        <v>478</v>
      </c>
      <c r="WGQ149" s="112" t="s">
        <v>478</v>
      </c>
      <c r="WGR149" s="112" t="s">
        <v>478</v>
      </c>
      <c r="WGS149" s="112" t="s">
        <v>478</v>
      </c>
      <c r="WGT149" s="112" t="s">
        <v>478</v>
      </c>
      <c r="WGU149" s="112" t="s">
        <v>478</v>
      </c>
      <c r="WGV149" s="112" t="s">
        <v>478</v>
      </c>
      <c r="WGW149" s="112" t="s">
        <v>478</v>
      </c>
      <c r="WGX149" s="112" t="s">
        <v>478</v>
      </c>
      <c r="WGY149" s="112" t="s">
        <v>478</v>
      </c>
      <c r="WGZ149" s="112" t="s">
        <v>478</v>
      </c>
      <c r="WHA149" s="112" t="s">
        <v>478</v>
      </c>
      <c r="WHB149" s="112" t="s">
        <v>478</v>
      </c>
      <c r="WHC149" s="112" t="s">
        <v>478</v>
      </c>
      <c r="WHD149" s="112" t="s">
        <v>478</v>
      </c>
      <c r="WHE149" s="112" t="s">
        <v>478</v>
      </c>
      <c r="WHF149" s="112" t="s">
        <v>478</v>
      </c>
      <c r="WHG149" s="112" t="s">
        <v>478</v>
      </c>
      <c r="WHH149" s="112" t="s">
        <v>478</v>
      </c>
      <c r="WHI149" s="112" t="s">
        <v>478</v>
      </c>
      <c r="WHJ149" s="112" t="s">
        <v>478</v>
      </c>
      <c r="WHK149" s="112" t="s">
        <v>478</v>
      </c>
      <c r="WHL149" s="112" t="s">
        <v>478</v>
      </c>
      <c r="WHM149" s="112" t="s">
        <v>478</v>
      </c>
      <c r="WHN149" s="112" t="s">
        <v>478</v>
      </c>
      <c r="WHO149" s="112" t="s">
        <v>478</v>
      </c>
      <c r="WHP149" s="112" t="s">
        <v>478</v>
      </c>
      <c r="WHQ149" s="112" t="s">
        <v>478</v>
      </c>
      <c r="WHR149" s="112" t="s">
        <v>478</v>
      </c>
      <c r="WHS149" s="112" t="s">
        <v>478</v>
      </c>
      <c r="WHT149" s="112" t="s">
        <v>478</v>
      </c>
      <c r="WHU149" s="112" t="s">
        <v>478</v>
      </c>
      <c r="WHV149" s="112" t="s">
        <v>478</v>
      </c>
      <c r="WHW149" s="112" t="s">
        <v>478</v>
      </c>
      <c r="WHX149" s="112" t="s">
        <v>478</v>
      </c>
      <c r="WHY149" s="112" t="s">
        <v>478</v>
      </c>
      <c r="WHZ149" s="112" t="s">
        <v>478</v>
      </c>
      <c r="WIA149" s="112" t="s">
        <v>478</v>
      </c>
      <c r="WIB149" s="112" t="s">
        <v>478</v>
      </c>
      <c r="WIC149" s="112" t="s">
        <v>478</v>
      </c>
      <c r="WID149" s="112" t="s">
        <v>478</v>
      </c>
      <c r="WIE149" s="112" t="s">
        <v>478</v>
      </c>
      <c r="WIF149" s="112" t="s">
        <v>478</v>
      </c>
      <c r="WIG149" s="112" t="s">
        <v>478</v>
      </c>
      <c r="WIH149" s="112" t="s">
        <v>478</v>
      </c>
      <c r="WII149" s="112" t="s">
        <v>478</v>
      </c>
      <c r="WIJ149" s="112" t="s">
        <v>478</v>
      </c>
      <c r="WIK149" s="112" t="s">
        <v>478</v>
      </c>
      <c r="WIL149" s="112" t="s">
        <v>478</v>
      </c>
      <c r="WIM149" s="112" t="s">
        <v>478</v>
      </c>
      <c r="WIN149" s="112" t="s">
        <v>478</v>
      </c>
      <c r="WIO149" s="112" t="s">
        <v>478</v>
      </c>
      <c r="WIP149" s="112" t="s">
        <v>478</v>
      </c>
      <c r="WIQ149" s="112" t="s">
        <v>478</v>
      </c>
      <c r="WIR149" s="112" t="s">
        <v>478</v>
      </c>
      <c r="WIS149" s="112" t="s">
        <v>478</v>
      </c>
      <c r="WIT149" s="112" t="s">
        <v>478</v>
      </c>
      <c r="WIU149" s="112" t="s">
        <v>478</v>
      </c>
      <c r="WIV149" s="112" t="s">
        <v>478</v>
      </c>
      <c r="WIW149" s="112" t="s">
        <v>478</v>
      </c>
      <c r="WIX149" s="112" t="s">
        <v>478</v>
      </c>
      <c r="WIY149" s="112" t="s">
        <v>478</v>
      </c>
      <c r="WIZ149" s="112" t="s">
        <v>478</v>
      </c>
      <c r="WJA149" s="112" t="s">
        <v>478</v>
      </c>
      <c r="WJB149" s="112" t="s">
        <v>478</v>
      </c>
      <c r="WJC149" s="112" t="s">
        <v>478</v>
      </c>
      <c r="WJD149" s="112" t="s">
        <v>478</v>
      </c>
      <c r="WJE149" s="112" t="s">
        <v>478</v>
      </c>
      <c r="WJF149" s="112" t="s">
        <v>478</v>
      </c>
      <c r="WJG149" s="112" t="s">
        <v>478</v>
      </c>
      <c r="WJH149" s="112" t="s">
        <v>478</v>
      </c>
      <c r="WJI149" s="112" t="s">
        <v>478</v>
      </c>
      <c r="WJJ149" s="112" t="s">
        <v>478</v>
      </c>
      <c r="WJK149" s="112" t="s">
        <v>478</v>
      </c>
      <c r="WJL149" s="112" t="s">
        <v>478</v>
      </c>
      <c r="WJM149" s="112" t="s">
        <v>478</v>
      </c>
      <c r="WJN149" s="112" t="s">
        <v>478</v>
      </c>
      <c r="WJO149" s="112" t="s">
        <v>478</v>
      </c>
      <c r="WJP149" s="112" t="s">
        <v>478</v>
      </c>
      <c r="WJQ149" s="112" t="s">
        <v>478</v>
      </c>
      <c r="WJR149" s="112" t="s">
        <v>478</v>
      </c>
      <c r="WJS149" s="112" t="s">
        <v>478</v>
      </c>
      <c r="WJT149" s="112" t="s">
        <v>478</v>
      </c>
      <c r="WJU149" s="112" t="s">
        <v>478</v>
      </c>
      <c r="WJV149" s="112" t="s">
        <v>478</v>
      </c>
      <c r="WJW149" s="112" t="s">
        <v>478</v>
      </c>
      <c r="WJX149" s="112" t="s">
        <v>478</v>
      </c>
      <c r="WJY149" s="112" t="s">
        <v>478</v>
      </c>
      <c r="WJZ149" s="112" t="s">
        <v>478</v>
      </c>
      <c r="WKA149" s="112" t="s">
        <v>478</v>
      </c>
      <c r="WKB149" s="112" t="s">
        <v>478</v>
      </c>
      <c r="WKC149" s="112" t="s">
        <v>478</v>
      </c>
      <c r="WKD149" s="112" t="s">
        <v>478</v>
      </c>
      <c r="WKE149" s="112" t="s">
        <v>478</v>
      </c>
      <c r="WKF149" s="112" t="s">
        <v>478</v>
      </c>
      <c r="WKG149" s="112" t="s">
        <v>478</v>
      </c>
      <c r="WKH149" s="112" t="s">
        <v>478</v>
      </c>
      <c r="WKI149" s="112" t="s">
        <v>478</v>
      </c>
      <c r="WKJ149" s="112" t="s">
        <v>478</v>
      </c>
      <c r="WKK149" s="112" t="s">
        <v>478</v>
      </c>
      <c r="WKL149" s="112" t="s">
        <v>478</v>
      </c>
      <c r="WKM149" s="112" t="s">
        <v>478</v>
      </c>
      <c r="WKN149" s="112" t="s">
        <v>478</v>
      </c>
      <c r="WKO149" s="112" t="s">
        <v>478</v>
      </c>
      <c r="WKP149" s="112" t="s">
        <v>478</v>
      </c>
      <c r="WKQ149" s="112" t="s">
        <v>478</v>
      </c>
      <c r="WKR149" s="112" t="s">
        <v>478</v>
      </c>
      <c r="WKS149" s="112" t="s">
        <v>478</v>
      </c>
      <c r="WKT149" s="112" t="s">
        <v>478</v>
      </c>
      <c r="WKU149" s="112" t="s">
        <v>478</v>
      </c>
      <c r="WKV149" s="112" t="s">
        <v>478</v>
      </c>
      <c r="WKW149" s="112" t="s">
        <v>478</v>
      </c>
      <c r="WKX149" s="112" t="s">
        <v>478</v>
      </c>
      <c r="WKY149" s="112" t="s">
        <v>478</v>
      </c>
      <c r="WKZ149" s="112" t="s">
        <v>478</v>
      </c>
      <c r="WLA149" s="112" t="s">
        <v>478</v>
      </c>
      <c r="WLB149" s="112" t="s">
        <v>478</v>
      </c>
      <c r="WLC149" s="112" t="s">
        <v>478</v>
      </c>
      <c r="WLD149" s="112" t="s">
        <v>478</v>
      </c>
      <c r="WLE149" s="112" t="s">
        <v>478</v>
      </c>
      <c r="WLF149" s="112" t="s">
        <v>478</v>
      </c>
      <c r="WLG149" s="112" t="s">
        <v>478</v>
      </c>
      <c r="WLH149" s="112" t="s">
        <v>478</v>
      </c>
      <c r="WLI149" s="112" t="s">
        <v>478</v>
      </c>
      <c r="WLJ149" s="112" t="s">
        <v>478</v>
      </c>
      <c r="WLK149" s="112" t="s">
        <v>478</v>
      </c>
      <c r="WLL149" s="112" t="s">
        <v>478</v>
      </c>
      <c r="WLM149" s="112" t="s">
        <v>478</v>
      </c>
      <c r="WLN149" s="112" t="s">
        <v>478</v>
      </c>
      <c r="WLO149" s="112" t="s">
        <v>478</v>
      </c>
      <c r="WLP149" s="112" t="s">
        <v>478</v>
      </c>
      <c r="WLQ149" s="112" t="s">
        <v>478</v>
      </c>
      <c r="WLR149" s="112" t="s">
        <v>478</v>
      </c>
      <c r="WLS149" s="112" t="s">
        <v>478</v>
      </c>
      <c r="WLT149" s="112" t="s">
        <v>478</v>
      </c>
      <c r="WLU149" s="112" t="s">
        <v>478</v>
      </c>
      <c r="WLV149" s="112" t="s">
        <v>478</v>
      </c>
      <c r="WLW149" s="112" t="s">
        <v>478</v>
      </c>
      <c r="WLX149" s="112" t="s">
        <v>478</v>
      </c>
      <c r="WLY149" s="112" t="s">
        <v>478</v>
      </c>
      <c r="WLZ149" s="112" t="s">
        <v>478</v>
      </c>
      <c r="WMA149" s="112" t="s">
        <v>478</v>
      </c>
      <c r="WMB149" s="112" t="s">
        <v>478</v>
      </c>
      <c r="WMC149" s="112" t="s">
        <v>478</v>
      </c>
      <c r="WMD149" s="112" t="s">
        <v>478</v>
      </c>
      <c r="WME149" s="112" t="s">
        <v>478</v>
      </c>
      <c r="WMF149" s="112" t="s">
        <v>478</v>
      </c>
      <c r="WMG149" s="112" t="s">
        <v>478</v>
      </c>
      <c r="WMH149" s="112" t="s">
        <v>478</v>
      </c>
      <c r="WMI149" s="112" t="s">
        <v>478</v>
      </c>
      <c r="WMJ149" s="112" t="s">
        <v>478</v>
      </c>
      <c r="WMK149" s="112" t="s">
        <v>478</v>
      </c>
      <c r="WML149" s="112" t="s">
        <v>478</v>
      </c>
      <c r="WMM149" s="112" t="s">
        <v>478</v>
      </c>
      <c r="WMN149" s="112" t="s">
        <v>478</v>
      </c>
      <c r="WMO149" s="112" t="s">
        <v>478</v>
      </c>
      <c r="WMP149" s="112" t="s">
        <v>478</v>
      </c>
      <c r="WMQ149" s="112" t="s">
        <v>478</v>
      </c>
      <c r="WMR149" s="112" t="s">
        <v>478</v>
      </c>
      <c r="WMS149" s="112" t="s">
        <v>478</v>
      </c>
      <c r="WMT149" s="112" t="s">
        <v>478</v>
      </c>
      <c r="WMU149" s="112" t="s">
        <v>478</v>
      </c>
      <c r="WMV149" s="112" t="s">
        <v>478</v>
      </c>
      <c r="WMW149" s="112" t="s">
        <v>478</v>
      </c>
      <c r="WMX149" s="112" t="s">
        <v>478</v>
      </c>
      <c r="WMY149" s="112" t="s">
        <v>478</v>
      </c>
      <c r="WMZ149" s="112" t="s">
        <v>478</v>
      </c>
      <c r="WNA149" s="112" t="s">
        <v>478</v>
      </c>
      <c r="WNB149" s="112" t="s">
        <v>478</v>
      </c>
      <c r="WNC149" s="112" t="s">
        <v>478</v>
      </c>
      <c r="WND149" s="112" t="s">
        <v>478</v>
      </c>
      <c r="WNE149" s="112" t="s">
        <v>478</v>
      </c>
      <c r="WNF149" s="112" t="s">
        <v>478</v>
      </c>
      <c r="WNG149" s="112" t="s">
        <v>478</v>
      </c>
      <c r="WNH149" s="112" t="s">
        <v>478</v>
      </c>
      <c r="WNI149" s="112" t="s">
        <v>478</v>
      </c>
      <c r="WNJ149" s="112" t="s">
        <v>478</v>
      </c>
      <c r="WNK149" s="112" t="s">
        <v>478</v>
      </c>
      <c r="WNL149" s="112" t="s">
        <v>478</v>
      </c>
      <c r="WNM149" s="112" t="s">
        <v>478</v>
      </c>
      <c r="WNN149" s="112" t="s">
        <v>478</v>
      </c>
      <c r="WNO149" s="112" t="s">
        <v>478</v>
      </c>
      <c r="WNP149" s="112" t="s">
        <v>478</v>
      </c>
      <c r="WNQ149" s="112" t="s">
        <v>478</v>
      </c>
      <c r="WNR149" s="112" t="s">
        <v>478</v>
      </c>
      <c r="WNS149" s="112" t="s">
        <v>478</v>
      </c>
      <c r="WNT149" s="112" t="s">
        <v>478</v>
      </c>
      <c r="WNU149" s="112" t="s">
        <v>478</v>
      </c>
      <c r="WNV149" s="112" t="s">
        <v>478</v>
      </c>
      <c r="WNW149" s="112" t="s">
        <v>478</v>
      </c>
      <c r="WNX149" s="112" t="s">
        <v>478</v>
      </c>
      <c r="WNY149" s="112" t="s">
        <v>478</v>
      </c>
      <c r="WNZ149" s="112" t="s">
        <v>478</v>
      </c>
      <c r="WOA149" s="112" t="s">
        <v>478</v>
      </c>
      <c r="WOB149" s="112" t="s">
        <v>478</v>
      </c>
      <c r="WOC149" s="112" t="s">
        <v>478</v>
      </c>
      <c r="WOD149" s="112" t="s">
        <v>478</v>
      </c>
      <c r="WOE149" s="112" t="s">
        <v>478</v>
      </c>
      <c r="WOF149" s="112" t="s">
        <v>478</v>
      </c>
      <c r="WOG149" s="112" t="s">
        <v>478</v>
      </c>
      <c r="WOH149" s="112" t="s">
        <v>478</v>
      </c>
      <c r="WOI149" s="112" t="s">
        <v>478</v>
      </c>
      <c r="WOJ149" s="112" t="s">
        <v>478</v>
      </c>
      <c r="WOK149" s="112" t="s">
        <v>478</v>
      </c>
      <c r="WOL149" s="112" t="s">
        <v>478</v>
      </c>
      <c r="WOM149" s="112" t="s">
        <v>478</v>
      </c>
      <c r="WON149" s="112" t="s">
        <v>478</v>
      </c>
      <c r="WOO149" s="112" t="s">
        <v>478</v>
      </c>
      <c r="WOP149" s="112" t="s">
        <v>478</v>
      </c>
      <c r="WOQ149" s="112" t="s">
        <v>478</v>
      </c>
      <c r="WOR149" s="112" t="s">
        <v>478</v>
      </c>
      <c r="WOS149" s="112" t="s">
        <v>478</v>
      </c>
      <c r="WOT149" s="112" t="s">
        <v>478</v>
      </c>
      <c r="WOU149" s="112" t="s">
        <v>478</v>
      </c>
      <c r="WOV149" s="112" t="s">
        <v>478</v>
      </c>
      <c r="WOW149" s="112" t="s">
        <v>478</v>
      </c>
      <c r="WOX149" s="112" t="s">
        <v>478</v>
      </c>
      <c r="WOY149" s="112" t="s">
        <v>478</v>
      </c>
      <c r="WOZ149" s="112" t="s">
        <v>478</v>
      </c>
      <c r="WPA149" s="112" t="s">
        <v>478</v>
      </c>
      <c r="WPB149" s="112" t="s">
        <v>478</v>
      </c>
      <c r="WPC149" s="112" t="s">
        <v>478</v>
      </c>
      <c r="WPD149" s="112" t="s">
        <v>478</v>
      </c>
      <c r="WPE149" s="112" t="s">
        <v>478</v>
      </c>
      <c r="WPF149" s="112" t="s">
        <v>478</v>
      </c>
      <c r="WPG149" s="112" t="s">
        <v>478</v>
      </c>
      <c r="WPH149" s="112" t="s">
        <v>478</v>
      </c>
      <c r="WPI149" s="112" t="s">
        <v>478</v>
      </c>
      <c r="WPJ149" s="112" t="s">
        <v>478</v>
      </c>
      <c r="WPK149" s="112" t="s">
        <v>478</v>
      </c>
      <c r="WPL149" s="112" t="s">
        <v>478</v>
      </c>
      <c r="WPM149" s="112" t="s">
        <v>478</v>
      </c>
      <c r="WPN149" s="112" t="s">
        <v>478</v>
      </c>
      <c r="WPO149" s="112" t="s">
        <v>478</v>
      </c>
      <c r="WPP149" s="112" t="s">
        <v>478</v>
      </c>
      <c r="WPQ149" s="112" t="s">
        <v>478</v>
      </c>
      <c r="WPR149" s="112" t="s">
        <v>478</v>
      </c>
      <c r="WPS149" s="112" t="s">
        <v>478</v>
      </c>
      <c r="WPT149" s="112" t="s">
        <v>478</v>
      </c>
      <c r="WPU149" s="112" t="s">
        <v>478</v>
      </c>
      <c r="WPV149" s="112" t="s">
        <v>478</v>
      </c>
      <c r="WPW149" s="112" t="s">
        <v>478</v>
      </c>
      <c r="WPX149" s="112" t="s">
        <v>478</v>
      </c>
      <c r="WPY149" s="112" t="s">
        <v>478</v>
      </c>
      <c r="WPZ149" s="112" t="s">
        <v>478</v>
      </c>
      <c r="WQA149" s="112" t="s">
        <v>478</v>
      </c>
      <c r="WQB149" s="112" t="s">
        <v>478</v>
      </c>
      <c r="WQC149" s="112" t="s">
        <v>478</v>
      </c>
      <c r="WQD149" s="112" t="s">
        <v>478</v>
      </c>
      <c r="WQE149" s="112" t="s">
        <v>478</v>
      </c>
      <c r="WQF149" s="112" t="s">
        <v>478</v>
      </c>
      <c r="WQG149" s="112" t="s">
        <v>478</v>
      </c>
      <c r="WQH149" s="112" t="s">
        <v>478</v>
      </c>
      <c r="WQI149" s="112" t="s">
        <v>478</v>
      </c>
      <c r="WQJ149" s="112" t="s">
        <v>478</v>
      </c>
      <c r="WQK149" s="112" t="s">
        <v>478</v>
      </c>
      <c r="WQL149" s="112" t="s">
        <v>478</v>
      </c>
      <c r="WQM149" s="112" t="s">
        <v>478</v>
      </c>
      <c r="WQN149" s="112" t="s">
        <v>478</v>
      </c>
      <c r="WQO149" s="112" t="s">
        <v>478</v>
      </c>
      <c r="WQP149" s="112" t="s">
        <v>478</v>
      </c>
      <c r="WQQ149" s="112" t="s">
        <v>478</v>
      </c>
      <c r="WQR149" s="112" t="s">
        <v>478</v>
      </c>
      <c r="WQS149" s="112" t="s">
        <v>478</v>
      </c>
      <c r="WQT149" s="112" t="s">
        <v>478</v>
      </c>
      <c r="WQU149" s="112" t="s">
        <v>478</v>
      </c>
      <c r="WQV149" s="112" t="s">
        <v>478</v>
      </c>
      <c r="WQW149" s="112" t="s">
        <v>478</v>
      </c>
      <c r="WQX149" s="112" t="s">
        <v>478</v>
      </c>
      <c r="WQY149" s="112" t="s">
        <v>478</v>
      </c>
      <c r="WQZ149" s="112" t="s">
        <v>478</v>
      </c>
      <c r="WRA149" s="112" t="s">
        <v>478</v>
      </c>
      <c r="WRB149" s="112" t="s">
        <v>478</v>
      </c>
      <c r="WRC149" s="112" t="s">
        <v>478</v>
      </c>
      <c r="WRD149" s="112" t="s">
        <v>478</v>
      </c>
      <c r="WRE149" s="112" t="s">
        <v>478</v>
      </c>
      <c r="WRF149" s="112" t="s">
        <v>478</v>
      </c>
      <c r="WRG149" s="112" t="s">
        <v>478</v>
      </c>
      <c r="WRH149" s="112" t="s">
        <v>478</v>
      </c>
      <c r="WRI149" s="112" t="s">
        <v>478</v>
      </c>
      <c r="WRJ149" s="112" t="s">
        <v>478</v>
      </c>
      <c r="WRK149" s="112" t="s">
        <v>478</v>
      </c>
      <c r="WRL149" s="112" t="s">
        <v>478</v>
      </c>
      <c r="WRM149" s="112" t="s">
        <v>478</v>
      </c>
      <c r="WRN149" s="112" t="s">
        <v>478</v>
      </c>
      <c r="WRO149" s="112" t="s">
        <v>478</v>
      </c>
      <c r="WRP149" s="112" t="s">
        <v>478</v>
      </c>
      <c r="WRQ149" s="112" t="s">
        <v>478</v>
      </c>
      <c r="WRR149" s="112" t="s">
        <v>478</v>
      </c>
      <c r="WRS149" s="112" t="s">
        <v>478</v>
      </c>
      <c r="WRT149" s="112" t="s">
        <v>478</v>
      </c>
      <c r="WRU149" s="112" t="s">
        <v>478</v>
      </c>
      <c r="WRV149" s="112" t="s">
        <v>478</v>
      </c>
      <c r="WRW149" s="112" t="s">
        <v>478</v>
      </c>
      <c r="WRX149" s="112" t="s">
        <v>478</v>
      </c>
      <c r="WRY149" s="112" t="s">
        <v>478</v>
      </c>
      <c r="WRZ149" s="112" t="s">
        <v>478</v>
      </c>
      <c r="WSA149" s="112" t="s">
        <v>478</v>
      </c>
      <c r="WSB149" s="112" t="s">
        <v>478</v>
      </c>
      <c r="WSC149" s="112" t="s">
        <v>478</v>
      </c>
      <c r="WSD149" s="112" t="s">
        <v>478</v>
      </c>
      <c r="WSE149" s="112" t="s">
        <v>478</v>
      </c>
      <c r="WSF149" s="112" t="s">
        <v>478</v>
      </c>
      <c r="WSG149" s="112" t="s">
        <v>478</v>
      </c>
      <c r="WSH149" s="112" t="s">
        <v>478</v>
      </c>
      <c r="WSI149" s="112" t="s">
        <v>478</v>
      </c>
      <c r="WSJ149" s="112" t="s">
        <v>478</v>
      </c>
      <c r="WSK149" s="112" t="s">
        <v>478</v>
      </c>
      <c r="WSL149" s="112" t="s">
        <v>478</v>
      </c>
      <c r="WSM149" s="112" t="s">
        <v>478</v>
      </c>
      <c r="WSN149" s="112" t="s">
        <v>478</v>
      </c>
      <c r="WSO149" s="112" t="s">
        <v>478</v>
      </c>
      <c r="WSP149" s="112" t="s">
        <v>478</v>
      </c>
      <c r="WSQ149" s="112" t="s">
        <v>478</v>
      </c>
      <c r="WSR149" s="112" t="s">
        <v>478</v>
      </c>
      <c r="WSS149" s="112" t="s">
        <v>478</v>
      </c>
      <c r="WST149" s="112" t="s">
        <v>478</v>
      </c>
      <c r="WSU149" s="112" t="s">
        <v>478</v>
      </c>
      <c r="WSV149" s="112" t="s">
        <v>478</v>
      </c>
      <c r="WSW149" s="112" t="s">
        <v>478</v>
      </c>
      <c r="WSX149" s="112" t="s">
        <v>478</v>
      </c>
      <c r="WSY149" s="112" t="s">
        <v>478</v>
      </c>
      <c r="WSZ149" s="112" t="s">
        <v>478</v>
      </c>
      <c r="WTA149" s="112" t="s">
        <v>478</v>
      </c>
      <c r="WTB149" s="112" t="s">
        <v>478</v>
      </c>
      <c r="WTC149" s="112" t="s">
        <v>478</v>
      </c>
      <c r="WTD149" s="112" t="s">
        <v>478</v>
      </c>
      <c r="WTE149" s="112" t="s">
        <v>478</v>
      </c>
      <c r="WTF149" s="112" t="s">
        <v>478</v>
      </c>
      <c r="WTG149" s="112" t="s">
        <v>478</v>
      </c>
      <c r="WTH149" s="112" t="s">
        <v>478</v>
      </c>
      <c r="WTI149" s="112" t="s">
        <v>478</v>
      </c>
      <c r="WTJ149" s="112" t="s">
        <v>478</v>
      </c>
      <c r="WTK149" s="112" t="s">
        <v>478</v>
      </c>
      <c r="WTL149" s="112" t="s">
        <v>478</v>
      </c>
      <c r="WTM149" s="112" t="s">
        <v>478</v>
      </c>
      <c r="WTN149" s="112" t="s">
        <v>478</v>
      </c>
      <c r="WTO149" s="112" t="s">
        <v>478</v>
      </c>
      <c r="WTP149" s="112" t="s">
        <v>478</v>
      </c>
      <c r="WTQ149" s="112" t="s">
        <v>478</v>
      </c>
      <c r="WTR149" s="112" t="s">
        <v>478</v>
      </c>
      <c r="WTS149" s="112" t="s">
        <v>478</v>
      </c>
      <c r="WTT149" s="112" t="s">
        <v>478</v>
      </c>
      <c r="WTU149" s="112" t="s">
        <v>478</v>
      </c>
      <c r="WTV149" s="112" t="s">
        <v>478</v>
      </c>
      <c r="WTW149" s="112" t="s">
        <v>478</v>
      </c>
      <c r="WTX149" s="112" t="s">
        <v>478</v>
      </c>
      <c r="WTY149" s="112" t="s">
        <v>478</v>
      </c>
      <c r="WTZ149" s="112" t="s">
        <v>478</v>
      </c>
      <c r="WUA149" s="112" t="s">
        <v>478</v>
      </c>
      <c r="WUB149" s="112" t="s">
        <v>478</v>
      </c>
      <c r="WUC149" s="112" t="s">
        <v>478</v>
      </c>
      <c r="WUD149" s="112" t="s">
        <v>478</v>
      </c>
      <c r="WUE149" s="112" t="s">
        <v>478</v>
      </c>
      <c r="WUF149" s="112" t="s">
        <v>478</v>
      </c>
      <c r="WUG149" s="112" t="s">
        <v>478</v>
      </c>
      <c r="WUH149" s="112" t="s">
        <v>478</v>
      </c>
      <c r="WUI149" s="112" t="s">
        <v>478</v>
      </c>
      <c r="WUJ149" s="112" t="s">
        <v>478</v>
      </c>
      <c r="WUK149" s="112" t="s">
        <v>478</v>
      </c>
      <c r="WUL149" s="112" t="s">
        <v>478</v>
      </c>
      <c r="WUM149" s="112" t="s">
        <v>478</v>
      </c>
      <c r="WUN149" s="112" t="s">
        <v>478</v>
      </c>
      <c r="WUO149" s="112" t="s">
        <v>478</v>
      </c>
      <c r="WUP149" s="112" t="s">
        <v>478</v>
      </c>
      <c r="WUQ149" s="112" t="s">
        <v>478</v>
      </c>
      <c r="WUR149" s="112" t="s">
        <v>478</v>
      </c>
      <c r="WUS149" s="112" t="s">
        <v>478</v>
      </c>
      <c r="WUT149" s="112" t="s">
        <v>478</v>
      </c>
      <c r="WUU149" s="112" t="s">
        <v>478</v>
      </c>
      <c r="WUV149" s="112" t="s">
        <v>478</v>
      </c>
      <c r="WUW149" s="112" t="s">
        <v>478</v>
      </c>
      <c r="WUX149" s="112" t="s">
        <v>478</v>
      </c>
      <c r="WUY149" s="112" t="s">
        <v>478</v>
      </c>
      <c r="WUZ149" s="112" t="s">
        <v>478</v>
      </c>
      <c r="WVA149" s="112" t="s">
        <v>478</v>
      </c>
      <c r="WVB149" s="112" t="s">
        <v>478</v>
      </c>
      <c r="WVC149" s="112" t="s">
        <v>478</v>
      </c>
      <c r="WVD149" s="112" t="s">
        <v>478</v>
      </c>
      <c r="WVE149" s="112" t="s">
        <v>478</v>
      </c>
      <c r="WVF149" s="112" t="s">
        <v>478</v>
      </c>
      <c r="WVG149" s="112" t="s">
        <v>478</v>
      </c>
      <c r="WVH149" s="112" t="s">
        <v>478</v>
      </c>
      <c r="WVI149" s="112" t="s">
        <v>478</v>
      </c>
      <c r="WVJ149" s="112" t="s">
        <v>478</v>
      </c>
      <c r="WVK149" s="112" t="s">
        <v>478</v>
      </c>
      <c r="WVL149" s="112" t="s">
        <v>478</v>
      </c>
      <c r="WVM149" s="112" t="s">
        <v>478</v>
      </c>
      <c r="WVN149" s="112" t="s">
        <v>478</v>
      </c>
      <c r="WVO149" s="112" t="s">
        <v>478</v>
      </c>
      <c r="WVP149" s="112" t="s">
        <v>478</v>
      </c>
      <c r="WVQ149" s="112" t="s">
        <v>478</v>
      </c>
      <c r="WVR149" s="112" t="s">
        <v>478</v>
      </c>
      <c r="WVS149" s="112" t="s">
        <v>478</v>
      </c>
      <c r="WVT149" s="112" t="s">
        <v>478</v>
      </c>
      <c r="WVU149" s="112" t="s">
        <v>478</v>
      </c>
      <c r="WVV149" s="112" t="s">
        <v>478</v>
      </c>
      <c r="WVW149" s="112" t="s">
        <v>478</v>
      </c>
      <c r="WVX149" s="112" t="s">
        <v>478</v>
      </c>
      <c r="WVY149" s="112" t="s">
        <v>478</v>
      </c>
      <c r="WVZ149" s="112" t="s">
        <v>478</v>
      </c>
      <c r="WWA149" s="112" t="s">
        <v>478</v>
      </c>
      <c r="WWB149" s="112" t="s">
        <v>478</v>
      </c>
      <c r="WWC149" s="112" t="s">
        <v>478</v>
      </c>
      <c r="WWD149" s="112" t="s">
        <v>478</v>
      </c>
      <c r="WWE149" s="112" t="s">
        <v>478</v>
      </c>
      <c r="WWF149" s="112" t="s">
        <v>478</v>
      </c>
      <c r="WWG149" s="112" t="s">
        <v>478</v>
      </c>
      <c r="WWH149" s="112" t="s">
        <v>478</v>
      </c>
      <c r="WWI149" s="112" t="s">
        <v>478</v>
      </c>
      <c r="WWJ149" s="112" t="s">
        <v>478</v>
      </c>
      <c r="WWK149" s="112" t="s">
        <v>478</v>
      </c>
      <c r="WWL149" s="112" t="s">
        <v>478</v>
      </c>
      <c r="WWM149" s="112" t="s">
        <v>478</v>
      </c>
      <c r="WWN149" s="112" t="s">
        <v>478</v>
      </c>
      <c r="WWO149" s="112" t="s">
        <v>478</v>
      </c>
      <c r="WWP149" s="112" t="s">
        <v>478</v>
      </c>
      <c r="WWQ149" s="112" t="s">
        <v>478</v>
      </c>
      <c r="WWR149" s="112" t="s">
        <v>478</v>
      </c>
      <c r="WWS149" s="112" t="s">
        <v>478</v>
      </c>
      <c r="WWT149" s="112" t="s">
        <v>478</v>
      </c>
      <c r="WWU149" s="112" t="s">
        <v>478</v>
      </c>
      <c r="WWV149" s="112" t="s">
        <v>478</v>
      </c>
      <c r="WWW149" s="112" t="s">
        <v>478</v>
      </c>
      <c r="WWX149" s="112" t="s">
        <v>478</v>
      </c>
      <c r="WWY149" s="112" t="s">
        <v>478</v>
      </c>
      <c r="WWZ149" s="112" t="s">
        <v>478</v>
      </c>
      <c r="WXA149" s="112" t="s">
        <v>478</v>
      </c>
      <c r="WXB149" s="112" t="s">
        <v>478</v>
      </c>
      <c r="WXC149" s="112" t="s">
        <v>478</v>
      </c>
      <c r="WXD149" s="112" t="s">
        <v>478</v>
      </c>
      <c r="WXE149" s="112" t="s">
        <v>478</v>
      </c>
      <c r="WXF149" s="112" t="s">
        <v>478</v>
      </c>
      <c r="WXG149" s="112" t="s">
        <v>478</v>
      </c>
      <c r="WXH149" s="112" t="s">
        <v>478</v>
      </c>
      <c r="WXI149" s="112" t="s">
        <v>478</v>
      </c>
      <c r="WXJ149" s="112" t="s">
        <v>478</v>
      </c>
      <c r="WXK149" s="112" t="s">
        <v>478</v>
      </c>
      <c r="WXL149" s="112" t="s">
        <v>478</v>
      </c>
      <c r="WXM149" s="112" t="s">
        <v>478</v>
      </c>
      <c r="WXN149" s="112" t="s">
        <v>478</v>
      </c>
      <c r="WXO149" s="112"/>
      <c r="WXP149" s="112"/>
      <c r="WXQ149" s="112"/>
      <c r="WXR149" s="112"/>
      <c r="WXS149" s="112"/>
      <c r="WXT149" s="112"/>
      <c r="WXU149" s="112"/>
      <c r="WXV149" s="112"/>
      <c r="WXW149" s="112"/>
      <c r="WXX149" s="112"/>
      <c r="WXY149" s="112"/>
      <c r="WXZ149" s="112"/>
      <c r="WYA149" s="112"/>
      <c r="WYB149" s="112"/>
      <c r="WYC149" s="112"/>
      <c r="WYD149" s="112"/>
      <c r="WYE149" s="112"/>
      <c r="WYF149" s="112"/>
      <c r="WYG149" s="112"/>
      <c r="WYH149" s="112"/>
      <c r="WYI149" s="112"/>
      <c r="WYJ149" s="112"/>
      <c r="WYK149" s="112"/>
      <c r="WYL149" s="112"/>
      <c r="WYM149" s="112"/>
      <c r="WYN149" s="112"/>
      <c r="WYO149" s="112"/>
      <c r="WYP149" s="112"/>
      <c r="WYQ149" s="112"/>
      <c r="WYR149" s="112"/>
      <c r="WYS149" s="112"/>
      <c r="WYT149" s="112"/>
      <c r="WYU149" s="112"/>
      <c r="WYV149" s="112"/>
      <c r="WYW149" s="112"/>
      <c r="WYX149" s="112"/>
      <c r="WYY149" s="112"/>
      <c r="WYZ149" s="112"/>
      <c r="WZA149" s="112"/>
      <c r="WZB149" s="112"/>
      <c r="WZC149" s="112"/>
      <c r="WZD149" s="112"/>
      <c r="WZE149" s="112"/>
      <c r="WZF149" s="112"/>
      <c r="WZG149" s="112"/>
      <c r="WZH149" s="112"/>
      <c r="WZI149" s="112"/>
      <c r="WZJ149" s="112"/>
      <c r="WZK149" s="112"/>
      <c r="WZL149" s="112"/>
      <c r="WZM149" s="112"/>
      <c r="WZN149" s="112"/>
      <c r="WZO149" s="112"/>
      <c r="WZP149" s="112"/>
      <c r="WZQ149" s="112"/>
      <c r="WZR149" s="112"/>
      <c r="WZS149" s="112"/>
      <c r="WZT149" s="112"/>
      <c r="WZU149" s="112"/>
      <c r="WZV149" s="112"/>
      <c r="WZW149" s="112"/>
      <c r="WZX149" s="112"/>
      <c r="WZY149" s="112"/>
      <c r="WZZ149" s="112"/>
      <c r="XAA149" s="112"/>
      <c r="XAB149" s="112"/>
      <c r="XAC149" s="112"/>
      <c r="XAD149" s="112"/>
      <c r="XAE149" s="112"/>
      <c r="XAF149" s="112"/>
      <c r="XAG149" s="112"/>
      <c r="XAH149" s="112"/>
      <c r="XAI149" s="112"/>
      <c r="XAJ149" s="112"/>
      <c r="XAK149" s="112"/>
      <c r="XAL149" s="112"/>
      <c r="XAM149" s="112"/>
      <c r="XAN149" s="112"/>
      <c r="XAO149" s="112"/>
      <c r="XAP149" s="112"/>
      <c r="XAQ149" s="112"/>
      <c r="XAR149" s="112"/>
      <c r="XAS149" s="112"/>
      <c r="XAT149" s="112"/>
      <c r="XAU149" s="112"/>
      <c r="XAV149" s="112"/>
      <c r="XAW149" s="112"/>
      <c r="XAX149" s="112"/>
      <c r="XAY149" s="112"/>
      <c r="XAZ149" s="112"/>
      <c r="XBA149" s="112"/>
      <c r="XBB149" s="112"/>
      <c r="XBC149" s="112"/>
      <c r="XBD149" s="112"/>
      <c r="XBE149" s="112"/>
      <c r="XBF149" s="112"/>
      <c r="XBG149" s="112"/>
      <c r="XBH149" s="112"/>
      <c r="XBI149" s="112"/>
      <c r="XBJ149" s="112"/>
      <c r="XBK149" s="112"/>
      <c r="XBL149" s="112"/>
      <c r="XBM149" s="112"/>
      <c r="XBN149" s="112"/>
      <c r="XBO149" s="112"/>
      <c r="XBP149" s="112"/>
      <c r="XBQ149" s="112"/>
      <c r="XBR149" s="112"/>
      <c r="XBS149" s="112"/>
      <c r="XBT149" s="112"/>
      <c r="XBU149" s="112"/>
      <c r="XBV149" s="112"/>
      <c r="XBW149" s="112"/>
      <c r="XBX149" s="112"/>
      <c r="XBY149" s="112"/>
      <c r="XBZ149" s="112"/>
      <c r="XCA149" s="112"/>
      <c r="XCB149" s="112"/>
      <c r="XCC149" s="112"/>
      <c r="XCD149" s="112"/>
      <c r="XCE149" s="112"/>
      <c r="XCF149" s="112"/>
      <c r="XCG149" s="112"/>
      <c r="XCH149" s="112"/>
      <c r="XCI149" s="112"/>
      <c r="XCJ149" s="112"/>
      <c r="XCK149" s="112"/>
      <c r="XCL149" s="112"/>
      <c r="XCM149" s="112"/>
      <c r="XCN149" s="112"/>
      <c r="XCO149" s="112"/>
      <c r="XCP149" s="112"/>
      <c r="XCQ149" s="112"/>
      <c r="XCR149" s="112"/>
      <c r="XCS149" s="112"/>
      <c r="XCT149" s="112"/>
      <c r="XCU149" s="112"/>
      <c r="XCV149" s="112"/>
      <c r="XCW149" s="112"/>
      <c r="XCX149" s="112"/>
      <c r="XCY149" s="112"/>
      <c r="XCZ149" s="112"/>
      <c r="XDA149" s="112"/>
      <c r="XDB149" s="112"/>
      <c r="XDC149" s="112"/>
      <c r="XDD149" s="112"/>
      <c r="XDE149" s="112"/>
      <c r="XDF149" s="112"/>
      <c r="XDG149" s="112"/>
      <c r="XDH149" s="112"/>
      <c r="XDI149" s="112"/>
      <c r="XDJ149" s="112"/>
      <c r="XDK149" s="112"/>
      <c r="XDL149" s="112"/>
      <c r="XDM149" s="112"/>
      <c r="XDN149" s="112"/>
      <c r="XDO149" s="112"/>
      <c r="XDP149" s="112"/>
      <c r="XDQ149" s="112"/>
      <c r="XDR149" s="112"/>
      <c r="XDS149" s="112"/>
      <c r="XDT149" s="112"/>
      <c r="XDU149" s="112"/>
      <c r="XDV149" s="112"/>
      <c r="XDW149" s="112"/>
      <c r="XDX149" s="112"/>
      <c r="XDY149" s="112"/>
      <c r="XDZ149" s="112"/>
      <c r="XEA149" s="112"/>
      <c r="XEB149" s="112"/>
      <c r="XEC149" s="112"/>
      <c r="XED149" s="112"/>
      <c r="XEE149" s="112"/>
      <c r="XEF149" s="112"/>
      <c r="XEG149" s="112"/>
      <c r="XEH149" s="112"/>
      <c r="XEI149" s="112"/>
      <c r="XEJ149" s="112"/>
      <c r="XEK149" s="112"/>
      <c r="XEL149" s="112"/>
      <c r="XEM149" s="112"/>
      <c r="XEN149" s="112"/>
      <c r="XEO149" s="112"/>
      <c r="XEP149" s="112"/>
      <c r="XEQ149" s="112"/>
      <c r="XER149" s="112"/>
      <c r="XES149" s="112"/>
      <c r="XET149" s="112"/>
      <c r="XEU149" s="112"/>
      <c r="XEV149" s="112"/>
      <c r="XEW149" s="112"/>
      <c r="XEX149" s="112"/>
      <c r="XEY149" s="112"/>
      <c r="XEZ149" s="112"/>
      <c r="XFA149" s="112"/>
      <c r="XFB149" s="112"/>
      <c r="XFC149" s="112"/>
      <c r="XFD149" s="112"/>
    </row>
    <row r="150" spans="1:16384" s="91" customFormat="1" ht="15.75" customHeight="1">
      <c r="A150" s="113"/>
      <c r="B150" s="118" t="s">
        <v>481</v>
      </c>
      <c r="C150" s="106"/>
      <c r="D150" s="118" t="s">
        <v>482</v>
      </c>
      <c r="E150" s="118" t="s">
        <v>483</v>
      </c>
      <c r="F150" s="109" t="s">
        <v>219</v>
      </c>
      <c r="G150" s="107" t="s">
        <v>90</v>
      </c>
      <c r="H150" s="107" t="s">
        <v>218</v>
      </c>
      <c r="I150" s="124" t="s">
        <v>471</v>
      </c>
      <c r="J150" s="100"/>
    </row>
    <row r="151" spans="1:16384" s="91" customFormat="1" ht="15.75" customHeight="1">
      <c r="A151" s="113"/>
      <c r="B151" s="106" t="s">
        <v>157</v>
      </c>
      <c r="C151" s="106" t="s">
        <v>377</v>
      </c>
      <c r="D151" s="106" t="s">
        <v>158</v>
      </c>
      <c r="E151" s="106" t="s">
        <v>99</v>
      </c>
      <c r="F151" s="109" t="s">
        <v>219</v>
      </c>
      <c r="G151" s="107" t="s">
        <v>337</v>
      </c>
      <c r="H151" s="106" t="s">
        <v>218</v>
      </c>
      <c r="I151" s="124" t="s">
        <v>159</v>
      </c>
      <c r="J151" s="100"/>
    </row>
    <row r="152" spans="1:16384" s="91" customFormat="1" ht="15.75" customHeight="1">
      <c r="A152" s="113"/>
      <c r="B152" s="106" t="s">
        <v>157</v>
      </c>
      <c r="C152" s="106" t="s">
        <v>378</v>
      </c>
      <c r="D152" s="106" t="s">
        <v>379</v>
      </c>
      <c r="E152" s="106" t="s">
        <v>226</v>
      </c>
      <c r="F152" s="125" t="s">
        <v>219</v>
      </c>
      <c r="G152" s="106" t="s">
        <v>90</v>
      </c>
      <c r="H152" s="106" t="s">
        <v>218</v>
      </c>
      <c r="I152" s="106" t="s">
        <v>405</v>
      </c>
      <c r="J152" s="100"/>
    </row>
    <row r="153" spans="1:16384" s="92" customFormat="1" ht="15.75" customHeight="1">
      <c r="A153" s="4"/>
      <c r="B153" s="106" t="s">
        <v>160</v>
      </c>
      <c r="C153" s="106" t="s">
        <v>380</v>
      </c>
      <c r="D153" s="106" t="s">
        <v>381</v>
      </c>
      <c r="E153" s="106" t="s">
        <v>88</v>
      </c>
      <c r="F153" s="109" t="s">
        <v>219</v>
      </c>
      <c r="G153" s="107" t="s">
        <v>118</v>
      </c>
      <c r="H153" s="107" t="s">
        <v>218</v>
      </c>
      <c r="I153" s="106" t="s">
        <v>415</v>
      </c>
      <c r="J153" s="100"/>
    </row>
    <row r="154" spans="1:16384" s="92" customFormat="1" ht="15.75" customHeight="1">
      <c r="A154" s="4"/>
      <c r="B154" s="106" t="s">
        <v>160</v>
      </c>
      <c r="C154" s="106"/>
      <c r="D154" s="106" t="s">
        <v>161</v>
      </c>
      <c r="E154" s="106" t="s">
        <v>162</v>
      </c>
      <c r="F154" s="109" t="s">
        <v>219</v>
      </c>
      <c r="G154" s="107" t="s">
        <v>70</v>
      </c>
      <c r="H154" s="107" t="s">
        <v>218</v>
      </c>
      <c r="I154" s="124" t="s">
        <v>462</v>
      </c>
      <c r="J154" s="100"/>
    </row>
    <row r="155" spans="1:16384" s="92" customFormat="1" ht="15.75" customHeight="1">
      <c r="A155" s="4"/>
      <c r="B155" s="106" t="s">
        <v>160</v>
      </c>
      <c r="C155" s="106"/>
      <c r="D155" s="106" t="s">
        <v>163</v>
      </c>
      <c r="E155" s="106" t="s">
        <v>162</v>
      </c>
      <c r="F155" s="109" t="s">
        <v>219</v>
      </c>
      <c r="G155" s="107" t="s">
        <v>118</v>
      </c>
      <c r="H155" s="107" t="s">
        <v>218</v>
      </c>
      <c r="I155" s="124" t="s">
        <v>164</v>
      </c>
      <c r="J155" s="100"/>
    </row>
    <row r="156" spans="1:16384" ht="15.75" customHeight="1">
      <c r="A156" s="4"/>
      <c r="B156" s="106" t="s">
        <v>160</v>
      </c>
      <c r="C156" s="106"/>
      <c r="D156" s="106" t="s">
        <v>165</v>
      </c>
      <c r="E156" s="106" t="s">
        <v>406</v>
      </c>
      <c r="F156" s="109" t="s">
        <v>219</v>
      </c>
      <c r="G156" s="107" t="s">
        <v>118</v>
      </c>
      <c r="H156" s="107" t="s">
        <v>218</v>
      </c>
      <c r="I156" s="124" t="s">
        <v>166</v>
      </c>
      <c r="J156" s="100"/>
      <c r="K156" s="65"/>
    </row>
    <row r="157" spans="1:16384" s="91" customFormat="1" ht="15.75" customHeight="1">
      <c r="A157" s="113"/>
      <c r="B157" s="118" t="s">
        <v>461</v>
      </c>
      <c r="C157" s="106"/>
      <c r="D157" s="118" t="s">
        <v>461</v>
      </c>
      <c r="E157" s="106" t="s">
        <v>76</v>
      </c>
      <c r="F157" s="109" t="s">
        <v>219</v>
      </c>
      <c r="G157" s="128" t="s">
        <v>454</v>
      </c>
      <c r="H157" s="107" t="s">
        <v>218</v>
      </c>
      <c r="I157" s="124" t="s">
        <v>502</v>
      </c>
      <c r="J157" s="100"/>
    </row>
    <row r="158" spans="1:16384" ht="15.75" customHeight="1">
      <c r="A158" s="4"/>
      <c r="B158" s="106" t="s">
        <v>382</v>
      </c>
      <c r="C158" s="106" t="s">
        <v>383</v>
      </c>
      <c r="D158" s="106" t="s">
        <v>384</v>
      </c>
      <c r="E158" s="106" t="s">
        <v>385</v>
      </c>
      <c r="F158" s="109" t="s">
        <v>219</v>
      </c>
      <c r="G158" s="107" t="s">
        <v>90</v>
      </c>
      <c r="H158" s="107" t="s">
        <v>218</v>
      </c>
      <c r="I158" s="124" t="s">
        <v>391</v>
      </c>
      <c r="J158" s="101"/>
      <c r="K158" s="65"/>
    </row>
    <row r="159" spans="1:16384" s="95" customFormat="1" ht="15.75" customHeight="1">
      <c r="A159" s="4"/>
      <c r="B159" s="106" t="s">
        <v>499</v>
      </c>
      <c r="C159" s="106"/>
      <c r="D159" s="106" t="s">
        <v>500</v>
      </c>
      <c r="E159" s="106" t="s">
        <v>99</v>
      </c>
      <c r="F159" s="109" t="s">
        <v>219</v>
      </c>
      <c r="G159" s="107" t="s">
        <v>454</v>
      </c>
      <c r="H159" s="107" t="s">
        <v>218</v>
      </c>
      <c r="I159" s="124" t="s">
        <v>501</v>
      </c>
      <c r="J159" s="101"/>
    </row>
    <row r="160" spans="1:16384" s="95" customFormat="1" ht="15.75" customHeight="1">
      <c r="A160" s="4"/>
      <c r="B160" s="106" t="s">
        <v>167</v>
      </c>
      <c r="C160" s="106"/>
      <c r="D160" s="106" t="s">
        <v>443</v>
      </c>
      <c r="E160" s="106" t="s">
        <v>88</v>
      </c>
      <c r="F160" s="109" t="s">
        <v>219</v>
      </c>
      <c r="G160" s="107" t="s">
        <v>90</v>
      </c>
      <c r="H160" s="107" t="s">
        <v>218</v>
      </c>
      <c r="I160" s="124" t="s">
        <v>169</v>
      </c>
      <c r="J160" s="101"/>
    </row>
    <row r="161" spans="1:11" ht="15.75" customHeight="1">
      <c r="A161" s="4"/>
      <c r="B161" s="106" t="s">
        <v>167</v>
      </c>
      <c r="C161" s="106" t="s">
        <v>386</v>
      </c>
      <c r="D161" s="106" t="s">
        <v>387</v>
      </c>
      <c r="E161" s="106" t="s">
        <v>88</v>
      </c>
      <c r="F161" s="109" t="s">
        <v>219</v>
      </c>
      <c r="G161" s="107" t="s">
        <v>90</v>
      </c>
      <c r="H161" s="107" t="s">
        <v>218</v>
      </c>
      <c r="I161" s="124" t="s">
        <v>169</v>
      </c>
      <c r="J161" s="100"/>
      <c r="K161" s="65"/>
    </row>
    <row r="162" spans="1:11" ht="15.75" customHeight="1">
      <c r="A162" s="4"/>
      <c r="B162" s="107" t="s">
        <v>170</v>
      </c>
      <c r="C162" s="107" t="s">
        <v>388</v>
      </c>
      <c r="D162" s="107" t="s">
        <v>212</v>
      </c>
      <c r="E162" s="107" t="s">
        <v>76</v>
      </c>
      <c r="F162" s="125" t="s">
        <v>219</v>
      </c>
      <c r="G162" s="106" t="s">
        <v>90</v>
      </c>
      <c r="H162" s="106" t="s">
        <v>224</v>
      </c>
      <c r="I162" s="124" t="s">
        <v>171</v>
      </c>
      <c r="J162" s="100"/>
      <c r="K162" s="65"/>
    </row>
    <row r="163" spans="1:11" ht="15.75" customHeight="1">
      <c r="A163" s="4"/>
      <c r="B163" s="106" t="s">
        <v>213</v>
      </c>
      <c r="C163" s="104" t="s">
        <v>389</v>
      </c>
      <c r="D163" s="104" t="s">
        <v>214</v>
      </c>
      <c r="E163" s="104" t="s">
        <v>208</v>
      </c>
      <c r="F163" s="122" t="s">
        <v>218</v>
      </c>
      <c r="G163" s="105"/>
      <c r="H163" s="105" t="s">
        <v>219</v>
      </c>
      <c r="I163" s="104" t="s">
        <v>425</v>
      </c>
      <c r="J163" s="100"/>
      <c r="K163" s="65"/>
    </row>
    <row r="164" spans="1:11" s="95" customFormat="1" ht="15.75" customHeight="1">
      <c r="A164" s="4"/>
      <c r="B164" s="114"/>
      <c r="C164" s="115"/>
      <c r="D164" s="115"/>
      <c r="E164" s="115"/>
      <c r="F164" s="116"/>
      <c r="G164" s="117"/>
      <c r="H164" s="117"/>
      <c r="I164" s="108"/>
      <c r="J164" s="99"/>
    </row>
    <row r="165" spans="1:11" s="95" customFormat="1" ht="15.75" customHeight="1">
      <c r="A165" s="4"/>
      <c r="B165" s="114"/>
      <c r="C165" s="115"/>
      <c r="D165" s="115"/>
      <c r="E165" s="115"/>
      <c r="F165" s="116"/>
      <c r="G165" s="117"/>
      <c r="H165" s="117"/>
      <c r="I165" s="108"/>
      <c r="J165" s="99"/>
    </row>
  </sheetData>
  <autoFilter ref="B14:I163" xr:uid="{00000000-0009-0000-0000-000000000000}"/>
  <mergeCells count="6">
    <mergeCell ref="B2:H2"/>
    <mergeCell ref="B5:G5"/>
    <mergeCell ref="C9:E9"/>
    <mergeCell ref="B12:E12"/>
    <mergeCell ref="F12:G12"/>
    <mergeCell ref="H12:I12"/>
  </mergeCells>
  <conditionalFormatting sqref="I38 I105:I106 I141:I142 B156:D157 F156:H157 I152:I153 I45:I47 I74:I75 I144:I145 B20:H22 I132:I138 B158:H163 B24:I25 C23 F23 H23 C34 F34 H34 I50:I53 B28:H33 B151:H152 C150 E150:H150 B78:H94 B95:C95 E95:H95 I56:I66 B38:H76 B148:F148 H148 B96:H119 I108:I117 B132:H147 F164:I165">
    <cfRule type="containsText" dxfId="37" priority="51" operator="containsText" text="Rembrandt, Eggs">
      <formula>NOT(ISERROR(SEARCH("Rembrandt, Eggs",B20)))</formula>
    </cfRule>
    <cfRule type="containsText" dxfId="36" priority="52" operator="containsText" text="Turkey">
      <formula>NOT(ISERROR(SEARCH("Turkey",B20)))</formula>
    </cfRule>
  </conditionalFormatting>
  <conditionalFormatting sqref="B26:H27">
    <cfRule type="containsText" dxfId="35" priority="45" operator="containsText" text="Rembrandt, Eggs">
      <formula>NOT(ISERROR(SEARCH("Rembrandt, Eggs",B26)))</formula>
    </cfRule>
    <cfRule type="containsText" dxfId="34" priority="46" operator="containsText" text="Turkey">
      <formula>NOT(ISERROR(SEARCH("Turkey",B26)))</formula>
    </cfRule>
  </conditionalFormatting>
  <conditionalFormatting sqref="B35:H35">
    <cfRule type="containsText" dxfId="33" priority="43" operator="containsText" text="Rembrandt, Eggs">
      <formula>NOT(ISERROR(SEARCH("Rembrandt, Eggs",B35)))</formula>
    </cfRule>
    <cfRule type="containsText" dxfId="32" priority="44" operator="containsText" text="Turkey">
      <formula>NOT(ISERROR(SEARCH("Turkey",B35)))</formula>
    </cfRule>
  </conditionalFormatting>
  <conditionalFormatting sqref="B36 D36">
    <cfRule type="containsText" dxfId="31" priority="41" operator="containsText" text="Rembrandt, Eggs">
      <formula>NOT(ISERROR(SEARCH("Rembrandt, Eggs",B36)))</formula>
    </cfRule>
    <cfRule type="containsText" dxfId="30" priority="42" operator="containsText" text="Turkey">
      <formula>NOT(ISERROR(SEARCH("Turkey",B36)))</formula>
    </cfRule>
  </conditionalFormatting>
  <conditionalFormatting sqref="C36 E36:H36">
    <cfRule type="containsText" dxfId="29" priority="39" operator="containsText" text="Rembrandt, Eggs">
      <formula>NOT(ISERROR(SEARCH("Rembrandt, Eggs",C36)))</formula>
    </cfRule>
    <cfRule type="containsText" dxfId="28" priority="40" operator="containsText" text="Turkey">
      <formula>NOT(ISERROR(SEARCH("Turkey",C36)))</formula>
    </cfRule>
  </conditionalFormatting>
  <conditionalFormatting sqref="B37:H37">
    <cfRule type="containsText" dxfId="27" priority="37" operator="containsText" text="Rembrandt, Eggs">
      <formula>NOT(ISERROR(SEARCH("Rembrandt, Eggs",B37)))</formula>
    </cfRule>
    <cfRule type="containsText" dxfId="26" priority="38" operator="containsText" text="Turkey">
      <formula>NOT(ISERROR(SEARCH("Turkey",B37)))</formula>
    </cfRule>
  </conditionalFormatting>
  <conditionalFormatting sqref="B153:H153">
    <cfRule type="containsText" dxfId="25" priority="35" operator="containsText" text="Rembrandt, Eggs">
      <formula>NOT(ISERROR(SEARCH("Rembrandt, Eggs",B153)))</formula>
    </cfRule>
    <cfRule type="containsText" dxfId="24" priority="36" operator="containsText" text="Turkey">
      <formula>NOT(ISERROR(SEARCH("Turkey",B153)))</formula>
    </cfRule>
  </conditionalFormatting>
  <conditionalFormatting sqref="B154:H154 E155:E157">
    <cfRule type="containsText" dxfId="23" priority="33" operator="containsText" text="Rembrandt, Eggs">
      <formula>NOT(ISERROR(SEARCH("Rembrandt, Eggs",B154)))</formula>
    </cfRule>
    <cfRule type="containsText" dxfId="22" priority="34" operator="containsText" text="Turkey">
      <formula>NOT(ISERROR(SEARCH("Turkey",B154)))</formula>
    </cfRule>
  </conditionalFormatting>
  <conditionalFormatting sqref="B155:D155 F155:H155">
    <cfRule type="containsText" dxfId="21" priority="31" operator="containsText" text="Rembrandt, Eggs">
      <formula>NOT(ISERROR(SEARCH("Rembrandt, Eggs",B155)))</formula>
    </cfRule>
    <cfRule type="containsText" dxfId="20" priority="32" operator="containsText" text="Turkey">
      <formula>NOT(ISERROR(SEARCH("Turkey",B155)))</formula>
    </cfRule>
  </conditionalFormatting>
  <conditionalFormatting sqref="I163">
    <cfRule type="containsText" dxfId="19" priority="29" operator="containsText" text="Rembrandt, Eggs">
      <formula>NOT(ISERROR(SEARCH("Rembrandt, Eggs",I163)))</formula>
    </cfRule>
    <cfRule type="containsText" dxfId="18" priority="30" operator="containsText" text="Turkey">
      <formula>NOT(ISERROR(SEARCH("Turkey",I163)))</formula>
    </cfRule>
  </conditionalFormatting>
  <conditionalFormatting sqref="G16">
    <cfRule type="containsText" dxfId="17" priority="21" operator="containsText" text="Rembrandt, Eggs">
      <formula>NOT(ISERROR(SEARCH("Rembrandt, Eggs",G16)))</formula>
    </cfRule>
    <cfRule type="containsText" dxfId="16" priority="22" operator="containsText" text="Turkey">
      <formula>NOT(ISERROR(SEARCH("Turkey",G16)))</formula>
    </cfRule>
  </conditionalFormatting>
  <conditionalFormatting sqref="E34">
    <cfRule type="containsText" dxfId="15" priority="19" operator="containsText" text="Rembrandt, Eggs">
      <formula>NOT(ISERROR(SEARCH("Rembrandt, Eggs",E34)))</formula>
    </cfRule>
    <cfRule type="containsText" dxfId="14" priority="20" operator="containsText" text="Turkey">
      <formula>NOT(ISERROR(SEARCH("Turkey",E34)))</formula>
    </cfRule>
  </conditionalFormatting>
  <conditionalFormatting sqref="G34">
    <cfRule type="containsText" dxfId="13" priority="17" operator="containsText" text="Rembrandt, Eggs">
      <formula>NOT(ISERROR(SEARCH("Rembrandt, Eggs",G34)))</formula>
    </cfRule>
    <cfRule type="containsText" dxfId="12" priority="18" operator="containsText" text="Turkey">
      <formula>NOT(ISERROR(SEARCH("Turkey",G34)))</formula>
    </cfRule>
  </conditionalFormatting>
  <conditionalFormatting sqref="F120:H131">
    <cfRule type="containsText" dxfId="11" priority="11" operator="containsText" text="Rembrandt, Eggs">
      <formula>NOT(ISERROR(SEARCH("Rembrandt, Eggs",F120)))</formula>
    </cfRule>
    <cfRule type="containsText" dxfId="10" priority="12" operator="containsText" text="Turkey">
      <formula>NOT(ISERROR(SEARCH("Turkey",F120)))</formula>
    </cfRule>
  </conditionalFormatting>
  <conditionalFormatting sqref="I120">
    <cfRule type="containsText" dxfId="9" priority="9" operator="containsText" text="Rembrandt, Eggs">
      <formula>NOT(ISERROR(SEARCH("Rembrandt, Eggs",I120)))</formula>
    </cfRule>
    <cfRule type="containsText" dxfId="8" priority="10" operator="containsText" text="Turkey">
      <formula>NOT(ISERROR(SEARCH("Turkey",I120)))</formula>
    </cfRule>
  </conditionalFormatting>
  <conditionalFormatting sqref="I121:I131">
    <cfRule type="containsText" dxfId="7" priority="7" operator="containsText" text="Rembrandt, Eggs">
      <formula>NOT(ISERROR(SEARCH("Rembrandt, Eggs",I121)))</formula>
    </cfRule>
    <cfRule type="containsText" dxfId="6" priority="8" operator="containsText" text="Turkey">
      <formula>NOT(ISERROR(SEARCH("Turkey",I121)))</formula>
    </cfRule>
  </conditionalFormatting>
  <conditionalFormatting sqref="G149">
    <cfRule type="containsText" dxfId="5" priority="5" operator="containsText" text="Rembrandt, Eggs">
      <formula>NOT(ISERROR(SEARCH("Rembrandt, Eggs",G149)))</formula>
    </cfRule>
    <cfRule type="containsText" dxfId="4" priority="6" operator="containsText" text="Turkey">
      <formula>NOT(ISERROR(SEARCH("Turkey",G149)))</formula>
    </cfRule>
  </conditionalFormatting>
  <conditionalFormatting sqref="I149">
    <cfRule type="containsText" dxfId="3" priority="3" operator="containsText" text="Rembrandt, Eggs">
      <formula>NOT(ISERROR(SEARCH("Rembrandt, Eggs",I149)))</formula>
    </cfRule>
    <cfRule type="containsText" dxfId="2" priority="4" operator="containsText" text="Turkey">
      <formula>NOT(ISERROR(SEARCH("Turkey",I149)))</formula>
    </cfRule>
  </conditionalFormatting>
  <conditionalFormatting sqref="G148">
    <cfRule type="containsText" dxfId="1" priority="1" operator="containsText" text="Rembrandt, Eggs">
      <formula>NOT(ISERROR(SEARCH("Rembrandt, Eggs",G148)))</formula>
    </cfRule>
    <cfRule type="containsText" dxfId="0" priority="2" operator="containsText" text="Turkey">
      <formula>NOT(ISERROR(SEARCH("Turkey",G148)))</formula>
    </cfRule>
  </conditionalFormatting>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
  <sheetViews>
    <sheetView showGridLines="0" topLeftCell="A4" workbookViewId="0">
      <selection activeCell="H6" sqref="H6"/>
    </sheetView>
  </sheetViews>
  <sheetFormatPr defaultColWidth="14.44140625" defaultRowHeight="15.75" customHeight="1"/>
  <cols>
    <col min="1" max="1" width="2.5546875" customWidth="1"/>
    <col min="9" max="9" width="4.44140625" customWidth="1"/>
    <col min="10" max="10" width="29.5546875" customWidth="1"/>
    <col min="12" max="12" width="4" customWidth="1"/>
  </cols>
  <sheetData>
    <row r="1" spans="1:26" ht="43.5" customHeight="1">
      <c r="A1" s="2"/>
      <c r="B1" s="140" t="s">
        <v>21</v>
      </c>
      <c r="C1" s="141"/>
      <c r="D1" s="141"/>
      <c r="E1" s="141"/>
      <c r="F1" s="141"/>
      <c r="G1" s="141"/>
      <c r="H1" s="141"/>
      <c r="I1" s="141"/>
      <c r="J1" s="9"/>
      <c r="K1" s="9"/>
      <c r="L1" s="10"/>
      <c r="M1" s="5"/>
      <c r="N1" s="5"/>
      <c r="O1" s="5"/>
      <c r="P1" s="5"/>
      <c r="Q1" s="5"/>
      <c r="R1" s="5"/>
      <c r="S1" s="5"/>
      <c r="T1" s="5"/>
      <c r="U1" s="5"/>
      <c r="V1" s="5"/>
      <c r="W1" s="5"/>
      <c r="X1" s="5"/>
      <c r="Y1" s="5"/>
      <c r="Z1" s="5"/>
    </row>
    <row r="2" spans="1:26" ht="21.75" customHeight="1">
      <c r="A2" s="2"/>
      <c r="B2" s="142" t="s">
        <v>22</v>
      </c>
      <c r="C2" s="141"/>
      <c r="D2" s="141"/>
      <c r="E2" s="141"/>
      <c r="F2" s="141"/>
      <c r="G2" s="141"/>
      <c r="H2" s="141"/>
      <c r="I2" s="4"/>
      <c r="J2" s="11" t="str">
        <f>HYPERLINK("https://support.google.com/docs/answer/1218656?co=GENIE.Platform%3DDesktop&amp;hl=en","Learn how to hide a sheet.")</f>
        <v>Learn how to hide a sheet.</v>
      </c>
      <c r="L2" s="12"/>
      <c r="M2" s="5"/>
      <c r="N2" s="5"/>
      <c r="O2" s="5"/>
      <c r="P2" s="5"/>
      <c r="Q2" s="5"/>
      <c r="R2" s="5"/>
      <c r="S2" s="5"/>
      <c r="T2" s="5"/>
      <c r="U2" s="5"/>
      <c r="V2" s="5"/>
      <c r="W2" s="5"/>
      <c r="X2" s="5"/>
      <c r="Y2" s="5"/>
      <c r="Z2" s="5"/>
    </row>
    <row r="3" spans="1:26" ht="8.25" customHeight="1">
      <c r="A3" s="2"/>
      <c r="B3" s="2"/>
      <c r="C3" s="2"/>
      <c r="D3" s="2"/>
      <c r="E3" s="2"/>
      <c r="F3" s="2"/>
      <c r="G3" s="2"/>
      <c r="H3" s="2"/>
      <c r="I3" s="2"/>
      <c r="J3" s="2"/>
      <c r="K3" s="2"/>
      <c r="L3" s="10"/>
      <c r="M3" s="5"/>
      <c r="N3" s="5"/>
      <c r="O3" s="5"/>
      <c r="P3" s="5"/>
      <c r="Q3" s="5"/>
      <c r="R3" s="5"/>
      <c r="S3" s="5"/>
      <c r="T3" s="5"/>
      <c r="U3" s="5"/>
      <c r="V3" s="5"/>
      <c r="W3" s="5"/>
      <c r="X3" s="5"/>
      <c r="Y3" s="5"/>
      <c r="Z3" s="5"/>
    </row>
    <row r="4" spans="1:26" ht="24.75" customHeight="1">
      <c r="A4" s="2"/>
      <c r="B4" s="6" t="s">
        <v>23</v>
      </c>
      <c r="C4" s="139" t="s">
        <v>512</v>
      </c>
      <c r="D4" s="136"/>
      <c r="E4" s="137"/>
      <c r="F4" s="2"/>
      <c r="G4" s="13" t="s">
        <v>24</v>
      </c>
      <c r="H4" s="14" t="s">
        <v>174</v>
      </c>
      <c r="I4" s="7"/>
      <c r="J4" s="2"/>
      <c r="K4" s="2"/>
      <c r="L4" s="10"/>
      <c r="M4" s="5"/>
      <c r="N4" s="5"/>
      <c r="O4" s="5"/>
      <c r="P4" s="5"/>
      <c r="Q4" s="5"/>
      <c r="R4" s="5"/>
      <c r="S4" s="5"/>
      <c r="T4" s="5"/>
      <c r="U4" s="5"/>
      <c r="V4" s="5"/>
      <c r="W4" s="5"/>
      <c r="X4" s="5"/>
      <c r="Y4" s="5"/>
      <c r="Z4" s="5"/>
    </row>
    <row r="5" spans="1:26" ht="32.25" customHeight="1">
      <c r="A5" s="15"/>
      <c r="B5" s="16" t="s">
        <v>25</v>
      </c>
      <c r="C5" s="15"/>
      <c r="D5" s="15"/>
      <c r="E5" s="17"/>
      <c r="F5" s="1"/>
      <c r="G5" s="18"/>
      <c r="H5" s="18"/>
      <c r="I5" s="18"/>
      <c r="J5" s="19" t="s">
        <v>26</v>
      </c>
      <c r="K5" s="15"/>
      <c r="L5" s="20"/>
      <c r="M5" s="15"/>
      <c r="N5" s="15"/>
      <c r="O5" s="15"/>
      <c r="P5" s="15"/>
      <c r="Q5" s="15"/>
      <c r="R5" s="15"/>
      <c r="S5" s="15"/>
      <c r="T5" s="15"/>
      <c r="U5" s="15"/>
      <c r="V5" s="15"/>
      <c r="W5" s="15"/>
      <c r="X5" s="15"/>
      <c r="Y5" s="15"/>
      <c r="Z5" s="15"/>
    </row>
    <row r="6" spans="1:26" ht="32.25" customHeight="1">
      <c r="A6" s="15"/>
      <c r="B6" s="138" t="s">
        <v>27</v>
      </c>
      <c r="C6" s="136"/>
      <c r="D6" s="136"/>
      <c r="E6" s="136"/>
      <c r="F6" s="136"/>
      <c r="G6" s="137"/>
      <c r="H6" s="21">
        <v>9948845.4000000004</v>
      </c>
      <c r="I6" s="22"/>
      <c r="J6" s="23" t="s">
        <v>28</v>
      </c>
      <c r="K6" s="94">
        <f>SUM((H6-(H7+H8))/H6)</f>
        <v>0.90178042871185837</v>
      </c>
      <c r="L6" s="20"/>
      <c r="M6" s="15"/>
      <c r="N6" s="15"/>
      <c r="O6" s="15"/>
      <c r="P6" s="15"/>
      <c r="Q6" s="15"/>
      <c r="R6" s="15"/>
      <c r="S6" s="15"/>
      <c r="T6" s="15"/>
      <c r="U6" s="15"/>
      <c r="V6" s="15"/>
      <c r="W6" s="15"/>
      <c r="X6" s="15"/>
      <c r="Y6" s="15"/>
      <c r="Z6" s="15"/>
    </row>
    <row r="7" spans="1:26" ht="32.25" customHeight="1">
      <c r="A7" s="15"/>
      <c r="B7" s="135" t="s">
        <v>29</v>
      </c>
      <c r="C7" s="136"/>
      <c r="D7" s="136"/>
      <c r="E7" s="136"/>
      <c r="F7" s="136"/>
      <c r="G7" s="137"/>
      <c r="H7" s="93">
        <v>910798.64</v>
      </c>
      <c r="I7" s="22"/>
      <c r="J7" s="23" t="s">
        <v>30</v>
      </c>
      <c r="K7" s="94">
        <f>H7/H6</f>
        <v>9.1548175027425793E-2</v>
      </c>
      <c r="L7" s="20"/>
      <c r="M7" s="15"/>
      <c r="N7" s="15"/>
      <c r="O7" s="15"/>
      <c r="P7" s="15"/>
      <c r="Q7" s="15"/>
      <c r="R7" s="15"/>
      <c r="S7" s="15"/>
      <c r="T7" s="15"/>
      <c r="U7" s="15"/>
      <c r="V7" s="15"/>
      <c r="W7" s="15"/>
      <c r="X7" s="15"/>
      <c r="Y7" s="15"/>
      <c r="Z7" s="15"/>
    </row>
    <row r="8" spans="1:26" ht="32.25" customHeight="1">
      <c r="A8" s="15"/>
      <c r="B8" s="135" t="s">
        <v>31</v>
      </c>
      <c r="C8" s="136"/>
      <c r="D8" s="136"/>
      <c r="E8" s="136"/>
      <c r="F8" s="136"/>
      <c r="G8" s="137"/>
      <c r="H8" s="93">
        <v>66372.69</v>
      </c>
      <c r="I8" s="22"/>
      <c r="J8" s="23" t="s">
        <v>32</v>
      </c>
      <c r="K8" s="94">
        <f>H8/H6</f>
        <v>6.6713962607158417E-3</v>
      </c>
      <c r="L8" s="20"/>
      <c r="M8" s="15"/>
      <c r="N8" s="15"/>
      <c r="O8" s="15"/>
      <c r="P8" s="15"/>
      <c r="Q8" s="15"/>
      <c r="R8" s="15"/>
      <c r="S8" s="15"/>
      <c r="T8" s="15"/>
      <c r="U8" s="15"/>
      <c r="V8" s="15"/>
      <c r="W8" s="15"/>
      <c r="X8" s="15"/>
      <c r="Y8" s="15"/>
      <c r="Z8" s="15"/>
    </row>
    <row r="9" spans="1:26" ht="32.25" customHeight="1">
      <c r="A9" s="15"/>
      <c r="B9" s="24" t="s">
        <v>33</v>
      </c>
      <c r="C9" s="25"/>
      <c r="D9" s="25"/>
      <c r="F9" s="17"/>
      <c r="G9" s="15"/>
      <c r="H9" s="25"/>
      <c r="I9" s="26"/>
      <c r="J9" s="27"/>
      <c r="K9" s="28"/>
      <c r="L9" s="20"/>
      <c r="M9" s="15"/>
      <c r="N9" s="15"/>
      <c r="O9" s="15"/>
      <c r="P9" s="15"/>
      <c r="Q9" s="15"/>
      <c r="R9" s="15"/>
      <c r="S9" s="15"/>
      <c r="T9" s="15"/>
      <c r="U9" s="15"/>
      <c r="V9" s="15"/>
      <c r="W9" s="15"/>
      <c r="X9" s="15"/>
      <c r="Y9" s="15"/>
      <c r="Z9" s="15"/>
    </row>
    <row r="10" spans="1:26" ht="32.25" customHeight="1">
      <c r="A10" s="15"/>
      <c r="B10" s="143" t="s">
        <v>34</v>
      </c>
      <c r="C10" s="136"/>
      <c r="D10" s="136"/>
      <c r="E10" s="136"/>
      <c r="F10" s="136"/>
      <c r="G10" s="137"/>
      <c r="H10" s="21">
        <v>3865263.3110000002</v>
      </c>
      <c r="I10" s="22"/>
      <c r="J10" s="23" t="s">
        <v>35</v>
      </c>
      <c r="K10" s="29">
        <f>SUM((H10-(H11+H12))/H6)</f>
        <v>0.31712451185541596</v>
      </c>
      <c r="L10" s="20"/>
      <c r="M10" s="15"/>
      <c r="N10" s="15"/>
      <c r="O10" s="15"/>
      <c r="P10" s="15"/>
      <c r="Q10" s="15"/>
      <c r="R10" s="15"/>
      <c r="S10" s="15"/>
      <c r="T10" s="15"/>
      <c r="U10" s="15"/>
      <c r="V10" s="15"/>
      <c r="W10" s="15"/>
      <c r="X10" s="15"/>
      <c r="Y10" s="15"/>
      <c r="Z10" s="15"/>
    </row>
    <row r="11" spans="1:26" ht="32.25" customHeight="1">
      <c r="A11" s="15"/>
      <c r="B11" s="135" t="s">
        <v>36</v>
      </c>
      <c r="C11" s="136"/>
      <c r="D11" s="136"/>
      <c r="E11" s="136"/>
      <c r="F11" s="136"/>
      <c r="G11" s="137"/>
      <c r="H11" s="93">
        <v>671326.93</v>
      </c>
      <c r="I11" s="22"/>
      <c r="J11" s="23" t="s">
        <v>37</v>
      </c>
      <c r="K11" s="29">
        <f>SUM((H11+H12)/H6)</f>
        <v>7.138924583148111E-2</v>
      </c>
      <c r="L11" s="20"/>
      <c r="M11" s="15"/>
      <c r="N11" s="15"/>
      <c r="O11" s="15"/>
      <c r="P11" s="15"/>
      <c r="Q11" s="15"/>
      <c r="R11" s="15"/>
      <c r="S11" s="15"/>
      <c r="T11" s="15"/>
      <c r="U11" s="15"/>
      <c r="V11" s="15"/>
      <c r="W11" s="15"/>
      <c r="X11" s="15"/>
      <c r="Y11" s="15"/>
      <c r="Z11" s="15"/>
    </row>
    <row r="12" spans="1:26" ht="32.25" customHeight="1">
      <c r="A12" s="15"/>
      <c r="B12" s="135" t="s">
        <v>38</v>
      </c>
      <c r="C12" s="136"/>
      <c r="D12" s="136"/>
      <c r="E12" s="136"/>
      <c r="F12" s="136"/>
      <c r="G12" s="137"/>
      <c r="H12" s="93">
        <v>38913.64</v>
      </c>
      <c r="I12" s="22"/>
      <c r="J12" s="23" t="s">
        <v>39</v>
      </c>
      <c r="K12" s="29">
        <f>SUM((H6-H10)/H6)</f>
        <v>0.61148624231310289</v>
      </c>
      <c r="L12" s="20"/>
      <c r="M12" s="15"/>
      <c r="N12" s="15"/>
      <c r="O12" s="15"/>
      <c r="P12" s="15"/>
      <c r="Q12" s="15"/>
      <c r="R12" s="15"/>
      <c r="S12" s="15"/>
      <c r="T12" s="15"/>
      <c r="U12" s="15"/>
      <c r="V12" s="15"/>
      <c r="W12" s="15"/>
      <c r="X12" s="15"/>
      <c r="Y12" s="15"/>
      <c r="Z12" s="15"/>
    </row>
    <row r="13" spans="1:26" ht="13.2">
      <c r="A13" s="30"/>
      <c r="B13" s="30"/>
      <c r="C13" s="30"/>
      <c r="D13" s="30"/>
      <c r="E13" s="30"/>
      <c r="F13" s="30"/>
      <c r="G13" s="30"/>
      <c r="H13" s="30"/>
      <c r="I13" s="30"/>
      <c r="J13" s="30"/>
      <c r="K13" s="30"/>
      <c r="L13" s="31"/>
    </row>
  </sheetData>
  <mergeCells count="9">
    <mergeCell ref="B12:G12"/>
    <mergeCell ref="B6:G6"/>
    <mergeCell ref="C4:E4"/>
    <mergeCell ref="B1:I1"/>
    <mergeCell ref="B2:H2"/>
    <mergeCell ref="B7:G7"/>
    <mergeCell ref="B8:G8"/>
    <mergeCell ref="B11:G11"/>
    <mergeCell ref="B10:G10"/>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1"/>
  <sheetViews>
    <sheetView showGridLines="0" workbookViewId="0">
      <selection activeCell="B26" sqref="B26"/>
    </sheetView>
  </sheetViews>
  <sheetFormatPr defaultColWidth="14.44140625" defaultRowHeight="15.75" customHeight="1"/>
  <cols>
    <col min="1" max="1" width="3.21875" customWidth="1"/>
    <col min="2" max="2" width="72.77734375" customWidth="1"/>
    <col min="3" max="3" width="13.21875" customWidth="1"/>
    <col min="4" max="4" width="2.77734375" customWidth="1"/>
    <col min="10" max="10" width="14" customWidth="1"/>
    <col min="11" max="11" width="4.21875" customWidth="1"/>
  </cols>
  <sheetData>
    <row r="1" spans="1:28" ht="42.75" customHeight="1">
      <c r="A1" s="53"/>
      <c r="B1" s="8" t="s">
        <v>58</v>
      </c>
      <c r="C1" s="53"/>
      <c r="D1" s="53"/>
      <c r="E1" s="53"/>
      <c r="F1" s="53"/>
      <c r="G1" s="53"/>
      <c r="H1" s="53"/>
      <c r="I1" s="53"/>
      <c r="J1" s="53"/>
      <c r="K1" s="54"/>
      <c r="L1" s="53"/>
      <c r="M1" s="53"/>
      <c r="N1" s="53"/>
      <c r="O1" s="53"/>
      <c r="P1" s="53"/>
      <c r="Q1" s="53"/>
      <c r="R1" s="53"/>
      <c r="S1" s="53"/>
      <c r="T1" s="53"/>
      <c r="U1" s="53"/>
      <c r="V1" s="53"/>
      <c r="W1" s="53"/>
      <c r="X1" s="53"/>
      <c r="Y1" s="53"/>
      <c r="Z1" s="53"/>
      <c r="AA1" s="53"/>
      <c r="AB1" s="53"/>
    </row>
    <row r="2" spans="1:28" ht="24" customHeight="1">
      <c r="B2" s="3" t="s">
        <v>59</v>
      </c>
      <c r="K2" s="55"/>
    </row>
    <row r="3" spans="1:28" ht="51" customHeight="1">
      <c r="B3" s="56" t="s">
        <v>60</v>
      </c>
      <c r="C3" s="57">
        <f>SUM(100*('2) Expenditures'!K7+'2) Expenditures'!K8))</f>
        <v>9.8219571288141641</v>
      </c>
      <c r="E3" s="135" t="s">
        <v>61</v>
      </c>
      <c r="F3" s="136"/>
      <c r="G3" s="136"/>
      <c r="H3" s="136"/>
      <c r="I3" s="137"/>
      <c r="J3" s="58">
        <f>SUM(100*('2) Expenditures'!K10))</f>
        <v>31.712451185541596</v>
      </c>
      <c r="K3" s="55"/>
    </row>
    <row r="4" spans="1:28" ht="11.25" customHeight="1">
      <c r="B4" s="59"/>
      <c r="C4" s="22"/>
      <c r="K4" s="55"/>
    </row>
    <row r="5" spans="1:28" ht="13.2">
      <c r="B5" s="59"/>
      <c r="C5" s="22"/>
      <c r="K5" s="55"/>
    </row>
    <row r="6" spans="1:28" ht="13.2">
      <c r="B6" s="59"/>
      <c r="K6" s="55"/>
    </row>
    <row r="7" spans="1:28" ht="13.2">
      <c r="K7" s="55"/>
    </row>
    <row r="8" spans="1:28" ht="13.2">
      <c r="B8" s="59"/>
      <c r="K8" s="55"/>
    </row>
    <row r="9" spans="1:28" ht="13.2">
      <c r="B9" s="59"/>
      <c r="K9" s="55"/>
    </row>
    <row r="10" spans="1:28" ht="13.2">
      <c r="B10" s="59"/>
      <c r="K10" s="55"/>
    </row>
    <row r="11" spans="1:28" ht="13.2">
      <c r="K11" s="55"/>
    </row>
    <row r="12" spans="1:28" ht="13.2">
      <c r="K12" s="55"/>
    </row>
    <row r="13" spans="1:28" ht="13.2">
      <c r="K13" s="55"/>
    </row>
    <row r="14" spans="1:28" ht="13.2">
      <c r="K14" s="55"/>
    </row>
    <row r="15" spans="1:28" ht="13.2">
      <c r="K15" s="55"/>
    </row>
    <row r="16" spans="1:28" ht="13.2">
      <c r="K16" s="55"/>
    </row>
    <row r="17" spans="1:11" ht="13.2">
      <c r="K17" s="55"/>
    </row>
    <row r="18" spans="1:11" ht="13.2">
      <c r="K18" s="55"/>
    </row>
    <row r="19" spans="1:11" ht="13.2">
      <c r="A19" s="59"/>
      <c r="K19" s="55"/>
    </row>
    <row r="20" spans="1:11" ht="13.2">
      <c r="K20" s="55"/>
    </row>
    <row r="21" spans="1:11" ht="13.2">
      <c r="K21" s="55"/>
    </row>
    <row r="22" spans="1:11" ht="13.2">
      <c r="K22" s="55"/>
    </row>
    <row r="23" spans="1:11" ht="13.2">
      <c r="A23" s="30"/>
      <c r="B23" s="30"/>
      <c r="C23" s="30"/>
      <c r="D23" s="30"/>
      <c r="E23" s="30"/>
      <c r="F23" s="30"/>
      <c r="G23" s="30"/>
      <c r="H23" s="30"/>
      <c r="I23" s="30"/>
      <c r="J23" s="30"/>
      <c r="K23" s="31"/>
    </row>
    <row r="30" spans="1:11" ht="13.2">
      <c r="A30" s="59"/>
    </row>
    <row r="31" spans="1:11" ht="13.2">
      <c r="A31" s="59"/>
    </row>
  </sheetData>
  <mergeCells count="1">
    <mergeCell ref="E3:I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86"/>
  <sheetViews>
    <sheetView showGridLines="0" workbookViewId="0">
      <selection activeCell="B7" sqref="B7:C8"/>
    </sheetView>
  </sheetViews>
  <sheetFormatPr defaultColWidth="14.44140625" defaultRowHeight="15.75" customHeight="1"/>
  <cols>
    <col min="1" max="1" width="3.44140625" customWidth="1"/>
    <col min="2" max="2" width="76.44140625" customWidth="1"/>
    <col min="3" max="3" width="2.44140625" customWidth="1"/>
    <col min="4" max="4" width="4.21875" customWidth="1"/>
    <col min="6" max="6" width="57" customWidth="1"/>
    <col min="7" max="7" width="4.77734375" customWidth="1"/>
  </cols>
  <sheetData>
    <row r="1" spans="1:28" ht="42.75" customHeight="1">
      <c r="A1" s="32"/>
      <c r="B1" s="33" t="s">
        <v>40</v>
      </c>
      <c r="C1" s="1"/>
      <c r="D1" s="34"/>
      <c r="G1" s="35"/>
      <c r="H1" s="1"/>
      <c r="I1" s="1"/>
      <c r="J1" s="1"/>
      <c r="K1" s="1"/>
      <c r="L1" s="1"/>
      <c r="M1" s="1"/>
      <c r="N1" s="1"/>
      <c r="O1" s="1"/>
      <c r="P1" s="1"/>
      <c r="Q1" s="1"/>
      <c r="R1" s="1"/>
      <c r="S1" s="1"/>
      <c r="T1" s="1"/>
      <c r="U1" s="1"/>
      <c r="V1" s="1"/>
      <c r="W1" s="1"/>
      <c r="X1" s="1"/>
      <c r="Y1" s="1"/>
      <c r="Z1" s="1"/>
      <c r="AA1" s="1"/>
      <c r="AB1" s="1"/>
    </row>
    <row r="2" spans="1:28" ht="32.25" customHeight="1">
      <c r="A2" s="32"/>
      <c r="B2" s="144" t="s">
        <v>41</v>
      </c>
      <c r="C2" s="141"/>
      <c r="D2" s="141"/>
      <c r="E2" s="141"/>
      <c r="F2" s="141"/>
      <c r="G2" s="35"/>
      <c r="H2" s="1"/>
      <c r="I2" s="1"/>
      <c r="J2" s="1"/>
      <c r="K2" s="1"/>
      <c r="L2" s="1"/>
      <c r="M2" s="1"/>
      <c r="N2" s="1"/>
      <c r="O2" s="1"/>
      <c r="P2" s="1"/>
      <c r="Q2" s="1"/>
      <c r="R2" s="1"/>
      <c r="S2" s="1"/>
      <c r="T2" s="1"/>
      <c r="U2" s="1"/>
      <c r="V2" s="1"/>
      <c r="W2" s="1"/>
      <c r="X2" s="1"/>
      <c r="Y2" s="1"/>
      <c r="Z2" s="1"/>
      <c r="AA2" s="1"/>
      <c r="AB2" s="1"/>
    </row>
    <row r="3" spans="1:28" ht="25.5" customHeight="1">
      <c r="A3" s="36"/>
      <c r="B3" s="156" t="s">
        <v>42</v>
      </c>
      <c r="C3" s="141"/>
      <c r="D3" s="37"/>
      <c r="E3" s="156" t="s">
        <v>43</v>
      </c>
      <c r="F3" s="141"/>
      <c r="G3" s="38"/>
      <c r="H3" s="39"/>
      <c r="I3" s="39"/>
      <c r="J3" s="39"/>
      <c r="K3" s="39"/>
      <c r="L3" s="39"/>
      <c r="M3" s="39"/>
      <c r="N3" s="39"/>
      <c r="O3" s="39"/>
      <c r="P3" s="39"/>
      <c r="Q3" s="39"/>
      <c r="R3" s="39"/>
      <c r="S3" s="39"/>
      <c r="T3" s="39"/>
      <c r="U3" s="39"/>
      <c r="V3" s="39"/>
      <c r="W3" s="39"/>
      <c r="X3" s="39"/>
      <c r="Y3" s="39"/>
      <c r="Z3" s="39"/>
      <c r="AA3" s="39"/>
      <c r="AB3" s="39"/>
    </row>
    <row r="4" spans="1:28" ht="29.25" customHeight="1">
      <c r="A4" s="40"/>
      <c r="B4" s="152" t="s">
        <v>44</v>
      </c>
      <c r="C4" s="141"/>
      <c r="D4" s="40"/>
      <c r="E4" s="154" t="s">
        <v>45</v>
      </c>
      <c r="F4" s="141"/>
      <c r="G4" s="35"/>
      <c r="H4" s="1"/>
      <c r="I4" s="1"/>
      <c r="J4" s="1"/>
      <c r="K4" s="1"/>
      <c r="L4" s="1"/>
      <c r="M4" s="1"/>
      <c r="N4" s="1"/>
      <c r="O4" s="1"/>
      <c r="P4" s="1"/>
      <c r="Q4" s="1"/>
      <c r="R4" s="1"/>
      <c r="S4" s="1"/>
      <c r="T4" s="1"/>
      <c r="U4" s="1"/>
      <c r="V4" s="1"/>
      <c r="W4" s="1"/>
      <c r="X4" s="1"/>
      <c r="Y4" s="1"/>
      <c r="Z4" s="1"/>
      <c r="AA4" s="1"/>
      <c r="AB4" s="1"/>
    </row>
    <row r="5" spans="1:28" ht="34.5" customHeight="1">
      <c r="A5" s="41"/>
      <c r="B5" s="145" t="s">
        <v>46</v>
      </c>
      <c r="C5" s="146"/>
      <c r="D5" s="25"/>
      <c r="E5" s="155" t="s">
        <v>47</v>
      </c>
      <c r="F5" s="146"/>
      <c r="G5" s="42"/>
      <c r="H5" s="43"/>
      <c r="I5" s="43"/>
      <c r="J5" s="43"/>
      <c r="K5" s="43"/>
      <c r="L5" s="43"/>
      <c r="M5" s="43"/>
      <c r="N5" s="43"/>
      <c r="O5" s="43"/>
      <c r="P5" s="43"/>
      <c r="Q5" s="43"/>
      <c r="R5" s="43"/>
      <c r="S5" s="43"/>
      <c r="T5" s="43"/>
      <c r="U5" s="43"/>
      <c r="V5" s="43"/>
      <c r="W5" s="43"/>
      <c r="X5" s="43"/>
      <c r="Y5" s="43"/>
      <c r="Z5" s="43"/>
      <c r="AA5" s="43"/>
      <c r="AB5" s="43"/>
    </row>
    <row r="6" spans="1:28" ht="27.75" customHeight="1">
      <c r="A6" s="40"/>
      <c r="B6" s="152"/>
      <c r="C6" s="141"/>
      <c r="D6" s="15"/>
      <c r="E6" s="153"/>
      <c r="F6" s="141"/>
      <c r="G6" s="35"/>
      <c r="H6" s="1"/>
      <c r="I6" s="1"/>
      <c r="J6" s="1"/>
      <c r="K6" s="1"/>
      <c r="L6" s="1"/>
      <c r="M6" s="1"/>
      <c r="N6" s="1"/>
      <c r="O6" s="1"/>
      <c r="P6" s="1"/>
      <c r="Q6" s="1"/>
      <c r="R6" s="1"/>
      <c r="S6" s="1"/>
      <c r="T6" s="1"/>
      <c r="U6" s="1"/>
      <c r="V6" s="1"/>
      <c r="W6" s="1"/>
      <c r="X6" s="1"/>
      <c r="Y6" s="1"/>
      <c r="Z6" s="1"/>
      <c r="AA6" s="1"/>
      <c r="AB6" s="1"/>
    </row>
    <row r="7" spans="1:28" ht="30.75" customHeight="1">
      <c r="A7" s="40"/>
      <c r="B7" s="150" t="s">
        <v>48</v>
      </c>
      <c r="C7" s="141"/>
      <c r="D7" s="15"/>
      <c r="E7" s="44" t="s">
        <v>49</v>
      </c>
      <c r="F7" s="45" t="s">
        <v>50</v>
      </c>
      <c r="G7" s="35"/>
      <c r="H7" s="1"/>
      <c r="I7" s="1"/>
      <c r="J7" s="1"/>
      <c r="K7" s="1"/>
      <c r="L7" s="1"/>
      <c r="M7" s="1"/>
      <c r="N7" s="1"/>
      <c r="O7" s="1"/>
      <c r="P7" s="1"/>
      <c r="Q7" s="1"/>
      <c r="R7" s="1"/>
      <c r="S7" s="1"/>
      <c r="T7" s="1"/>
      <c r="U7" s="1"/>
      <c r="V7" s="1"/>
      <c r="W7" s="1"/>
      <c r="X7" s="1"/>
      <c r="Y7" s="1"/>
      <c r="Z7" s="1"/>
      <c r="AA7" s="1"/>
      <c r="AB7" s="1"/>
    </row>
    <row r="8" spans="1:28" ht="165.75" customHeight="1">
      <c r="A8" s="40"/>
      <c r="B8" s="141"/>
      <c r="C8" s="141"/>
      <c r="D8" s="15"/>
      <c r="E8" s="45" t="s">
        <v>51</v>
      </c>
      <c r="F8" s="44" t="s">
        <v>52</v>
      </c>
      <c r="G8" s="35"/>
      <c r="H8" s="1"/>
      <c r="I8" s="1"/>
      <c r="J8" s="1"/>
      <c r="K8" s="1"/>
      <c r="L8" s="1"/>
      <c r="M8" s="1"/>
      <c r="N8" s="1"/>
      <c r="O8" s="1"/>
      <c r="P8" s="1"/>
      <c r="Q8" s="1"/>
      <c r="R8" s="1"/>
      <c r="S8" s="1"/>
      <c r="T8" s="1"/>
      <c r="U8" s="1"/>
      <c r="V8" s="1"/>
      <c r="W8" s="1"/>
      <c r="X8" s="1"/>
      <c r="Y8" s="1"/>
      <c r="Z8" s="1"/>
      <c r="AA8" s="1"/>
      <c r="AB8" s="1"/>
    </row>
    <row r="9" spans="1:28" ht="62.25" customHeight="1">
      <c r="A9" s="40"/>
      <c r="B9" s="151" t="s">
        <v>53</v>
      </c>
      <c r="C9" s="141"/>
      <c r="D9" s="15"/>
      <c r="E9" s="44" t="s">
        <v>54</v>
      </c>
      <c r="F9" s="45" t="s">
        <v>55</v>
      </c>
      <c r="G9" s="35"/>
      <c r="H9" s="1"/>
      <c r="I9" s="1"/>
      <c r="J9" s="1"/>
      <c r="K9" s="1"/>
      <c r="L9" s="1"/>
      <c r="M9" s="1"/>
      <c r="N9" s="1"/>
      <c r="O9" s="1"/>
      <c r="P9" s="1"/>
      <c r="Q9" s="1"/>
      <c r="R9" s="1"/>
      <c r="S9" s="1"/>
      <c r="T9" s="1"/>
      <c r="U9" s="1"/>
      <c r="V9" s="1"/>
      <c r="W9" s="1"/>
      <c r="X9" s="1"/>
      <c r="Y9" s="1"/>
      <c r="Z9" s="1"/>
      <c r="AA9" s="1"/>
      <c r="AB9" s="1"/>
    </row>
    <row r="10" spans="1:28" ht="24.75" customHeight="1">
      <c r="A10" s="40"/>
      <c r="B10" s="148"/>
      <c r="C10" s="141"/>
      <c r="D10" s="15"/>
      <c r="E10" s="15"/>
      <c r="F10" s="1"/>
      <c r="G10" s="35"/>
      <c r="H10" s="1"/>
      <c r="I10" s="1"/>
      <c r="J10" s="1"/>
      <c r="K10" s="1"/>
      <c r="L10" s="1"/>
      <c r="M10" s="1"/>
      <c r="N10" s="1"/>
      <c r="O10" s="1"/>
      <c r="P10" s="1"/>
      <c r="Q10" s="1"/>
      <c r="R10" s="1"/>
      <c r="S10" s="1"/>
      <c r="T10" s="1"/>
      <c r="U10" s="1"/>
      <c r="V10" s="1"/>
      <c r="W10" s="1"/>
      <c r="X10" s="1"/>
      <c r="Y10" s="1"/>
      <c r="Z10" s="1"/>
      <c r="AA10" s="1"/>
      <c r="AB10" s="1"/>
    </row>
    <row r="11" spans="1:28" ht="22.5" customHeight="1">
      <c r="A11" s="40"/>
      <c r="B11" s="147" t="s">
        <v>56</v>
      </c>
      <c r="C11" s="141"/>
      <c r="D11" s="15"/>
      <c r="E11" s="144" t="s">
        <v>57</v>
      </c>
      <c r="F11" s="141"/>
      <c r="G11" s="35"/>
      <c r="H11" s="1"/>
      <c r="I11" s="1"/>
      <c r="J11" s="1"/>
      <c r="K11" s="1"/>
      <c r="L11" s="1"/>
      <c r="M11" s="1"/>
      <c r="N11" s="1"/>
      <c r="O11" s="1"/>
      <c r="P11" s="1"/>
      <c r="Q11" s="1"/>
      <c r="R11" s="1"/>
      <c r="S11" s="1"/>
      <c r="T11" s="1"/>
      <c r="U11" s="1"/>
      <c r="V11" s="1"/>
      <c r="W11" s="1"/>
      <c r="X11" s="1"/>
      <c r="Y11" s="1"/>
      <c r="Z11" s="1"/>
      <c r="AA11" s="1"/>
      <c r="AB11" s="1"/>
    </row>
    <row r="12" spans="1:28" ht="19.5" customHeight="1">
      <c r="A12" s="46"/>
      <c r="B12" s="47"/>
      <c r="C12" s="48"/>
      <c r="D12" s="48"/>
      <c r="E12" s="48"/>
      <c r="F12" s="49"/>
      <c r="G12" s="50"/>
      <c r="H12" s="1"/>
      <c r="I12" s="1"/>
      <c r="J12" s="1"/>
      <c r="K12" s="1"/>
      <c r="L12" s="1"/>
      <c r="M12" s="1"/>
      <c r="N12" s="1"/>
      <c r="O12" s="1"/>
      <c r="P12" s="1"/>
      <c r="Q12" s="1"/>
      <c r="R12" s="1"/>
      <c r="S12" s="1"/>
      <c r="T12" s="1"/>
      <c r="U12" s="1"/>
      <c r="V12" s="1"/>
      <c r="W12" s="1"/>
      <c r="X12" s="1"/>
      <c r="Y12" s="1"/>
      <c r="Z12" s="1"/>
      <c r="AA12" s="1"/>
      <c r="AB12" s="1"/>
    </row>
    <row r="13" spans="1:28" ht="29.25" customHeight="1">
      <c r="A13" s="40"/>
      <c r="B13" s="51"/>
      <c r="C13" s="15"/>
      <c r="D13" s="15"/>
      <c r="G13" s="1"/>
      <c r="H13" s="1"/>
      <c r="I13" s="1"/>
      <c r="J13" s="1"/>
      <c r="K13" s="1"/>
      <c r="L13" s="1"/>
      <c r="M13" s="1"/>
      <c r="N13" s="1"/>
      <c r="O13" s="1"/>
      <c r="P13" s="1"/>
      <c r="Q13" s="1"/>
      <c r="R13" s="1"/>
      <c r="S13" s="1"/>
      <c r="T13" s="1"/>
      <c r="U13" s="1"/>
      <c r="V13" s="1"/>
      <c r="W13" s="1"/>
      <c r="X13" s="1"/>
      <c r="Y13" s="1"/>
      <c r="Z13" s="1"/>
      <c r="AA13" s="1"/>
      <c r="AB13" s="1"/>
    </row>
    <row r="14" spans="1:28" ht="13.8">
      <c r="A14" s="40"/>
      <c r="B14" s="51"/>
      <c r="C14" s="15"/>
      <c r="D14" s="34"/>
      <c r="E14" s="15"/>
      <c r="F14" s="1"/>
      <c r="G14" s="1"/>
      <c r="H14" s="1"/>
      <c r="I14" s="1"/>
      <c r="J14" s="1"/>
      <c r="K14" s="1"/>
      <c r="L14" s="1"/>
      <c r="M14" s="1"/>
      <c r="N14" s="1"/>
      <c r="O14" s="1"/>
      <c r="P14" s="1"/>
      <c r="Q14" s="1"/>
      <c r="R14" s="1"/>
      <c r="S14" s="1"/>
      <c r="T14" s="1"/>
      <c r="U14" s="1"/>
      <c r="V14" s="1"/>
      <c r="W14" s="1"/>
      <c r="X14" s="1"/>
      <c r="Y14" s="1"/>
      <c r="Z14" s="1"/>
      <c r="AA14" s="1"/>
      <c r="AB14" s="1"/>
    </row>
    <row r="15" spans="1:28" ht="8.25" customHeight="1">
      <c r="A15" s="40"/>
      <c r="B15" s="51"/>
      <c r="C15" s="15"/>
      <c r="D15" s="34"/>
      <c r="E15" s="15"/>
      <c r="F15" s="1"/>
      <c r="G15" s="1"/>
      <c r="H15" s="1"/>
      <c r="I15" s="1"/>
      <c r="J15" s="1"/>
      <c r="K15" s="1"/>
      <c r="L15" s="1"/>
      <c r="M15" s="1"/>
      <c r="N15" s="1"/>
      <c r="O15" s="1"/>
      <c r="P15" s="1"/>
      <c r="Q15" s="1"/>
      <c r="R15" s="1"/>
      <c r="S15" s="1"/>
      <c r="T15" s="1"/>
      <c r="U15" s="1"/>
      <c r="V15" s="1"/>
      <c r="W15" s="1"/>
      <c r="X15" s="1"/>
      <c r="Y15" s="1"/>
      <c r="Z15" s="1"/>
      <c r="AA15" s="1"/>
      <c r="AB15" s="1"/>
    </row>
    <row r="16" spans="1:28" ht="8.25" customHeight="1">
      <c r="A16" s="40"/>
      <c r="B16" s="51"/>
      <c r="C16" s="15"/>
      <c r="D16" s="34"/>
      <c r="E16" s="15"/>
      <c r="F16" s="1"/>
      <c r="G16" s="1"/>
      <c r="H16" s="1"/>
      <c r="I16" s="1"/>
      <c r="J16" s="1"/>
      <c r="K16" s="1"/>
      <c r="L16" s="1"/>
      <c r="M16" s="1"/>
      <c r="N16" s="1"/>
      <c r="O16" s="1"/>
      <c r="P16" s="1"/>
      <c r="Q16" s="1"/>
      <c r="R16" s="1"/>
      <c r="S16" s="1"/>
      <c r="T16" s="1"/>
      <c r="U16" s="1"/>
      <c r="V16" s="1"/>
      <c r="W16" s="1"/>
      <c r="X16" s="1"/>
      <c r="Y16" s="1"/>
      <c r="Z16" s="1"/>
      <c r="AA16" s="1"/>
      <c r="AB16" s="1"/>
    </row>
    <row r="17" spans="1:28" ht="12.75" customHeight="1">
      <c r="A17" s="40"/>
      <c r="B17" s="51"/>
      <c r="C17" s="15"/>
      <c r="D17" s="15"/>
      <c r="E17" s="15"/>
      <c r="F17" s="1"/>
      <c r="G17" s="1"/>
      <c r="H17" s="1"/>
      <c r="I17" s="1"/>
      <c r="J17" s="1"/>
      <c r="K17" s="1"/>
      <c r="L17" s="1"/>
      <c r="M17" s="1"/>
      <c r="N17" s="1"/>
      <c r="O17" s="1"/>
      <c r="P17" s="1"/>
      <c r="Q17" s="1"/>
      <c r="R17" s="1"/>
      <c r="S17" s="1"/>
      <c r="T17" s="1"/>
      <c r="U17" s="1"/>
      <c r="V17" s="1"/>
      <c r="W17" s="1"/>
      <c r="X17" s="1"/>
      <c r="Y17" s="1"/>
      <c r="Z17" s="1"/>
      <c r="AA17" s="1"/>
      <c r="AB17" s="1"/>
    </row>
    <row r="18" spans="1:28" ht="8.25" customHeight="1">
      <c r="A18" s="40"/>
      <c r="B18" s="51"/>
      <c r="C18" s="15"/>
      <c r="D18" s="15"/>
      <c r="E18" s="15"/>
      <c r="F18" s="1"/>
      <c r="G18" s="1"/>
      <c r="H18" s="1"/>
      <c r="I18" s="1"/>
      <c r="J18" s="1"/>
      <c r="K18" s="1"/>
      <c r="L18" s="1"/>
      <c r="M18" s="1"/>
      <c r="N18" s="1"/>
      <c r="O18" s="1"/>
      <c r="P18" s="1"/>
      <c r="Q18" s="1"/>
      <c r="R18" s="1"/>
      <c r="S18" s="1"/>
      <c r="T18" s="1"/>
      <c r="U18" s="1"/>
      <c r="V18" s="1"/>
      <c r="W18" s="1"/>
      <c r="X18" s="1"/>
      <c r="Y18" s="1"/>
      <c r="Z18" s="1"/>
      <c r="AA18" s="1"/>
      <c r="AB18" s="1"/>
    </row>
    <row r="19" spans="1:28" ht="12.75" customHeight="1">
      <c r="A19" s="40"/>
      <c r="B19" s="51"/>
      <c r="C19" s="15"/>
      <c r="D19" s="15"/>
      <c r="E19" s="15"/>
      <c r="F19" s="1"/>
      <c r="G19" s="1"/>
      <c r="H19" s="1"/>
      <c r="I19" s="1"/>
      <c r="J19" s="1"/>
      <c r="K19" s="1"/>
      <c r="L19" s="1"/>
      <c r="M19" s="1"/>
      <c r="N19" s="1"/>
      <c r="O19" s="1"/>
      <c r="P19" s="1"/>
      <c r="Q19" s="1"/>
      <c r="R19" s="1"/>
      <c r="S19" s="1"/>
      <c r="T19" s="1"/>
      <c r="U19" s="1"/>
      <c r="V19" s="1"/>
      <c r="W19" s="1"/>
      <c r="X19" s="1"/>
      <c r="Y19" s="1"/>
      <c r="Z19" s="1"/>
      <c r="AA19" s="1"/>
      <c r="AB19" s="1"/>
    </row>
    <row r="20" spans="1:28" ht="13.2">
      <c r="A20" s="40"/>
      <c r="B20" s="149"/>
      <c r="C20" s="141"/>
      <c r="D20" s="34"/>
      <c r="E20" s="15"/>
      <c r="F20" s="1"/>
      <c r="G20" s="1"/>
      <c r="H20" s="1"/>
      <c r="I20" s="1"/>
      <c r="J20" s="1"/>
      <c r="K20" s="1"/>
      <c r="L20" s="1"/>
      <c r="M20" s="1"/>
      <c r="N20" s="1"/>
      <c r="O20" s="1"/>
      <c r="P20" s="1"/>
      <c r="Q20" s="1"/>
      <c r="R20" s="1"/>
      <c r="S20" s="1"/>
      <c r="T20" s="1"/>
      <c r="U20" s="1"/>
      <c r="V20" s="1"/>
      <c r="W20" s="1"/>
      <c r="X20" s="1"/>
      <c r="Y20" s="1"/>
      <c r="Z20" s="1"/>
      <c r="AA20" s="1"/>
      <c r="AB20" s="1"/>
    </row>
    <row r="21" spans="1:28" ht="9" customHeight="1">
      <c r="A21" s="40"/>
      <c r="B21" s="40"/>
      <c r="C21" s="15"/>
      <c r="D21" s="34"/>
      <c r="E21" s="15"/>
      <c r="F21" s="1"/>
      <c r="G21" s="1"/>
      <c r="H21" s="1"/>
      <c r="I21" s="1"/>
      <c r="J21" s="1"/>
      <c r="K21" s="1"/>
      <c r="L21" s="1"/>
      <c r="M21" s="1"/>
      <c r="N21" s="1"/>
      <c r="O21" s="1"/>
      <c r="P21" s="1"/>
      <c r="Q21" s="1"/>
      <c r="R21" s="1"/>
      <c r="S21" s="1"/>
      <c r="T21" s="1"/>
      <c r="U21" s="1"/>
      <c r="V21" s="1"/>
      <c r="W21" s="1"/>
      <c r="X21" s="1"/>
      <c r="Y21" s="1"/>
      <c r="Z21" s="1"/>
      <c r="AA21" s="1"/>
      <c r="AB21" s="1"/>
    </row>
    <row r="22" spans="1:28" ht="13.2">
      <c r="A22" s="40"/>
      <c r="B22" s="40"/>
      <c r="C22" s="15"/>
      <c r="D22" s="34"/>
      <c r="E22" s="15"/>
      <c r="F22" s="1"/>
      <c r="G22" s="1"/>
      <c r="H22" s="1"/>
      <c r="I22" s="1"/>
      <c r="J22" s="1"/>
      <c r="K22" s="1"/>
      <c r="L22" s="1"/>
      <c r="M22" s="1"/>
      <c r="N22" s="1"/>
      <c r="O22" s="1"/>
      <c r="P22" s="1"/>
      <c r="Q22" s="1"/>
      <c r="R22" s="1"/>
      <c r="S22" s="1"/>
      <c r="T22" s="1"/>
      <c r="U22" s="1"/>
      <c r="V22" s="1"/>
      <c r="W22" s="1"/>
      <c r="X22" s="1"/>
      <c r="Y22" s="1"/>
      <c r="Z22" s="1"/>
      <c r="AA22" s="1"/>
      <c r="AB22" s="1"/>
    </row>
    <row r="23" spans="1:28" ht="13.2">
      <c r="A23" s="40"/>
      <c r="B23" s="34"/>
      <c r="C23" s="1"/>
      <c r="D23" s="40"/>
      <c r="E23" s="52"/>
      <c r="F23" s="1"/>
      <c r="G23" s="1"/>
      <c r="H23" s="1"/>
      <c r="I23" s="1"/>
      <c r="J23" s="1"/>
      <c r="K23" s="1"/>
      <c r="L23" s="1"/>
      <c r="M23" s="1"/>
      <c r="N23" s="1"/>
      <c r="O23" s="1"/>
      <c r="P23" s="1"/>
      <c r="Q23" s="1"/>
      <c r="R23" s="1"/>
      <c r="S23" s="1"/>
      <c r="T23" s="1"/>
      <c r="U23" s="1"/>
      <c r="V23" s="1"/>
      <c r="W23" s="1"/>
      <c r="X23" s="1"/>
      <c r="Y23" s="1"/>
      <c r="Z23" s="1"/>
      <c r="AA23" s="1"/>
      <c r="AB23" s="1"/>
    </row>
    <row r="24" spans="1:28" ht="13.2">
      <c r="A24" s="40"/>
      <c r="B24" s="34"/>
      <c r="C24" s="1"/>
      <c r="D24" s="40"/>
      <c r="E24" s="52"/>
      <c r="F24" s="1"/>
      <c r="G24" s="1"/>
      <c r="H24" s="1"/>
      <c r="I24" s="1"/>
      <c r="J24" s="1"/>
      <c r="K24" s="1"/>
      <c r="L24" s="1"/>
      <c r="M24" s="1"/>
      <c r="N24" s="1"/>
      <c r="O24" s="1"/>
      <c r="P24" s="1"/>
      <c r="Q24" s="1"/>
      <c r="R24" s="1"/>
      <c r="S24" s="1"/>
      <c r="T24" s="1"/>
      <c r="U24" s="1"/>
      <c r="V24" s="1"/>
      <c r="W24" s="1"/>
      <c r="X24" s="1"/>
      <c r="Y24" s="1"/>
      <c r="Z24" s="1"/>
      <c r="AA24" s="1"/>
      <c r="AB24" s="1"/>
    </row>
    <row r="25" spans="1:28" ht="15.75" customHeight="1">
      <c r="A25" s="40"/>
      <c r="B25" s="34"/>
      <c r="C25" s="1"/>
      <c r="D25" s="40"/>
      <c r="E25" s="52"/>
      <c r="F25" s="1"/>
      <c r="G25" s="1"/>
      <c r="H25" s="1"/>
      <c r="I25" s="1"/>
      <c r="J25" s="1"/>
      <c r="K25" s="1"/>
      <c r="L25" s="1"/>
      <c r="M25" s="1"/>
      <c r="N25" s="1"/>
      <c r="O25" s="1"/>
      <c r="P25" s="1"/>
      <c r="Q25" s="1"/>
      <c r="R25" s="1"/>
      <c r="S25" s="1"/>
      <c r="T25" s="1"/>
      <c r="U25" s="1"/>
      <c r="V25" s="1"/>
      <c r="W25" s="1"/>
      <c r="X25" s="1"/>
      <c r="Y25" s="1"/>
      <c r="Z25" s="1"/>
      <c r="AA25" s="1"/>
      <c r="AB25" s="1"/>
    </row>
    <row r="26" spans="1:28" ht="13.2">
      <c r="A26" s="40"/>
      <c r="B26" s="34"/>
      <c r="C26" s="1"/>
      <c r="D26" s="40"/>
      <c r="E26" s="52"/>
      <c r="F26" s="1"/>
      <c r="G26" s="1"/>
      <c r="H26" s="1"/>
      <c r="I26" s="1"/>
      <c r="J26" s="1"/>
      <c r="K26" s="1"/>
      <c r="L26" s="1"/>
      <c r="M26" s="1"/>
      <c r="N26" s="1"/>
      <c r="O26" s="1"/>
      <c r="P26" s="1"/>
      <c r="Q26" s="1"/>
      <c r="R26" s="1"/>
      <c r="S26" s="1"/>
      <c r="T26" s="1"/>
      <c r="U26" s="1"/>
      <c r="V26" s="1"/>
      <c r="W26" s="1"/>
      <c r="X26" s="1"/>
      <c r="Y26" s="1"/>
      <c r="Z26" s="1"/>
      <c r="AA26" s="1"/>
      <c r="AB26" s="1"/>
    </row>
    <row r="27" spans="1:28" ht="13.2">
      <c r="A27" s="40"/>
      <c r="B27" s="34"/>
      <c r="C27" s="1"/>
      <c r="D27" s="40"/>
      <c r="E27" s="52"/>
      <c r="F27" s="1"/>
      <c r="G27" s="1"/>
      <c r="H27" s="1"/>
      <c r="I27" s="1"/>
      <c r="J27" s="1"/>
      <c r="K27" s="1"/>
      <c r="L27" s="1"/>
      <c r="M27" s="1"/>
      <c r="N27" s="1"/>
      <c r="O27" s="1"/>
      <c r="P27" s="1"/>
      <c r="Q27" s="1"/>
      <c r="R27" s="1"/>
      <c r="S27" s="1"/>
      <c r="T27" s="1"/>
      <c r="U27" s="1"/>
      <c r="V27" s="1"/>
      <c r="W27" s="1"/>
      <c r="X27" s="1"/>
      <c r="Y27" s="1"/>
      <c r="Z27" s="1"/>
      <c r="AA27" s="1"/>
      <c r="AB27" s="1"/>
    </row>
    <row r="28" spans="1:28" ht="13.2">
      <c r="A28" s="40"/>
      <c r="B28" s="34"/>
      <c r="C28" s="1"/>
      <c r="D28" s="40"/>
      <c r="E28" s="52"/>
      <c r="F28" s="1"/>
      <c r="G28" s="1"/>
      <c r="H28" s="1"/>
      <c r="I28" s="1"/>
      <c r="J28" s="1"/>
      <c r="K28" s="1"/>
      <c r="L28" s="1"/>
      <c r="M28" s="1"/>
      <c r="N28" s="1"/>
      <c r="O28" s="1"/>
      <c r="P28" s="1"/>
      <c r="Q28" s="1"/>
      <c r="R28" s="1"/>
      <c r="S28" s="1"/>
      <c r="T28" s="1"/>
      <c r="U28" s="1"/>
      <c r="V28" s="1"/>
      <c r="W28" s="1"/>
      <c r="X28" s="1"/>
      <c r="Y28" s="1"/>
      <c r="Z28" s="1"/>
      <c r="AA28" s="1"/>
      <c r="AB28" s="1"/>
    </row>
    <row r="29" spans="1:28" ht="13.2">
      <c r="A29" s="40"/>
      <c r="B29" s="34"/>
      <c r="C29" s="1"/>
      <c r="D29" s="40"/>
      <c r="E29" s="52"/>
      <c r="F29" s="1"/>
      <c r="G29" s="1"/>
      <c r="H29" s="1"/>
      <c r="I29" s="1"/>
      <c r="J29" s="1"/>
      <c r="K29" s="1"/>
      <c r="L29" s="1"/>
      <c r="M29" s="1"/>
      <c r="N29" s="1"/>
      <c r="O29" s="1"/>
      <c r="P29" s="1"/>
      <c r="Q29" s="1"/>
      <c r="R29" s="1"/>
      <c r="S29" s="1"/>
      <c r="T29" s="1"/>
      <c r="U29" s="1"/>
      <c r="V29" s="1"/>
      <c r="W29" s="1"/>
      <c r="X29" s="1"/>
      <c r="Y29" s="1"/>
      <c r="Z29" s="1"/>
      <c r="AA29" s="1"/>
      <c r="AB29" s="1"/>
    </row>
    <row r="30" spans="1:28" ht="13.2">
      <c r="A30" s="40"/>
      <c r="B30" s="34"/>
      <c r="C30" s="1"/>
      <c r="D30" s="40"/>
      <c r="E30" s="52"/>
      <c r="F30" s="1"/>
      <c r="G30" s="1"/>
      <c r="H30" s="1"/>
      <c r="I30" s="1"/>
      <c r="J30" s="1"/>
      <c r="K30" s="1"/>
      <c r="L30" s="1"/>
      <c r="M30" s="1"/>
      <c r="N30" s="1"/>
      <c r="O30" s="1"/>
      <c r="P30" s="1"/>
      <c r="Q30" s="1"/>
      <c r="R30" s="1"/>
      <c r="S30" s="1"/>
      <c r="T30" s="1"/>
      <c r="U30" s="1"/>
      <c r="V30" s="1"/>
      <c r="W30" s="1"/>
      <c r="X30" s="1"/>
      <c r="Y30" s="1"/>
      <c r="Z30" s="1"/>
      <c r="AA30" s="1"/>
      <c r="AB30" s="1"/>
    </row>
    <row r="31" spans="1:28" ht="13.2">
      <c r="A31" s="40"/>
      <c r="B31" s="34"/>
      <c r="C31" s="1"/>
      <c r="D31" s="40"/>
      <c r="E31" s="52"/>
      <c r="F31" s="1"/>
      <c r="G31" s="1"/>
      <c r="H31" s="1"/>
      <c r="I31" s="1"/>
      <c r="J31" s="1"/>
      <c r="K31" s="1"/>
      <c r="L31" s="1"/>
      <c r="M31" s="1"/>
      <c r="N31" s="1"/>
      <c r="O31" s="1"/>
      <c r="P31" s="1"/>
      <c r="Q31" s="1"/>
      <c r="R31" s="1"/>
      <c r="S31" s="1"/>
      <c r="T31" s="1"/>
      <c r="U31" s="1"/>
      <c r="V31" s="1"/>
      <c r="W31" s="1"/>
      <c r="X31" s="1"/>
      <c r="Y31" s="1"/>
      <c r="Z31" s="1"/>
      <c r="AA31" s="1"/>
      <c r="AB31" s="1"/>
    </row>
    <row r="32" spans="1:28" ht="13.2">
      <c r="A32" s="40"/>
      <c r="B32" s="34"/>
      <c r="C32" s="1"/>
      <c r="D32" s="40"/>
      <c r="E32" s="52"/>
      <c r="F32" s="1"/>
      <c r="G32" s="1"/>
      <c r="H32" s="1"/>
      <c r="I32" s="1"/>
      <c r="J32" s="1"/>
      <c r="K32" s="1"/>
      <c r="L32" s="1"/>
      <c r="M32" s="1"/>
      <c r="N32" s="1"/>
      <c r="O32" s="1"/>
      <c r="P32" s="1"/>
      <c r="Q32" s="1"/>
      <c r="R32" s="1"/>
      <c r="S32" s="1"/>
      <c r="T32" s="1"/>
      <c r="U32" s="1"/>
      <c r="V32" s="1"/>
      <c r="W32" s="1"/>
      <c r="X32" s="1"/>
      <c r="Y32" s="1"/>
      <c r="Z32" s="1"/>
      <c r="AA32" s="1"/>
      <c r="AB32" s="1"/>
    </row>
    <row r="33" spans="1:28" ht="13.2">
      <c r="A33" s="40"/>
      <c r="B33" s="34"/>
      <c r="C33" s="1"/>
      <c r="D33" s="40"/>
      <c r="E33" s="52"/>
      <c r="F33" s="1"/>
      <c r="G33" s="1"/>
      <c r="H33" s="1"/>
      <c r="I33" s="1"/>
      <c r="J33" s="1"/>
      <c r="K33" s="1"/>
      <c r="L33" s="1"/>
      <c r="M33" s="1"/>
      <c r="N33" s="1"/>
      <c r="O33" s="1"/>
      <c r="P33" s="1"/>
      <c r="Q33" s="1"/>
      <c r="R33" s="1"/>
      <c r="S33" s="1"/>
      <c r="T33" s="1"/>
      <c r="U33" s="1"/>
      <c r="V33" s="1"/>
      <c r="W33" s="1"/>
      <c r="X33" s="1"/>
      <c r="Y33" s="1"/>
      <c r="Z33" s="1"/>
      <c r="AA33" s="1"/>
      <c r="AB33" s="1"/>
    </row>
    <row r="34" spans="1:28" ht="13.2">
      <c r="A34" s="40"/>
      <c r="B34" s="34"/>
      <c r="C34" s="1"/>
      <c r="D34" s="40"/>
      <c r="E34" s="52"/>
      <c r="F34" s="1"/>
      <c r="G34" s="1"/>
      <c r="H34" s="1"/>
      <c r="I34" s="1"/>
      <c r="J34" s="1"/>
      <c r="K34" s="1"/>
      <c r="L34" s="1"/>
      <c r="M34" s="1"/>
      <c r="N34" s="1"/>
      <c r="O34" s="1"/>
      <c r="P34" s="1"/>
      <c r="Q34" s="1"/>
      <c r="R34" s="1"/>
      <c r="S34" s="1"/>
      <c r="T34" s="1"/>
      <c r="U34" s="1"/>
      <c r="V34" s="1"/>
      <c r="W34" s="1"/>
      <c r="X34" s="1"/>
      <c r="Y34" s="1"/>
      <c r="Z34" s="1"/>
      <c r="AA34" s="1"/>
      <c r="AB34" s="1"/>
    </row>
    <row r="35" spans="1:28" ht="15.75" customHeight="1">
      <c r="A35" s="40"/>
      <c r="B35" s="34"/>
      <c r="C35" s="1"/>
      <c r="D35" s="40"/>
      <c r="E35" s="52"/>
      <c r="F35" s="1"/>
      <c r="G35" s="1"/>
      <c r="H35" s="1"/>
      <c r="I35" s="1"/>
      <c r="J35" s="1"/>
      <c r="K35" s="1"/>
      <c r="L35" s="1"/>
      <c r="M35" s="1"/>
      <c r="N35" s="1"/>
      <c r="O35" s="1"/>
      <c r="P35" s="1"/>
      <c r="Q35" s="1"/>
      <c r="R35" s="1"/>
      <c r="S35" s="1"/>
      <c r="T35" s="1"/>
      <c r="U35" s="1"/>
      <c r="V35" s="1"/>
      <c r="W35" s="1"/>
      <c r="X35" s="1"/>
      <c r="Y35" s="1"/>
      <c r="Z35" s="1"/>
      <c r="AA35" s="1"/>
      <c r="AB35" s="1"/>
    </row>
    <row r="36" spans="1:28" ht="13.2">
      <c r="A36" s="40"/>
      <c r="B36" s="34"/>
      <c r="C36" s="1"/>
      <c r="D36" s="40"/>
      <c r="E36" s="52"/>
      <c r="F36" s="1"/>
      <c r="G36" s="1"/>
      <c r="H36" s="1"/>
      <c r="I36" s="1"/>
      <c r="J36" s="1"/>
      <c r="K36" s="1"/>
      <c r="L36" s="1"/>
      <c r="M36" s="1"/>
      <c r="N36" s="1"/>
      <c r="O36" s="1"/>
      <c r="P36" s="1"/>
      <c r="Q36" s="1"/>
      <c r="R36" s="1"/>
      <c r="S36" s="1"/>
      <c r="T36" s="1"/>
      <c r="U36" s="1"/>
      <c r="V36" s="1"/>
      <c r="W36" s="1"/>
      <c r="X36" s="1"/>
      <c r="Y36" s="1"/>
      <c r="Z36" s="1"/>
      <c r="AA36" s="1"/>
      <c r="AB36" s="1"/>
    </row>
    <row r="37" spans="1:28" ht="13.2">
      <c r="A37" s="40"/>
      <c r="B37" s="34"/>
      <c r="C37" s="1"/>
      <c r="D37" s="40"/>
      <c r="E37" s="52"/>
      <c r="F37" s="1"/>
      <c r="G37" s="1"/>
      <c r="H37" s="1"/>
      <c r="I37" s="1"/>
      <c r="J37" s="1"/>
      <c r="K37" s="1"/>
      <c r="L37" s="1"/>
      <c r="M37" s="1"/>
      <c r="N37" s="1"/>
      <c r="O37" s="1"/>
      <c r="P37" s="1"/>
      <c r="Q37" s="1"/>
      <c r="R37" s="1"/>
      <c r="S37" s="1"/>
      <c r="T37" s="1"/>
      <c r="U37" s="1"/>
      <c r="V37" s="1"/>
      <c r="W37" s="1"/>
      <c r="X37" s="1"/>
      <c r="Y37" s="1"/>
      <c r="Z37" s="1"/>
      <c r="AA37" s="1"/>
      <c r="AB37" s="1"/>
    </row>
    <row r="38" spans="1:28" ht="13.2">
      <c r="A38" s="40"/>
      <c r="B38" s="34"/>
      <c r="C38" s="1"/>
      <c r="D38" s="40"/>
      <c r="E38" s="52"/>
      <c r="F38" s="1"/>
      <c r="G38" s="1"/>
      <c r="H38" s="1"/>
      <c r="I38" s="1"/>
      <c r="J38" s="1"/>
      <c r="K38" s="1"/>
      <c r="L38" s="1"/>
      <c r="M38" s="1"/>
      <c r="N38" s="1"/>
      <c r="O38" s="1"/>
      <c r="P38" s="1"/>
      <c r="Q38" s="1"/>
      <c r="R38" s="1"/>
      <c r="S38" s="1"/>
      <c r="T38" s="1"/>
      <c r="U38" s="1"/>
      <c r="V38" s="1"/>
      <c r="W38" s="1"/>
      <c r="X38" s="1"/>
      <c r="Y38" s="1"/>
      <c r="Z38" s="1"/>
      <c r="AA38" s="1"/>
      <c r="AB38" s="1"/>
    </row>
    <row r="39" spans="1:28" ht="13.2">
      <c r="A39" s="40"/>
      <c r="B39" s="34"/>
      <c r="C39" s="1"/>
      <c r="D39" s="40"/>
      <c r="E39" s="52"/>
      <c r="F39" s="1"/>
      <c r="G39" s="1"/>
      <c r="H39" s="1"/>
      <c r="I39" s="1"/>
      <c r="J39" s="1"/>
      <c r="K39" s="1"/>
      <c r="L39" s="1"/>
      <c r="M39" s="1"/>
      <c r="N39" s="1"/>
      <c r="O39" s="1"/>
      <c r="P39" s="1"/>
      <c r="Q39" s="1"/>
      <c r="R39" s="1"/>
      <c r="S39" s="1"/>
      <c r="T39" s="1"/>
      <c r="U39" s="1"/>
      <c r="V39" s="1"/>
      <c r="W39" s="1"/>
      <c r="X39" s="1"/>
      <c r="Y39" s="1"/>
      <c r="Z39" s="1"/>
      <c r="AA39" s="1"/>
      <c r="AB39" s="1"/>
    </row>
    <row r="40" spans="1:28" ht="13.2">
      <c r="A40" s="40"/>
      <c r="B40" s="34"/>
      <c r="C40" s="1"/>
      <c r="D40" s="40"/>
      <c r="E40" s="52"/>
      <c r="F40" s="1"/>
      <c r="G40" s="1"/>
      <c r="H40" s="1"/>
      <c r="I40" s="1"/>
      <c r="J40" s="1"/>
      <c r="K40" s="1"/>
      <c r="L40" s="1"/>
      <c r="M40" s="1"/>
      <c r="N40" s="1"/>
      <c r="O40" s="1"/>
      <c r="P40" s="1"/>
      <c r="Q40" s="1"/>
      <c r="R40" s="1"/>
      <c r="S40" s="1"/>
      <c r="T40" s="1"/>
      <c r="U40" s="1"/>
      <c r="V40" s="1"/>
      <c r="W40" s="1"/>
      <c r="X40" s="1"/>
      <c r="Y40" s="1"/>
      <c r="Z40" s="1"/>
      <c r="AA40" s="1"/>
      <c r="AB40" s="1"/>
    </row>
    <row r="41" spans="1:28" ht="13.2">
      <c r="A41" s="40"/>
      <c r="B41" s="34"/>
      <c r="C41" s="1"/>
      <c r="D41" s="40"/>
      <c r="E41" s="52"/>
      <c r="F41" s="1"/>
      <c r="G41" s="1"/>
      <c r="H41" s="1"/>
      <c r="I41" s="1"/>
      <c r="J41" s="1"/>
      <c r="K41" s="1"/>
      <c r="L41" s="1"/>
      <c r="M41" s="1"/>
      <c r="N41" s="1"/>
      <c r="O41" s="1"/>
      <c r="P41" s="1"/>
      <c r="Q41" s="1"/>
      <c r="R41" s="1"/>
      <c r="S41" s="1"/>
      <c r="T41" s="1"/>
      <c r="U41" s="1"/>
      <c r="V41" s="1"/>
      <c r="W41" s="1"/>
      <c r="X41" s="1"/>
      <c r="Y41" s="1"/>
      <c r="Z41" s="1"/>
      <c r="AA41" s="1"/>
      <c r="AB41" s="1"/>
    </row>
    <row r="42" spans="1:28" ht="14.25" customHeight="1">
      <c r="A42" s="40"/>
      <c r="B42" s="34"/>
      <c r="C42" s="1"/>
      <c r="D42" s="52"/>
      <c r="E42" s="52"/>
      <c r="F42" s="1"/>
      <c r="G42" s="1"/>
      <c r="H42" s="1"/>
      <c r="I42" s="1"/>
      <c r="J42" s="1"/>
      <c r="K42" s="1"/>
      <c r="L42" s="1"/>
      <c r="M42" s="1"/>
      <c r="N42" s="1"/>
      <c r="O42" s="1"/>
      <c r="P42" s="1"/>
      <c r="Q42" s="1"/>
      <c r="R42" s="1"/>
      <c r="S42" s="1"/>
      <c r="T42" s="1"/>
      <c r="U42" s="1"/>
      <c r="V42" s="1"/>
      <c r="W42" s="1"/>
      <c r="X42" s="1"/>
      <c r="Y42" s="1"/>
      <c r="Z42" s="1"/>
      <c r="AA42" s="1"/>
      <c r="AB42" s="1"/>
    </row>
    <row r="43" spans="1:28" ht="7.5" customHeight="1">
      <c r="A43" s="52"/>
      <c r="B43" s="34"/>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9" customHeight="1">
      <c r="A44" s="15"/>
      <c r="B44" s="34"/>
      <c r="C44" s="1"/>
      <c r="D44" s="15"/>
      <c r="E44" s="15"/>
      <c r="F44" s="1"/>
      <c r="G44" s="1"/>
      <c r="H44" s="1"/>
      <c r="I44" s="1"/>
      <c r="J44" s="1"/>
      <c r="K44" s="1"/>
      <c r="L44" s="1"/>
      <c r="M44" s="1"/>
      <c r="N44" s="1"/>
      <c r="O44" s="1"/>
      <c r="P44" s="1"/>
      <c r="Q44" s="1"/>
      <c r="R44" s="1"/>
      <c r="S44" s="1"/>
      <c r="T44" s="1"/>
      <c r="U44" s="1"/>
      <c r="V44" s="1"/>
      <c r="W44" s="1"/>
      <c r="X44" s="1"/>
      <c r="Y44" s="1"/>
      <c r="Z44" s="1"/>
      <c r="AA44" s="1"/>
      <c r="AB44" s="1"/>
    </row>
    <row r="45" spans="1:28" ht="13.2">
      <c r="A45" s="15"/>
      <c r="B45" s="34"/>
      <c r="C45" s="1"/>
      <c r="D45" s="15"/>
      <c r="E45" s="15"/>
      <c r="F45" s="1"/>
      <c r="G45" s="1"/>
      <c r="H45" s="1"/>
      <c r="I45" s="1"/>
      <c r="J45" s="1"/>
      <c r="K45" s="1"/>
      <c r="L45" s="1"/>
      <c r="M45" s="1"/>
      <c r="N45" s="1"/>
      <c r="O45" s="1"/>
      <c r="P45" s="1"/>
      <c r="Q45" s="1"/>
      <c r="R45" s="1"/>
      <c r="S45" s="1"/>
      <c r="T45" s="1"/>
      <c r="U45" s="1"/>
      <c r="V45" s="1"/>
      <c r="W45" s="1"/>
      <c r="X45" s="1"/>
      <c r="Y45" s="1"/>
      <c r="Z45" s="1"/>
      <c r="AA45" s="1"/>
      <c r="AB45" s="1"/>
    </row>
    <row r="46" spans="1:28" ht="9" customHeight="1">
      <c r="A46" s="1"/>
      <c r="B46" s="15"/>
      <c r="C46" s="1"/>
      <c r="D46" s="15"/>
      <c r="E46" s="15"/>
      <c r="F46" s="1"/>
      <c r="G46" s="1"/>
      <c r="H46" s="1"/>
      <c r="I46" s="1"/>
      <c r="J46" s="1"/>
      <c r="K46" s="1"/>
      <c r="L46" s="1"/>
      <c r="M46" s="1"/>
      <c r="N46" s="1"/>
      <c r="O46" s="1"/>
      <c r="P46" s="1"/>
      <c r="Q46" s="1"/>
      <c r="R46" s="1"/>
      <c r="S46" s="1"/>
      <c r="T46" s="1"/>
      <c r="U46" s="1"/>
      <c r="V46" s="1"/>
      <c r="W46" s="1"/>
      <c r="X46" s="1"/>
      <c r="Y46" s="1"/>
      <c r="Z46" s="1"/>
      <c r="AA46" s="1"/>
      <c r="AB46" s="1"/>
    </row>
    <row r="47" spans="1:28" ht="13.2">
      <c r="A47" s="15"/>
      <c r="B47" s="34"/>
      <c r="C47" s="1"/>
      <c r="D47" s="34"/>
      <c r="E47" s="15"/>
      <c r="F47" s="1"/>
      <c r="G47" s="1"/>
      <c r="H47" s="1"/>
      <c r="I47" s="1"/>
      <c r="J47" s="1"/>
      <c r="K47" s="1"/>
      <c r="L47" s="1"/>
      <c r="M47" s="1"/>
      <c r="N47" s="1"/>
      <c r="O47" s="1"/>
      <c r="P47" s="1"/>
      <c r="Q47" s="1"/>
      <c r="R47" s="1"/>
      <c r="S47" s="1"/>
      <c r="T47" s="1"/>
      <c r="U47" s="1"/>
      <c r="V47" s="1"/>
      <c r="W47" s="1"/>
      <c r="X47" s="1"/>
      <c r="Y47" s="1"/>
      <c r="Z47" s="1"/>
      <c r="AA47" s="1"/>
      <c r="AB47" s="1"/>
    </row>
    <row r="48" spans="1:28" ht="13.2">
      <c r="A48" s="1"/>
      <c r="B48" s="15"/>
      <c r="C48" s="1"/>
      <c r="D48" s="15"/>
      <c r="E48" s="15"/>
      <c r="F48" s="1"/>
      <c r="G48" s="1"/>
      <c r="H48" s="1"/>
      <c r="I48" s="1"/>
      <c r="J48" s="1"/>
      <c r="K48" s="1"/>
      <c r="L48" s="1"/>
      <c r="M48" s="1"/>
      <c r="N48" s="1"/>
      <c r="O48" s="1"/>
      <c r="P48" s="1"/>
      <c r="Q48" s="1"/>
      <c r="R48" s="1"/>
      <c r="S48" s="1"/>
      <c r="T48" s="1"/>
      <c r="U48" s="1"/>
      <c r="V48" s="1"/>
      <c r="W48" s="1"/>
      <c r="X48" s="1"/>
      <c r="Y48" s="1"/>
      <c r="Z48" s="1"/>
      <c r="AA48" s="1"/>
      <c r="AB48" s="1"/>
    </row>
    <row r="49" spans="1:28" ht="13.2">
      <c r="A49" s="1"/>
      <c r="B49" s="1"/>
      <c r="C49" s="1"/>
      <c r="D49" s="15"/>
      <c r="E49" s="15"/>
      <c r="F49" s="1"/>
      <c r="G49" s="1"/>
      <c r="H49" s="1"/>
      <c r="I49" s="1"/>
      <c r="J49" s="1"/>
      <c r="K49" s="1"/>
      <c r="L49" s="1"/>
      <c r="M49" s="1"/>
      <c r="N49" s="1"/>
      <c r="O49" s="1"/>
      <c r="P49" s="1"/>
      <c r="Q49" s="1"/>
      <c r="R49" s="1"/>
      <c r="S49" s="1"/>
      <c r="T49" s="1"/>
      <c r="U49" s="1"/>
      <c r="V49" s="1"/>
      <c r="W49" s="1"/>
      <c r="X49" s="1"/>
      <c r="Y49" s="1"/>
      <c r="Z49" s="1"/>
      <c r="AA49" s="1"/>
      <c r="AB49" s="1"/>
    </row>
    <row r="50" spans="1:28" ht="13.2">
      <c r="A50" s="1"/>
      <c r="B50" s="1"/>
      <c r="C50" s="1"/>
      <c r="D50" s="15"/>
      <c r="E50" s="15"/>
      <c r="F50" s="1"/>
      <c r="G50" s="1"/>
      <c r="H50" s="1"/>
      <c r="I50" s="1"/>
      <c r="J50" s="1"/>
      <c r="K50" s="1"/>
      <c r="L50" s="1"/>
      <c r="M50" s="1"/>
      <c r="N50" s="1"/>
      <c r="O50" s="1"/>
      <c r="P50" s="1"/>
      <c r="Q50" s="1"/>
      <c r="R50" s="1"/>
      <c r="S50" s="1"/>
      <c r="T50" s="1"/>
      <c r="U50" s="1"/>
      <c r="V50" s="1"/>
      <c r="W50" s="1"/>
      <c r="X50" s="1"/>
      <c r="Y50" s="1"/>
      <c r="Z50" s="1"/>
      <c r="AA50" s="1"/>
      <c r="AB50" s="1"/>
    </row>
    <row r="51" spans="1:28" ht="13.2">
      <c r="A51" s="15"/>
      <c r="B51" s="15"/>
      <c r="C51" s="1"/>
      <c r="D51" s="15"/>
      <c r="E51" s="15"/>
      <c r="F51" s="1"/>
      <c r="G51" s="1"/>
      <c r="H51" s="1"/>
      <c r="I51" s="1"/>
      <c r="J51" s="1"/>
      <c r="K51" s="1"/>
      <c r="L51" s="1"/>
      <c r="M51" s="1"/>
      <c r="N51" s="1"/>
      <c r="O51" s="1"/>
      <c r="P51" s="1"/>
      <c r="Q51" s="1"/>
      <c r="R51" s="1"/>
      <c r="S51" s="1"/>
      <c r="T51" s="1"/>
      <c r="U51" s="1"/>
      <c r="V51" s="1"/>
      <c r="W51" s="1"/>
      <c r="X51" s="1"/>
      <c r="Y51" s="1"/>
      <c r="Z51" s="1"/>
      <c r="AA51" s="1"/>
      <c r="AB51" s="1"/>
    </row>
    <row r="52" spans="1:28" ht="13.2">
      <c r="A52" s="15"/>
      <c r="B52" s="15"/>
      <c r="C52" s="1"/>
      <c r="D52" s="15"/>
      <c r="E52" s="15"/>
      <c r="F52" s="1"/>
      <c r="G52" s="1"/>
      <c r="H52" s="1"/>
      <c r="I52" s="1"/>
      <c r="J52" s="1"/>
      <c r="K52" s="1"/>
      <c r="L52" s="1"/>
      <c r="M52" s="1"/>
      <c r="N52" s="1"/>
      <c r="O52" s="1"/>
      <c r="P52" s="1"/>
      <c r="Q52" s="1"/>
      <c r="R52" s="1"/>
      <c r="S52" s="1"/>
      <c r="T52" s="1"/>
      <c r="U52" s="1"/>
      <c r="V52" s="1"/>
      <c r="W52" s="1"/>
      <c r="X52" s="1"/>
      <c r="Y52" s="1"/>
      <c r="Z52" s="1"/>
      <c r="AA52" s="1"/>
      <c r="AB52" s="1"/>
    </row>
    <row r="53" spans="1:28" ht="13.2">
      <c r="A53" s="15"/>
      <c r="B53" s="15"/>
      <c r="C53" s="1"/>
      <c r="D53" s="15"/>
      <c r="E53" s="15"/>
      <c r="F53" s="1"/>
      <c r="G53" s="1"/>
      <c r="H53" s="1"/>
      <c r="I53" s="1"/>
      <c r="J53" s="1"/>
      <c r="K53" s="1"/>
      <c r="L53" s="1"/>
      <c r="M53" s="1"/>
      <c r="N53" s="1"/>
      <c r="O53" s="1"/>
      <c r="P53" s="1"/>
      <c r="Q53" s="1"/>
      <c r="R53" s="1"/>
      <c r="S53" s="1"/>
      <c r="T53" s="1"/>
      <c r="U53" s="1"/>
      <c r="V53" s="1"/>
      <c r="W53" s="1"/>
      <c r="X53" s="1"/>
      <c r="Y53" s="1"/>
      <c r="Z53" s="1"/>
      <c r="AA53" s="1"/>
      <c r="AB53" s="1"/>
    </row>
    <row r="54" spans="1:28" ht="13.2">
      <c r="A54" s="15"/>
      <c r="B54" s="15"/>
      <c r="C54" s="1"/>
      <c r="D54" s="15"/>
      <c r="E54" s="15"/>
      <c r="F54" s="1"/>
      <c r="G54" s="1"/>
      <c r="H54" s="1"/>
      <c r="I54" s="1"/>
      <c r="J54" s="1"/>
      <c r="K54" s="1"/>
      <c r="L54" s="1"/>
      <c r="M54" s="1"/>
      <c r="N54" s="1"/>
      <c r="O54" s="1"/>
      <c r="P54" s="1"/>
      <c r="Q54" s="1"/>
      <c r="R54" s="1"/>
      <c r="S54" s="1"/>
      <c r="T54" s="1"/>
      <c r="U54" s="1"/>
      <c r="V54" s="1"/>
      <c r="W54" s="1"/>
      <c r="X54" s="1"/>
      <c r="Y54" s="1"/>
      <c r="Z54" s="1"/>
      <c r="AA54" s="1"/>
      <c r="AB54" s="1"/>
    </row>
    <row r="55" spans="1:28" ht="13.2">
      <c r="A55" s="15"/>
      <c r="B55" s="15"/>
      <c r="C55" s="1"/>
      <c r="D55" s="15"/>
      <c r="E55" s="15"/>
      <c r="F55" s="1"/>
      <c r="G55" s="1"/>
      <c r="H55" s="1"/>
      <c r="I55" s="1"/>
      <c r="J55" s="1"/>
      <c r="K55" s="1"/>
      <c r="L55" s="1"/>
      <c r="M55" s="1"/>
      <c r="N55" s="1"/>
      <c r="O55" s="1"/>
      <c r="P55" s="1"/>
      <c r="Q55" s="1"/>
      <c r="R55" s="1"/>
      <c r="S55" s="1"/>
      <c r="T55" s="1"/>
      <c r="U55" s="1"/>
      <c r="V55" s="1"/>
      <c r="W55" s="1"/>
      <c r="X55" s="1"/>
      <c r="Y55" s="1"/>
      <c r="Z55" s="1"/>
      <c r="AA55" s="1"/>
      <c r="AB55" s="1"/>
    </row>
    <row r="56" spans="1:28" ht="13.2">
      <c r="A56" s="15"/>
      <c r="B56" s="15"/>
      <c r="C56" s="1"/>
      <c r="D56" s="15"/>
      <c r="E56" s="15"/>
      <c r="F56" s="1"/>
      <c r="G56" s="1"/>
      <c r="H56" s="1"/>
      <c r="I56" s="1"/>
      <c r="J56" s="1"/>
      <c r="K56" s="1"/>
      <c r="L56" s="1"/>
      <c r="M56" s="1"/>
      <c r="N56" s="1"/>
      <c r="O56" s="1"/>
      <c r="P56" s="1"/>
      <c r="Q56" s="1"/>
      <c r="R56" s="1"/>
      <c r="S56" s="1"/>
      <c r="T56" s="1"/>
      <c r="U56" s="1"/>
      <c r="V56" s="1"/>
      <c r="W56" s="1"/>
      <c r="X56" s="1"/>
      <c r="Y56" s="1"/>
      <c r="Z56" s="1"/>
      <c r="AA56" s="1"/>
      <c r="AB56" s="1"/>
    </row>
    <row r="57" spans="1:28" ht="13.2">
      <c r="A57" s="15"/>
      <c r="B57" s="15"/>
      <c r="C57" s="1"/>
      <c r="D57" s="15"/>
      <c r="E57" s="15"/>
      <c r="F57" s="1"/>
      <c r="G57" s="1"/>
      <c r="H57" s="1"/>
      <c r="I57" s="1"/>
      <c r="J57" s="1"/>
      <c r="K57" s="1"/>
      <c r="L57" s="1"/>
      <c r="M57" s="1"/>
      <c r="N57" s="1"/>
      <c r="O57" s="1"/>
      <c r="P57" s="1"/>
      <c r="Q57" s="1"/>
      <c r="R57" s="1"/>
      <c r="S57" s="1"/>
      <c r="T57" s="1"/>
      <c r="U57" s="1"/>
      <c r="V57" s="1"/>
      <c r="W57" s="1"/>
      <c r="X57" s="1"/>
      <c r="Y57" s="1"/>
      <c r="Z57" s="1"/>
      <c r="AA57" s="1"/>
      <c r="AB57" s="1"/>
    </row>
    <row r="58" spans="1:28" ht="13.2">
      <c r="A58" s="15"/>
      <c r="B58" s="15"/>
      <c r="C58" s="1"/>
      <c r="D58" s="15"/>
      <c r="E58" s="15"/>
      <c r="F58" s="1"/>
      <c r="G58" s="1"/>
      <c r="H58" s="1"/>
      <c r="I58" s="1"/>
      <c r="J58" s="1"/>
      <c r="K58" s="1"/>
      <c r="L58" s="1"/>
      <c r="M58" s="1"/>
      <c r="N58" s="1"/>
      <c r="O58" s="1"/>
      <c r="P58" s="1"/>
      <c r="Q58" s="1"/>
      <c r="R58" s="1"/>
      <c r="S58" s="1"/>
      <c r="T58" s="1"/>
      <c r="U58" s="1"/>
      <c r="V58" s="1"/>
      <c r="W58" s="1"/>
      <c r="X58" s="1"/>
      <c r="Y58" s="1"/>
      <c r="Z58" s="1"/>
      <c r="AA58" s="1"/>
      <c r="AB58" s="1"/>
    </row>
    <row r="59" spans="1:28" ht="13.2">
      <c r="A59" s="15"/>
      <c r="B59" s="15"/>
      <c r="C59" s="1"/>
      <c r="D59" s="15"/>
      <c r="E59" s="15"/>
      <c r="F59" s="1"/>
      <c r="G59" s="1"/>
      <c r="H59" s="1"/>
      <c r="I59" s="1"/>
      <c r="J59" s="1"/>
      <c r="K59" s="1"/>
      <c r="L59" s="1"/>
      <c r="M59" s="1"/>
      <c r="N59" s="1"/>
      <c r="O59" s="1"/>
      <c r="P59" s="1"/>
      <c r="Q59" s="1"/>
      <c r="R59" s="1"/>
      <c r="S59" s="1"/>
      <c r="T59" s="1"/>
      <c r="U59" s="1"/>
      <c r="V59" s="1"/>
      <c r="W59" s="1"/>
      <c r="X59" s="1"/>
      <c r="Y59" s="1"/>
      <c r="Z59" s="1"/>
      <c r="AA59" s="1"/>
      <c r="AB59" s="1"/>
    </row>
    <row r="60" spans="1:28" ht="13.2">
      <c r="A60" s="15"/>
      <c r="B60" s="15"/>
      <c r="C60" s="1"/>
      <c r="D60" s="15"/>
      <c r="E60" s="15"/>
      <c r="F60" s="1"/>
      <c r="G60" s="1"/>
      <c r="H60" s="1"/>
      <c r="I60" s="1"/>
      <c r="J60" s="1"/>
      <c r="K60" s="1"/>
      <c r="L60" s="1"/>
      <c r="M60" s="1"/>
      <c r="N60" s="1"/>
      <c r="O60" s="1"/>
      <c r="P60" s="1"/>
      <c r="Q60" s="1"/>
      <c r="R60" s="1"/>
      <c r="S60" s="1"/>
      <c r="T60" s="1"/>
      <c r="U60" s="1"/>
      <c r="V60" s="1"/>
      <c r="W60" s="1"/>
      <c r="X60" s="1"/>
      <c r="Y60" s="1"/>
      <c r="Z60" s="1"/>
      <c r="AA60" s="1"/>
      <c r="AB60" s="1"/>
    </row>
    <row r="61" spans="1:28" ht="13.2">
      <c r="A61" s="15"/>
      <c r="B61" s="15"/>
      <c r="C61" s="1"/>
      <c r="D61" s="15"/>
      <c r="E61" s="15"/>
      <c r="F61" s="1"/>
      <c r="G61" s="1"/>
      <c r="H61" s="1"/>
      <c r="I61" s="1"/>
      <c r="J61" s="1"/>
      <c r="K61" s="1"/>
      <c r="L61" s="1"/>
      <c r="M61" s="1"/>
      <c r="N61" s="1"/>
      <c r="O61" s="1"/>
      <c r="P61" s="1"/>
      <c r="Q61" s="1"/>
      <c r="R61" s="1"/>
      <c r="S61" s="1"/>
      <c r="T61" s="1"/>
      <c r="U61" s="1"/>
      <c r="V61" s="1"/>
      <c r="W61" s="1"/>
      <c r="X61" s="1"/>
      <c r="Y61" s="1"/>
      <c r="Z61" s="1"/>
      <c r="AA61" s="1"/>
      <c r="AB61" s="1"/>
    </row>
    <row r="62" spans="1:28" ht="13.2">
      <c r="A62" s="15"/>
      <c r="B62" s="15"/>
      <c r="C62" s="1"/>
      <c r="D62" s="15"/>
      <c r="E62" s="15"/>
      <c r="F62" s="1"/>
      <c r="G62" s="1"/>
      <c r="H62" s="1"/>
      <c r="I62" s="1"/>
      <c r="J62" s="1"/>
      <c r="K62" s="1"/>
      <c r="L62" s="1"/>
      <c r="M62" s="1"/>
      <c r="N62" s="1"/>
      <c r="O62" s="1"/>
      <c r="P62" s="1"/>
      <c r="Q62" s="1"/>
      <c r="R62" s="1"/>
      <c r="S62" s="1"/>
      <c r="T62" s="1"/>
      <c r="U62" s="1"/>
      <c r="V62" s="1"/>
      <c r="W62" s="1"/>
      <c r="X62" s="1"/>
      <c r="Y62" s="1"/>
      <c r="Z62" s="1"/>
      <c r="AA62" s="1"/>
      <c r="AB62" s="1"/>
    </row>
    <row r="63" spans="1:28" ht="13.2">
      <c r="A63" s="15"/>
      <c r="B63" s="15"/>
      <c r="C63" s="1"/>
      <c r="D63" s="15"/>
      <c r="E63" s="15"/>
      <c r="F63" s="1"/>
      <c r="G63" s="1"/>
      <c r="H63" s="1"/>
      <c r="I63" s="1"/>
      <c r="J63" s="1"/>
      <c r="K63" s="1"/>
      <c r="L63" s="1"/>
      <c r="M63" s="1"/>
      <c r="N63" s="1"/>
      <c r="O63" s="1"/>
      <c r="P63" s="1"/>
      <c r="Q63" s="1"/>
      <c r="R63" s="1"/>
      <c r="S63" s="1"/>
      <c r="T63" s="1"/>
      <c r="U63" s="1"/>
      <c r="V63" s="1"/>
      <c r="W63" s="1"/>
      <c r="X63" s="1"/>
      <c r="Y63" s="1"/>
      <c r="Z63" s="1"/>
      <c r="AA63" s="1"/>
      <c r="AB63" s="1"/>
    </row>
    <row r="64" spans="1:28" ht="13.2">
      <c r="A64" s="15"/>
      <c r="B64" s="15"/>
      <c r="C64" s="1"/>
      <c r="D64" s="15"/>
      <c r="E64" s="15"/>
      <c r="F64" s="1"/>
      <c r="G64" s="1"/>
      <c r="H64" s="1"/>
      <c r="I64" s="1"/>
      <c r="J64" s="1"/>
      <c r="K64" s="1"/>
      <c r="L64" s="1"/>
      <c r="M64" s="1"/>
      <c r="N64" s="1"/>
      <c r="O64" s="1"/>
      <c r="P64" s="1"/>
      <c r="Q64" s="1"/>
      <c r="R64" s="1"/>
      <c r="S64" s="1"/>
      <c r="T64" s="1"/>
      <c r="U64" s="1"/>
      <c r="V64" s="1"/>
      <c r="W64" s="1"/>
      <c r="X64" s="1"/>
      <c r="Y64" s="1"/>
      <c r="Z64" s="1"/>
      <c r="AA64" s="1"/>
      <c r="AB64" s="1"/>
    </row>
    <row r="65" spans="1:28" ht="13.2">
      <c r="A65" s="15"/>
      <c r="B65" s="15"/>
      <c r="C65" s="1"/>
      <c r="D65" s="15"/>
      <c r="E65" s="15"/>
      <c r="F65" s="1"/>
      <c r="G65" s="1"/>
      <c r="H65" s="1"/>
      <c r="I65" s="1"/>
      <c r="J65" s="1"/>
      <c r="K65" s="1"/>
      <c r="L65" s="1"/>
      <c r="M65" s="1"/>
      <c r="N65" s="1"/>
      <c r="O65" s="1"/>
      <c r="P65" s="1"/>
      <c r="Q65" s="1"/>
      <c r="R65" s="1"/>
      <c r="S65" s="1"/>
      <c r="T65" s="1"/>
      <c r="U65" s="1"/>
      <c r="V65" s="1"/>
      <c r="W65" s="1"/>
      <c r="X65" s="1"/>
      <c r="Y65" s="1"/>
      <c r="Z65" s="1"/>
      <c r="AA65" s="1"/>
      <c r="AB65" s="1"/>
    </row>
    <row r="66" spans="1:28" ht="13.2">
      <c r="A66" s="15"/>
      <c r="B66" s="15"/>
      <c r="C66" s="1"/>
      <c r="D66" s="15"/>
      <c r="E66" s="15"/>
      <c r="F66" s="1"/>
      <c r="G66" s="1"/>
      <c r="H66" s="1"/>
      <c r="I66" s="1"/>
      <c r="J66" s="1"/>
      <c r="K66" s="1"/>
      <c r="L66" s="1"/>
      <c r="M66" s="1"/>
      <c r="N66" s="1"/>
      <c r="O66" s="1"/>
      <c r="P66" s="1"/>
      <c r="Q66" s="1"/>
      <c r="R66" s="1"/>
      <c r="S66" s="1"/>
      <c r="T66" s="1"/>
      <c r="U66" s="1"/>
      <c r="V66" s="1"/>
      <c r="W66" s="1"/>
      <c r="X66" s="1"/>
      <c r="Y66" s="1"/>
      <c r="Z66" s="1"/>
      <c r="AA66" s="1"/>
      <c r="AB66" s="1"/>
    </row>
    <row r="67" spans="1:28" ht="13.2">
      <c r="A67" s="15"/>
      <c r="B67" s="15"/>
      <c r="C67" s="1"/>
      <c r="D67" s="15"/>
      <c r="E67" s="15"/>
      <c r="F67" s="1"/>
      <c r="G67" s="1"/>
      <c r="H67" s="1"/>
      <c r="I67" s="1"/>
      <c r="J67" s="1"/>
      <c r="K67" s="1"/>
      <c r="L67" s="1"/>
      <c r="M67" s="1"/>
      <c r="N67" s="1"/>
      <c r="O67" s="1"/>
      <c r="P67" s="1"/>
      <c r="Q67" s="1"/>
      <c r="R67" s="1"/>
      <c r="S67" s="1"/>
      <c r="T67" s="1"/>
      <c r="U67" s="1"/>
      <c r="V67" s="1"/>
      <c r="W67" s="1"/>
      <c r="X67" s="1"/>
      <c r="Y67" s="1"/>
      <c r="Z67" s="1"/>
      <c r="AA67" s="1"/>
      <c r="AB67" s="1"/>
    </row>
    <row r="68" spans="1:28" ht="13.2">
      <c r="A68" s="15"/>
      <c r="B68" s="15"/>
      <c r="C68" s="1"/>
      <c r="D68" s="15"/>
      <c r="E68" s="15"/>
      <c r="F68" s="1"/>
      <c r="G68" s="1"/>
      <c r="H68" s="1"/>
      <c r="I68" s="1"/>
      <c r="J68" s="1"/>
      <c r="K68" s="1"/>
      <c r="L68" s="1"/>
      <c r="M68" s="1"/>
      <c r="N68" s="1"/>
      <c r="O68" s="1"/>
      <c r="P68" s="1"/>
      <c r="Q68" s="1"/>
      <c r="R68" s="1"/>
      <c r="S68" s="1"/>
      <c r="T68" s="1"/>
      <c r="U68" s="1"/>
      <c r="V68" s="1"/>
      <c r="W68" s="1"/>
      <c r="X68" s="1"/>
      <c r="Y68" s="1"/>
      <c r="Z68" s="1"/>
      <c r="AA68" s="1"/>
      <c r="AB68" s="1"/>
    </row>
    <row r="69" spans="1:28" ht="13.2">
      <c r="A69" s="15"/>
      <c r="B69" s="15"/>
      <c r="C69" s="1"/>
      <c r="D69" s="15"/>
      <c r="E69" s="15"/>
      <c r="F69" s="1"/>
      <c r="G69" s="1"/>
      <c r="H69" s="1"/>
      <c r="I69" s="1"/>
      <c r="J69" s="1"/>
      <c r="K69" s="1"/>
      <c r="L69" s="1"/>
      <c r="M69" s="1"/>
      <c r="N69" s="1"/>
      <c r="O69" s="1"/>
      <c r="P69" s="1"/>
      <c r="Q69" s="1"/>
      <c r="R69" s="1"/>
      <c r="S69" s="1"/>
      <c r="T69" s="1"/>
      <c r="U69" s="1"/>
      <c r="V69" s="1"/>
      <c r="W69" s="1"/>
      <c r="X69" s="1"/>
      <c r="Y69" s="1"/>
      <c r="Z69" s="1"/>
      <c r="AA69" s="1"/>
      <c r="AB69" s="1"/>
    </row>
    <row r="70" spans="1:28" ht="13.2">
      <c r="A70" s="15"/>
      <c r="B70" s="15"/>
      <c r="C70" s="1"/>
      <c r="D70" s="15"/>
      <c r="E70" s="15"/>
      <c r="F70" s="1"/>
      <c r="G70" s="1"/>
      <c r="H70" s="1"/>
      <c r="I70" s="1"/>
      <c r="J70" s="1"/>
      <c r="K70" s="1"/>
      <c r="L70" s="1"/>
      <c r="M70" s="1"/>
      <c r="N70" s="1"/>
      <c r="O70" s="1"/>
      <c r="P70" s="1"/>
      <c r="Q70" s="1"/>
      <c r="R70" s="1"/>
      <c r="S70" s="1"/>
      <c r="T70" s="1"/>
      <c r="U70" s="1"/>
      <c r="V70" s="1"/>
      <c r="W70" s="1"/>
      <c r="X70" s="1"/>
      <c r="Y70" s="1"/>
      <c r="Z70" s="1"/>
      <c r="AA70" s="1"/>
      <c r="AB70" s="1"/>
    </row>
    <row r="71" spans="1:28" ht="13.2">
      <c r="A71" s="15"/>
      <c r="B71" s="15"/>
      <c r="C71" s="1"/>
      <c r="D71" s="15"/>
      <c r="E71" s="15"/>
      <c r="F71" s="1"/>
      <c r="G71" s="1"/>
      <c r="H71" s="1"/>
      <c r="I71" s="1"/>
      <c r="J71" s="1"/>
      <c r="K71" s="1"/>
      <c r="L71" s="1"/>
      <c r="M71" s="1"/>
      <c r="N71" s="1"/>
      <c r="O71" s="1"/>
      <c r="P71" s="1"/>
      <c r="Q71" s="1"/>
      <c r="R71" s="1"/>
      <c r="S71" s="1"/>
      <c r="T71" s="1"/>
      <c r="U71" s="1"/>
      <c r="V71" s="1"/>
      <c r="W71" s="1"/>
      <c r="X71" s="1"/>
      <c r="Y71" s="1"/>
      <c r="Z71" s="1"/>
      <c r="AA71" s="1"/>
      <c r="AB71" s="1"/>
    </row>
    <row r="72" spans="1:28" ht="13.2">
      <c r="A72" s="15"/>
      <c r="B72" s="15"/>
      <c r="C72" s="1"/>
      <c r="D72" s="15"/>
      <c r="E72" s="15"/>
      <c r="F72" s="1"/>
      <c r="G72" s="1"/>
      <c r="H72" s="1"/>
      <c r="I72" s="1"/>
      <c r="J72" s="1"/>
      <c r="K72" s="1"/>
      <c r="L72" s="1"/>
      <c r="M72" s="1"/>
      <c r="N72" s="1"/>
      <c r="O72" s="1"/>
      <c r="P72" s="1"/>
      <c r="Q72" s="1"/>
      <c r="R72" s="1"/>
      <c r="S72" s="1"/>
      <c r="T72" s="1"/>
      <c r="U72" s="1"/>
      <c r="V72" s="1"/>
      <c r="W72" s="1"/>
      <c r="X72" s="1"/>
      <c r="Y72" s="1"/>
      <c r="Z72" s="1"/>
      <c r="AA72" s="1"/>
      <c r="AB72" s="1"/>
    </row>
    <row r="73" spans="1:28" ht="13.2">
      <c r="A73" s="15"/>
      <c r="B73" s="15"/>
      <c r="C73" s="1"/>
      <c r="D73" s="15"/>
      <c r="E73" s="15"/>
      <c r="F73" s="1"/>
      <c r="G73" s="1"/>
      <c r="H73" s="1"/>
      <c r="I73" s="1"/>
      <c r="J73" s="1"/>
      <c r="K73" s="1"/>
      <c r="L73" s="1"/>
      <c r="M73" s="1"/>
      <c r="N73" s="1"/>
      <c r="O73" s="1"/>
      <c r="P73" s="1"/>
      <c r="Q73" s="1"/>
      <c r="R73" s="1"/>
      <c r="S73" s="1"/>
      <c r="T73" s="1"/>
      <c r="U73" s="1"/>
      <c r="V73" s="1"/>
      <c r="W73" s="1"/>
      <c r="X73" s="1"/>
      <c r="Y73" s="1"/>
      <c r="Z73" s="1"/>
      <c r="AA73" s="1"/>
      <c r="AB73" s="1"/>
    </row>
    <row r="74" spans="1:28" ht="13.2">
      <c r="A74" s="15"/>
      <c r="B74" s="15"/>
      <c r="C74" s="1"/>
      <c r="D74" s="15"/>
      <c r="E74" s="15"/>
      <c r="F74" s="1"/>
      <c r="G74" s="1"/>
      <c r="H74" s="1"/>
      <c r="I74" s="1"/>
      <c r="J74" s="1"/>
      <c r="K74" s="1"/>
      <c r="L74" s="1"/>
      <c r="M74" s="1"/>
      <c r="N74" s="1"/>
      <c r="O74" s="1"/>
      <c r="P74" s="1"/>
      <c r="Q74" s="1"/>
      <c r="R74" s="1"/>
      <c r="S74" s="1"/>
      <c r="T74" s="1"/>
      <c r="U74" s="1"/>
      <c r="V74" s="1"/>
      <c r="W74" s="1"/>
      <c r="X74" s="1"/>
      <c r="Y74" s="1"/>
      <c r="Z74" s="1"/>
      <c r="AA74" s="1"/>
      <c r="AB74" s="1"/>
    </row>
    <row r="75" spans="1:28" ht="13.2">
      <c r="A75" s="15"/>
      <c r="B75" s="15"/>
      <c r="C75" s="1"/>
      <c r="D75" s="15"/>
      <c r="E75" s="15"/>
      <c r="F75" s="1"/>
      <c r="G75" s="1"/>
      <c r="H75" s="1"/>
      <c r="I75" s="1"/>
      <c r="J75" s="1"/>
      <c r="K75" s="1"/>
      <c r="L75" s="1"/>
      <c r="M75" s="1"/>
      <c r="N75" s="1"/>
      <c r="O75" s="1"/>
      <c r="P75" s="1"/>
      <c r="Q75" s="1"/>
      <c r="R75" s="1"/>
      <c r="S75" s="1"/>
      <c r="T75" s="1"/>
      <c r="U75" s="1"/>
      <c r="V75" s="1"/>
      <c r="W75" s="1"/>
      <c r="X75" s="1"/>
      <c r="Y75" s="1"/>
      <c r="Z75" s="1"/>
      <c r="AA75" s="1"/>
      <c r="AB75" s="1"/>
    </row>
    <row r="76" spans="1:28" ht="13.2">
      <c r="A76" s="15"/>
      <c r="B76" s="15"/>
      <c r="C76" s="1"/>
      <c r="D76" s="15"/>
      <c r="E76" s="15"/>
      <c r="F76" s="1"/>
      <c r="G76" s="1"/>
      <c r="H76" s="1"/>
      <c r="I76" s="1"/>
      <c r="J76" s="1"/>
      <c r="K76" s="1"/>
      <c r="L76" s="1"/>
      <c r="M76" s="1"/>
      <c r="N76" s="1"/>
      <c r="O76" s="1"/>
      <c r="P76" s="1"/>
      <c r="Q76" s="1"/>
      <c r="R76" s="1"/>
      <c r="S76" s="1"/>
      <c r="T76" s="1"/>
      <c r="U76" s="1"/>
      <c r="V76" s="1"/>
      <c r="W76" s="1"/>
      <c r="X76" s="1"/>
      <c r="Y76" s="1"/>
      <c r="Z76" s="1"/>
      <c r="AA76" s="1"/>
      <c r="AB76" s="1"/>
    </row>
    <row r="77" spans="1:28" ht="13.2">
      <c r="A77" s="15"/>
      <c r="B77" s="15"/>
      <c r="C77" s="1"/>
      <c r="D77" s="15"/>
      <c r="E77" s="15"/>
      <c r="F77" s="1"/>
      <c r="G77" s="1"/>
      <c r="H77" s="1"/>
      <c r="I77" s="1"/>
      <c r="J77" s="1"/>
      <c r="K77" s="1"/>
      <c r="L77" s="1"/>
      <c r="M77" s="1"/>
      <c r="N77" s="1"/>
      <c r="O77" s="1"/>
      <c r="P77" s="1"/>
      <c r="Q77" s="1"/>
      <c r="R77" s="1"/>
      <c r="S77" s="1"/>
      <c r="T77" s="1"/>
      <c r="U77" s="1"/>
      <c r="V77" s="1"/>
      <c r="W77" s="1"/>
      <c r="X77" s="1"/>
      <c r="Y77" s="1"/>
      <c r="Z77" s="1"/>
      <c r="AA77" s="1"/>
      <c r="AB77" s="1"/>
    </row>
    <row r="78" spans="1:28" ht="13.2">
      <c r="A78" s="15"/>
      <c r="B78" s="15"/>
      <c r="C78" s="1"/>
      <c r="D78" s="15"/>
      <c r="E78" s="15"/>
      <c r="F78" s="1"/>
      <c r="G78" s="1"/>
      <c r="H78" s="1"/>
      <c r="I78" s="1"/>
      <c r="J78" s="1"/>
      <c r="K78" s="1"/>
      <c r="L78" s="1"/>
      <c r="M78" s="1"/>
      <c r="N78" s="1"/>
      <c r="O78" s="1"/>
      <c r="P78" s="1"/>
      <c r="Q78" s="1"/>
      <c r="R78" s="1"/>
      <c r="S78" s="1"/>
      <c r="T78" s="1"/>
      <c r="U78" s="1"/>
      <c r="V78" s="1"/>
      <c r="W78" s="1"/>
      <c r="X78" s="1"/>
      <c r="Y78" s="1"/>
      <c r="Z78" s="1"/>
      <c r="AA78" s="1"/>
      <c r="AB78" s="1"/>
    </row>
    <row r="79" spans="1:28" ht="13.2">
      <c r="A79" s="15"/>
      <c r="B79" s="15"/>
      <c r="C79" s="1"/>
      <c r="D79" s="15"/>
      <c r="E79" s="15"/>
      <c r="F79" s="1"/>
      <c r="G79" s="1"/>
      <c r="H79" s="1"/>
      <c r="I79" s="1"/>
      <c r="J79" s="1"/>
      <c r="K79" s="1"/>
      <c r="L79" s="1"/>
      <c r="M79" s="1"/>
      <c r="N79" s="1"/>
      <c r="O79" s="1"/>
      <c r="P79" s="1"/>
      <c r="Q79" s="1"/>
      <c r="R79" s="1"/>
      <c r="S79" s="1"/>
      <c r="T79" s="1"/>
      <c r="U79" s="1"/>
      <c r="V79" s="1"/>
      <c r="W79" s="1"/>
      <c r="X79" s="1"/>
      <c r="Y79" s="1"/>
      <c r="Z79" s="1"/>
      <c r="AA79" s="1"/>
      <c r="AB79" s="1"/>
    </row>
    <row r="80" spans="1:28" ht="13.2">
      <c r="A80" s="15"/>
      <c r="B80" s="15"/>
      <c r="C80" s="1"/>
      <c r="D80" s="15"/>
      <c r="E80" s="15"/>
      <c r="F80" s="1"/>
      <c r="G80" s="1"/>
      <c r="H80" s="1"/>
      <c r="I80" s="1"/>
      <c r="J80" s="1"/>
      <c r="K80" s="1"/>
      <c r="L80" s="1"/>
      <c r="M80" s="1"/>
      <c r="N80" s="1"/>
      <c r="O80" s="1"/>
      <c r="P80" s="1"/>
      <c r="Q80" s="1"/>
      <c r="R80" s="1"/>
      <c r="S80" s="1"/>
      <c r="T80" s="1"/>
      <c r="U80" s="1"/>
      <c r="V80" s="1"/>
      <c r="W80" s="1"/>
      <c r="X80" s="1"/>
      <c r="Y80" s="1"/>
      <c r="Z80" s="1"/>
      <c r="AA80" s="1"/>
      <c r="AB80" s="1"/>
    </row>
    <row r="81" spans="1:28" ht="13.2">
      <c r="A81" s="15"/>
      <c r="B81" s="15"/>
      <c r="C81" s="1"/>
      <c r="D81" s="15"/>
      <c r="E81" s="15"/>
      <c r="F81" s="1"/>
      <c r="G81" s="1"/>
      <c r="H81" s="1"/>
      <c r="I81" s="1"/>
      <c r="J81" s="1"/>
      <c r="K81" s="1"/>
      <c r="L81" s="1"/>
      <c r="M81" s="1"/>
      <c r="N81" s="1"/>
      <c r="O81" s="1"/>
      <c r="P81" s="1"/>
      <c r="Q81" s="1"/>
      <c r="R81" s="1"/>
      <c r="S81" s="1"/>
      <c r="T81" s="1"/>
      <c r="U81" s="1"/>
      <c r="V81" s="1"/>
      <c r="W81" s="1"/>
      <c r="X81" s="1"/>
      <c r="Y81" s="1"/>
      <c r="Z81" s="1"/>
      <c r="AA81" s="1"/>
      <c r="AB81" s="1"/>
    </row>
    <row r="82" spans="1:28" ht="13.2">
      <c r="A82" s="15"/>
      <c r="B82" s="15"/>
      <c r="C82" s="1"/>
      <c r="D82" s="15"/>
      <c r="E82" s="15"/>
      <c r="F82" s="1"/>
      <c r="G82" s="1"/>
      <c r="H82" s="1"/>
      <c r="I82" s="1"/>
      <c r="J82" s="1"/>
      <c r="K82" s="1"/>
      <c r="L82" s="1"/>
      <c r="M82" s="1"/>
      <c r="N82" s="1"/>
      <c r="O82" s="1"/>
      <c r="P82" s="1"/>
      <c r="Q82" s="1"/>
      <c r="R82" s="1"/>
      <c r="S82" s="1"/>
      <c r="T82" s="1"/>
      <c r="U82" s="1"/>
      <c r="V82" s="1"/>
      <c r="W82" s="1"/>
      <c r="X82" s="1"/>
      <c r="Y82" s="1"/>
      <c r="Z82" s="1"/>
      <c r="AA82" s="1"/>
      <c r="AB82" s="1"/>
    </row>
    <row r="83" spans="1:28" ht="13.2">
      <c r="A83" s="15"/>
      <c r="B83" s="15"/>
      <c r="C83" s="1"/>
      <c r="D83" s="15"/>
      <c r="E83" s="15"/>
      <c r="F83" s="1"/>
      <c r="G83" s="1"/>
      <c r="H83" s="1"/>
      <c r="I83" s="1"/>
      <c r="J83" s="1"/>
      <c r="K83" s="1"/>
      <c r="L83" s="1"/>
      <c r="M83" s="1"/>
      <c r="N83" s="1"/>
      <c r="O83" s="1"/>
      <c r="P83" s="1"/>
      <c r="Q83" s="1"/>
      <c r="R83" s="1"/>
      <c r="S83" s="1"/>
      <c r="T83" s="1"/>
      <c r="U83" s="1"/>
      <c r="V83" s="1"/>
      <c r="W83" s="1"/>
      <c r="X83" s="1"/>
      <c r="Y83" s="1"/>
      <c r="Z83" s="1"/>
      <c r="AA83" s="1"/>
      <c r="AB83" s="1"/>
    </row>
    <row r="84" spans="1:28" ht="13.2">
      <c r="A84" s="15"/>
      <c r="B84" s="15"/>
      <c r="C84" s="1"/>
      <c r="D84" s="15"/>
      <c r="E84" s="15"/>
      <c r="F84" s="1"/>
      <c r="G84" s="1"/>
      <c r="H84" s="1"/>
      <c r="I84" s="1"/>
      <c r="J84" s="1"/>
      <c r="K84" s="1"/>
      <c r="L84" s="1"/>
      <c r="M84" s="1"/>
      <c r="N84" s="1"/>
      <c r="O84" s="1"/>
      <c r="P84" s="1"/>
      <c r="Q84" s="1"/>
      <c r="R84" s="1"/>
      <c r="S84" s="1"/>
      <c r="T84" s="1"/>
      <c r="U84" s="1"/>
      <c r="V84" s="1"/>
      <c r="W84" s="1"/>
      <c r="X84" s="1"/>
      <c r="Y84" s="1"/>
      <c r="Z84" s="1"/>
      <c r="AA84" s="1"/>
      <c r="AB84" s="1"/>
    </row>
    <row r="85" spans="1:28" ht="13.2">
      <c r="A85" s="15"/>
      <c r="B85" s="15"/>
      <c r="C85" s="1"/>
      <c r="D85" s="15"/>
      <c r="E85" s="15"/>
      <c r="F85" s="1"/>
      <c r="G85" s="1"/>
      <c r="H85" s="1"/>
      <c r="I85" s="1"/>
      <c r="J85" s="1"/>
      <c r="K85" s="1"/>
      <c r="L85" s="1"/>
      <c r="M85" s="1"/>
      <c r="N85" s="1"/>
      <c r="O85" s="1"/>
      <c r="P85" s="1"/>
      <c r="Q85" s="1"/>
      <c r="R85" s="1"/>
      <c r="S85" s="1"/>
      <c r="T85" s="1"/>
      <c r="U85" s="1"/>
      <c r="V85" s="1"/>
      <c r="W85" s="1"/>
      <c r="X85" s="1"/>
      <c r="Y85" s="1"/>
      <c r="Z85" s="1"/>
      <c r="AA85" s="1"/>
      <c r="AB85" s="1"/>
    </row>
    <row r="86" spans="1:28" ht="13.2">
      <c r="A86" s="15"/>
      <c r="B86" s="15"/>
      <c r="C86" s="1"/>
      <c r="D86" s="15"/>
      <c r="E86" s="15"/>
      <c r="F86" s="1"/>
      <c r="G86" s="1"/>
      <c r="H86" s="1"/>
      <c r="I86" s="1"/>
      <c r="J86" s="1"/>
      <c r="K86" s="1"/>
      <c r="L86" s="1"/>
      <c r="M86" s="1"/>
      <c r="N86" s="1"/>
      <c r="O86" s="1"/>
      <c r="P86" s="1"/>
      <c r="Q86" s="1"/>
      <c r="R86" s="1"/>
      <c r="S86" s="1"/>
      <c r="T86" s="1"/>
      <c r="U86" s="1"/>
      <c r="V86" s="1"/>
      <c r="W86" s="1"/>
      <c r="X86" s="1"/>
      <c r="Y86" s="1"/>
      <c r="Z86" s="1"/>
      <c r="AA86" s="1"/>
      <c r="AB86" s="1"/>
    </row>
    <row r="87" spans="1:28" ht="13.2">
      <c r="A87" s="15"/>
      <c r="B87" s="15"/>
      <c r="C87" s="1"/>
      <c r="D87" s="15"/>
      <c r="E87" s="15"/>
      <c r="F87" s="1"/>
      <c r="G87" s="1"/>
      <c r="H87" s="1"/>
      <c r="I87" s="1"/>
      <c r="J87" s="1"/>
      <c r="K87" s="1"/>
      <c r="L87" s="1"/>
      <c r="M87" s="1"/>
      <c r="N87" s="1"/>
      <c r="O87" s="1"/>
      <c r="P87" s="1"/>
      <c r="Q87" s="1"/>
      <c r="R87" s="1"/>
      <c r="S87" s="1"/>
      <c r="T87" s="1"/>
      <c r="U87" s="1"/>
      <c r="V87" s="1"/>
      <c r="W87" s="1"/>
      <c r="X87" s="1"/>
      <c r="Y87" s="1"/>
      <c r="Z87" s="1"/>
      <c r="AA87" s="1"/>
      <c r="AB87" s="1"/>
    </row>
    <row r="88" spans="1:28" ht="13.2">
      <c r="A88" s="15"/>
      <c r="B88" s="15"/>
      <c r="C88" s="1"/>
      <c r="D88" s="15"/>
      <c r="E88" s="15"/>
      <c r="F88" s="1"/>
      <c r="G88" s="1"/>
      <c r="H88" s="1"/>
      <c r="I88" s="1"/>
      <c r="J88" s="1"/>
      <c r="K88" s="1"/>
      <c r="L88" s="1"/>
      <c r="M88" s="1"/>
      <c r="N88" s="1"/>
      <c r="O88" s="1"/>
      <c r="P88" s="1"/>
      <c r="Q88" s="1"/>
      <c r="R88" s="1"/>
      <c r="S88" s="1"/>
      <c r="T88" s="1"/>
      <c r="U88" s="1"/>
      <c r="V88" s="1"/>
      <c r="W88" s="1"/>
      <c r="X88" s="1"/>
      <c r="Y88" s="1"/>
      <c r="Z88" s="1"/>
      <c r="AA88" s="1"/>
      <c r="AB88" s="1"/>
    </row>
    <row r="89" spans="1:28" ht="13.2">
      <c r="A89" s="15"/>
      <c r="B89" s="15"/>
      <c r="C89" s="1"/>
      <c r="D89" s="15"/>
      <c r="E89" s="15"/>
      <c r="F89" s="1"/>
      <c r="G89" s="1"/>
      <c r="H89" s="1"/>
      <c r="I89" s="1"/>
      <c r="J89" s="1"/>
      <c r="K89" s="1"/>
      <c r="L89" s="1"/>
      <c r="M89" s="1"/>
      <c r="N89" s="1"/>
      <c r="O89" s="1"/>
      <c r="P89" s="1"/>
      <c r="Q89" s="1"/>
      <c r="R89" s="1"/>
      <c r="S89" s="1"/>
      <c r="T89" s="1"/>
      <c r="U89" s="1"/>
      <c r="V89" s="1"/>
      <c r="W89" s="1"/>
      <c r="X89" s="1"/>
      <c r="Y89" s="1"/>
      <c r="Z89" s="1"/>
      <c r="AA89" s="1"/>
      <c r="AB89" s="1"/>
    </row>
    <row r="90" spans="1:28" ht="13.2">
      <c r="A90" s="15"/>
      <c r="B90" s="15"/>
      <c r="C90" s="1"/>
      <c r="D90" s="15"/>
      <c r="E90" s="15"/>
      <c r="F90" s="1"/>
      <c r="G90" s="1"/>
      <c r="H90" s="1"/>
      <c r="I90" s="1"/>
      <c r="J90" s="1"/>
      <c r="K90" s="1"/>
      <c r="L90" s="1"/>
      <c r="M90" s="1"/>
      <c r="N90" s="1"/>
      <c r="O90" s="1"/>
      <c r="P90" s="1"/>
      <c r="Q90" s="1"/>
      <c r="R90" s="1"/>
      <c r="S90" s="1"/>
      <c r="T90" s="1"/>
      <c r="U90" s="1"/>
      <c r="V90" s="1"/>
      <c r="W90" s="1"/>
      <c r="X90" s="1"/>
      <c r="Y90" s="1"/>
      <c r="Z90" s="1"/>
      <c r="AA90" s="1"/>
      <c r="AB90" s="1"/>
    </row>
    <row r="91" spans="1:28" ht="13.2">
      <c r="A91" s="15"/>
      <c r="B91" s="15"/>
      <c r="C91" s="1"/>
      <c r="D91" s="15"/>
      <c r="E91" s="15"/>
      <c r="F91" s="1"/>
      <c r="G91" s="1"/>
      <c r="H91" s="1"/>
      <c r="I91" s="1"/>
      <c r="J91" s="1"/>
      <c r="K91" s="1"/>
      <c r="L91" s="1"/>
      <c r="M91" s="1"/>
      <c r="N91" s="1"/>
      <c r="O91" s="1"/>
      <c r="P91" s="1"/>
      <c r="Q91" s="1"/>
      <c r="R91" s="1"/>
      <c r="S91" s="1"/>
      <c r="T91" s="1"/>
      <c r="U91" s="1"/>
      <c r="V91" s="1"/>
      <c r="W91" s="1"/>
      <c r="X91" s="1"/>
      <c r="Y91" s="1"/>
      <c r="Z91" s="1"/>
      <c r="AA91" s="1"/>
      <c r="AB91" s="1"/>
    </row>
    <row r="92" spans="1:28" ht="13.2">
      <c r="A92" s="15"/>
      <c r="B92" s="15"/>
      <c r="C92" s="1"/>
      <c r="D92" s="15"/>
      <c r="E92" s="15"/>
      <c r="F92" s="1"/>
      <c r="G92" s="1"/>
      <c r="H92" s="1"/>
      <c r="I92" s="1"/>
      <c r="J92" s="1"/>
      <c r="K92" s="1"/>
      <c r="L92" s="1"/>
      <c r="M92" s="1"/>
      <c r="N92" s="1"/>
      <c r="O92" s="1"/>
      <c r="P92" s="1"/>
      <c r="Q92" s="1"/>
      <c r="R92" s="1"/>
      <c r="S92" s="1"/>
      <c r="T92" s="1"/>
      <c r="U92" s="1"/>
      <c r="V92" s="1"/>
      <c r="W92" s="1"/>
      <c r="X92" s="1"/>
      <c r="Y92" s="1"/>
      <c r="Z92" s="1"/>
      <c r="AA92" s="1"/>
      <c r="AB92" s="1"/>
    </row>
    <row r="93" spans="1:28" ht="13.2">
      <c r="A93" s="15"/>
      <c r="B93" s="15"/>
      <c r="C93" s="1"/>
      <c r="D93" s="15"/>
      <c r="E93" s="15"/>
      <c r="F93" s="1"/>
      <c r="G93" s="1"/>
      <c r="H93" s="1"/>
      <c r="I93" s="1"/>
      <c r="J93" s="1"/>
      <c r="K93" s="1"/>
      <c r="L93" s="1"/>
      <c r="M93" s="1"/>
      <c r="N93" s="1"/>
      <c r="O93" s="1"/>
      <c r="P93" s="1"/>
      <c r="Q93" s="1"/>
      <c r="R93" s="1"/>
      <c r="S93" s="1"/>
      <c r="T93" s="1"/>
      <c r="U93" s="1"/>
      <c r="V93" s="1"/>
      <c r="W93" s="1"/>
      <c r="X93" s="1"/>
      <c r="Y93" s="1"/>
      <c r="Z93" s="1"/>
      <c r="AA93" s="1"/>
      <c r="AB93" s="1"/>
    </row>
    <row r="94" spans="1:28" ht="13.2">
      <c r="A94" s="15"/>
      <c r="B94" s="15"/>
      <c r="C94" s="1"/>
      <c r="D94" s="15"/>
      <c r="E94" s="15"/>
      <c r="F94" s="1"/>
      <c r="G94" s="1"/>
      <c r="H94" s="1"/>
      <c r="I94" s="1"/>
      <c r="J94" s="1"/>
      <c r="K94" s="1"/>
      <c r="L94" s="1"/>
      <c r="M94" s="1"/>
      <c r="N94" s="1"/>
      <c r="O94" s="1"/>
      <c r="P94" s="1"/>
      <c r="Q94" s="1"/>
      <c r="R94" s="1"/>
      <c r="S94" s="1"/>
      <c r="T94" s="1"/>
      <c r="U94" s="1"/>
      <c r="V94" s="1"/>
      <c r="W94" s="1"/>
      <c r="X94" s="1"/>
      <c r="Y94" s="1"/>
      <c r="Z94" s="1"/>
      <c r="AA94" s="1"/>
      <c r="AB94" s="1"/>
    </row>
    <row r="95" spans="1:28" ht="13.2">
      <c r="A95" s="15"/>
      <c r="B95" s="15"/>
      <c r="C95" s="1"/>
      <c r="D95" s="15"/>
      <c r="E95" s="15"/>
      <c r="F95" s="1"/>
      <c r="G95" s="1"/>
      <c r="H95" s="1"/>
      <c r="I95" s="1"/>
      <c r="J95" s="1"/>
      <c r="K95" s="1"/>
      <c r="L95" s="1"/>
      <c r="M95" s="1"/>
      <c r="N95" s="1"/>
      <c r="O95" s="1"/>
      <c r="P95" s="1"/>
      <c r="Q95" s="1"/>
      <c r="R95" s="1"/>
      <c r="S95" s="1"/>
      <c r="T95" s="1"/>
      <c r="U95" s="1"/>
      <c r="V95" s="1"/>
      <c r="W95" s="1"/>
      <c r="X95" s="1"/>
      <c r="Y95" s="1"/>
      <c r="Z95" s="1"/>
      <c r="AA95" s="1"/>
      <c r="AB95" s="1"/>
    </row>
    <row r="96" spans="1:28" ht="13.2">
      <c r="A96" s="15"/>
      <c r="B96" s="15"/>
      <c r="C96" s="1"/>
      <c r="D96" s="15"/>
      <c r="E96" s="15"/>
      <c r="F96" s="1"/>
      <c r="G96" s="1"/>
      <c r="H96" s="1"/>
      <c r="I96" s="1"/>
      <c r="J96" s="1"/>
      <c r="K96" s="1"/>
      <c r="L96" s="1"/>
      <c r="M96" s="1"/>
      <c r="N96" s="1"/>
      <c r="O96" s="1"/>
      <c r="P96" s="1"/>
      <c r="Q96" s="1"/>
      <c r="R96" s="1"/>
      <c r="S96" s="1"/>
      <c r="T96" s="1"/>
      <c r="U96" s="1"/>
      <c r="V96" s="1"/>
      <c r="W96" s="1"/>
      <c r="X96" s="1"/>
      <c r="Y96" s="1"/>
      <c r="Z96" s="1"/>
      <c r="AA96" s="1"/>
      <c r="AB96" s="1"/>
    </row>
    <row r="97" spans="1:28" ht="13.2">
      <c r="A97" s="15"/>
      <c r="B97" s="15"/>
      <c r="C97" s="1"/>
      <c r="D97" s="15"/>
      <c r="E97" s="15"/>
      <c r="F97" s="1"/>
      <c r="G97" s="1"/>
      <c r="H97" s="1"/>
      <c r="I97" s="1"/>
      <c r="J97" s="1"/>
      <c r="K97" s="1"/>
      <c r="L97" s="1"/>
      <c r="M97" s="1"/>
      <c r="N97" s="1"/>
      <c r="O97" s="1"/>
      <c r="P97" s="1"/>
      <c r="Q97" s="1"/>
      <c r="R97" s="1"/>
      <c r="S97" s="1"/>
      <c r="T97" s="1"/>
      <c r="U97" s="1"/>
      <c r="V97" s="1"/>
      <c r="W97" s="1"/>
      <c r="X97" s="1"/>
      <c r="Y97" s="1"/>
      <c r="Z97" s="1"/>
      <c r="AA97" s="1"/>
      <c r="AB97" s="1"/>
    </row>
    <row r="98" spans="1:28" ht="13.2">
      <c r="A98" s="15"/>
      <c r="B98" s="15"/>
      <c r="C98" s="1"/>
      <c r="D98" s="15"/>
      <c r="E98" s="15"/>
      <c r="F98" s="1"/>
      <c r="G98" s="1"/>
      <c r="H98" s="1"/>
      <c r="I98" s="1"/>
      <c r="J98" s="1"/>
      <c r="K98" s="1"/>
      <c r="L98" s="1"/>
      <c r="M98" s="1"/>
      <c r="N98" s="1"/>
      <c r="O98" s="1"/>
      <c r="P98" s="1"/>
      <c r="Q98" s="1"/>
      <c r="R98" s="1"/>
      <c r="S98" s="1"/>
      <c r="T98" s="1"/>
      <c r="U98" s="1"/>
      <c r="V98" s="1"/>
      <c r="W98" s="1"/>
      <c r="X98" s="1"/>
      <c r="Y98" s="1"/>
      <c r="Z98" s="1"/>
      <c r="AA98" s="1"/>
      <c r="AB98" s="1"/>
    </row>
    <row r="99" spans="1:28" ht="13.2">
      <c r="A99" s="15"/>
      <c r="B99" s="15"/>
      <c r="C99" s="1"/>
      <c r="D99" s="15"/>
      <c r="E99" s="15"/>
      <c r="F99" s="1"/>
      <c r="G99" s="1"/>
      <c r="H99" s="1"/>
      <c r="I99" s="1"/>
      <c r="J99" s="1"/>
      <c r="K99" s="1"/>
      <c r="L99" s="1"/>
      <c r="M99" s="1"/>
      <c r="N99" s="1"/>
      <c r="O99" s="1"/>
      <c r="P99" s="1"/>
      <c r="Q99" s="1"/>
      <c r="R99" s="1"/>
      <c r="S99" s="1"/>
      <c r="T99" s="1"/>
      <c r="U99" s="1"/>
      <c r="V99" s="1"/>
      <c r="W99" s="1"/>
      <c r="X99" s="1"/>
      <c r="Y99" s="1"/>
      <c r="Z99" s="1"/>
      <c r="AA99" s="1"/>
      <c r="AB99" s="1"/>
    </row>
    <row r="100" spans="1:28" ht="13.2">
      <c r="A100" s="15"/>
      <c r="B100" s="15"/>
      <c r="C100" s="1"/>
      <c r="D100" s="15"/>
      <c r="E100" s="15"/>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3.2">
      <c r="A101" s="15"/>
      <c r="B101" s="15"/>
      <c r="C101" s="1"/>
      <c r="D101" s="15"/>
      <c r="E101" s="15"/>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3.2">
      <c r="A102" s="15"/>
      <c r="B102" s="15"/>
      <c r="C102" s="1"/>
      <c r="D102" s="15"/>
      <c r="E102" s="15"/>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3.2">
      <c r="A103" s="15"/>
      <c r="B103" s="15"/>
      <c r="C103" s="1"/>
      <c r="D103" s="15"/>
      <c r="E103" s="15"/>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3.2">
      <c r="A104" s="15"/>
      <c r="B104" s="15"/>
      <c r="C104" s="1"/>
      <c r="D104" s="15"/>
      <c r="E104" s="15"/>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3.2">
      <c r="A105" s="15"/>
      <c r="B105" s="15"/>
      <c r="C105" s="1"/>
      <c r="D105" s="15"/>
      <c r="E105" s="15"/>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3.2">
      <c r="A106" s="15"/>
      <c r="B106" s="15"/>
      <c r="C106" s="1"/>
      <c r="D106" s="15"/>
      <c r="E106" s="15"/>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3.2">
      <c r="A107" s="15"/>
      <c r="B107" s="15"/>
      <c r="C107" s="1"/>
      <c r="D107" s="15"/>
      <c r="E107" s="15"/>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3.2">
      <c r="A108" s="15"/>
      <c r="B108" s="15"/>
      <c r="C108" s="1"/>
      <c r="D108" s="15"/>
      <c r="E108" s="15"/>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3.2">
      <c r="A109" s="15"/>
      <c r="B109" s="15"/>
      <c r="C109" s="1"/>
      <c r="D109" s="15"/>
      <c r="E109" s="15"/>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3.2">
      <c r="A110" s="15"/>
      <c r="B110" s="15"/>
      <c r="C110" s="1"/>
      <c r="D110" s="15"/>
      <c r="E110" s="15"/>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3.2">
      <c r="A111" s="15"/>
      <c r="B111" s="15"/>
      <c r="C111" s="1"/>
      <c r="D111" s="15"/>
      <c r="E111" s="15"/>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3.2">
      <c r="A112" s="15"/>
      <c r="B112" s="15"/>
      <c r="C112" s="1"/>
      <c r="D112" s="15"/>
      <c r="E112" s="15"/>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3.2">
      <c r="A113" s="15"/>
      <c r="B113" s="15"/>
      <c r="C113" s="1"/>
      <c r="D113" s="15"/>
      <c r="E113" s="15"/>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3.2">
      <c r="A114" s="15"/>
      <c r="B114" s="15"/>
      <c r="C114" s="1"/>
      <c r="D114" s="15"/>
      <c r="E114" s="15"/>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3.2">
      <c r="A115" s="15"/>
      <c r="B115" s="15"/>
      <c r="C115" s="1"/>
      <c r="D115" s="15"/>
      <c r="E115" s="15"/>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3.2">
      <c r="A116" s="15"/>
      <c r="B116" s="15"/>
      <c r="C116" s="1"/>
      <c r="D116" s="15"/>
      <c r="E116" s="15"/>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3.2">
      <c r="A117" s="15"/>
      <c r="B117" s="15"/>
      <c r="C117" s="1"/>
      <c r="D117" s="15"/>
      <c r="E117" s="15"/>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3.2">
      <c r="A118" s="15"/>
      <c r="B118" s="15"/>
      <c r="C118" s="1"/>
      <c r="D118" s="15"/>
      <c r="E118" s="15"/>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3.2">
      <c r="A119" s="15"/>
      <c r="B119" s="15"/>
      <c r="C119" s="1"/>
      <c r="D119" s="15"/>
      <c r="E119" s="15"/>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3.2">
      <c r="A120" s="15"/>
      <c r="B120" s="15"/>
      <c r="C120" s="1"/>
      <c r="D120" s="15"/>
      <c r="E120" s="15"/>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3.2">
      <c r="A121" s="15"/>
      <c r="B121" s="15"/>
      <c r="C121" s="1"/>
      <c r="D121" s="15"/>
      <c r="E121" s="15"/>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3.2">
      <c r="A122" s="15"/>
      <c r="B122" s="15"/>
      <c r="C122" s="1"/>
      <c r="D122" s="15"/>
      <c r="E122" s="15"/>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3.2">
      <c r="A123" s="15"/>
      <c r="B123" s="15"/>
      <c r="C123" s="1"/>
      <c r="D123" s="15"/>
      <c r="E123" s="15"/>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3.2">
      <c r="A124" s="15"/>
      <c r="B124" s="15"/>
      <c r="C124" s="1"/>
      <c r="D124" s="15"/>
      <c r="E124" s="15"/>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3.2">
      <c r="A125" s="15"/>
      <c r="B125" s="15"/>
      <c r="C125" s="1"/>
      <c r="D125" s="15"/>
      <c r="E125" s="15"/>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3.2">
      <c r="A126" s="15"/>
      <c r="B126" s="15"/>
      <c r="C126" s="1"/>
      <c r="D126" s="15"/>
      <c r="E126" s="15"/>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3.2">
      <c r="A127" s="15"/>
      <c r="B127" s="15"/>
      <c r="C127" s="1"/>
      <c r="D127" s="15"/>
      <c r="E127" s="15"/>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3.2">
      <c r="A128" s="15"/>
      <c r="B128" s="15"/>
      <c r="C128" s="1"/>
      <c r="D128" s="15"/>
      <c r="E128" s="15"/>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3.2">
      <c r="A129" s="15"/>
      <c r="B129" s="15"/>
      <c r="C129" s="1"/>
      <c r="D129" s="15"/>
      <c r="E129" s="15"/>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3.2">
      <c r="A130" s="15"/>
      <c r="B130" s="15"/>
      <c r="C130" s="1"/>
      <c r="D130" s="15"/>
      <c r="E130" s="15"/>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3.2">
      <c r="A131" s="15"/>
      <c r="B131" s="15"/>
      <c r="C131" s="1"/>
      <c r="D131" s="15"/>
      <c r="E131" s="15"/>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3.2">
      <c r="A132" s="15"/>
      <c r="B132" s="15"/>
      <c r="C132" s="1"/>
      <c r="D132" s="15"/>
      <c r="E132" s="15"/>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3.2">
      <c r="A133" s="15"/>
      <c r="B133" s="15"/>
      <c r="C133" s="1"/>
      <c r="D133" s="15"/>
      <c r="E133" s="15"/>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3.2">
      <c r="A134" s="15"/>
      <c r="B134" s="15"/>
      <c r="C134" s="1"/>
      <c r="D134" s="15"/>
      <c r="E134" s="15"/>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3.2">
      <c r="A135" s="15"/>
      <c r="B135" s="15"/>
      <c r="C135" s="1"/>
      <c r="D135" s="15"/>
      <c r="E135" s="15"/>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3.2">
      <c r="A136" s="15"/>
      <c r="B136" s="15"/>
      <c r="C136" s="1"/>
      <c r="D136" s="15"/>
      <c r="E136" s="15"/>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3.2">
      <c r="A137" s="15"/>
      <c r="B137" s="15"/>
      <c r="C137" s="1"/>
      <c r="D137" s="15"/>
      <c r="E137" s="15"/>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3.2">
      <c r="A138" s="15"/>
      <c r="B138" s="15"/>
      <c r="C138" s="1"/>
      <c r="D138" s="15"/>
      <c r="E138" s="15"/>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3.2">
      <c r="A139" s="15"/>
      <c r="B139" s="15"/>
      <c r="C139" s="1"/>
      <c r="D139" s="15"/>
      <c r="E139" s="15"/>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3.2">
      <c r="A140" s="15"/>
      <c r="B140" s="15"/>
      <c r="C140" s="1"/>
      <c r="D140" s="15"/>
      <c r="E140" s="15"/>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3.2">
      <c r="A141" s="15"/>
      <c r="B141" s="15"/>
      <c r="C141" s="1"/>
      <c r="D141" s="15"/>
      <c r="E141" s="15"/>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3.2">
      <c r="A142" s="15"/>
      <c r="B142" s="15"/>
      <c r="C142" s="1"/>
      <c r="D142" s="15"/>
      <c r="E142" s="15"/>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3.2">
      <c r="A143" s="15"/>
      <c r="B143" s="15"/>
      <c r="C143" s="1"/>
      <c r="D143" s="15"/>
      <c r="E143" s="15"/>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3.2">
      <c r="A144" s="15"/>
      <c r="B144" s="15"/>
      <c r="C144" s="1"/>
      <c r="D144" s="15"/>
      <c r="E144" s="15"/>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3.2">
      <c r="A145" s="15"/>
      <c r="B145" s="15"/>
      <c r="C145" s="1"/>
      <c r="D145" s="15"/>
      <c r="E145" s="15"/>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3.2">
      <c r="A146" s="15"/>
      <c r="B146" s="15"/>
      <c r="C146" s="1"/>
      <c r="D146" s="15"/>
      <c r="E146" s="15"/>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3.2">
      <c r="A147" s="15"/>
      <c r="B147" s="15"/>
      <c r="C147" s="1"/>
      <c r="D147" s="15"/>
      <c r="E147" s="15"/>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3.2">
      <c r="A148" s="15"/>
      <c r="B148" s="15"/>
      <c r="C148" s="1"/>
      <c r="D148" s="15"/>
      <c r="E148" s="15"/>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3.2">
      <c r="A149" s="15"/>
      <c r="B149" s="15"/>
      <c r="C149" s="1"/>
      <c r="D149" s="15"/>
      <c r="E149" s="15"/>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3.2">
      <c r="A150" s="15"/>
      <c r="B150" s="15"/>
      <c r="C150" s="1"/>
      <c r="D150" s="15"/>
      <c r="E150" s="15"/>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3.2">
      <c r="A151" s="15"/>
      <c r="B151" s="15"/>
      <c r="C151" s="1"/>
      <c r="D151" s="15"/>
      <c r="E151" s="15"/>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3.2">
      <c r="A152" s="15"/>
      <c r="B152" s="15"/>
      <c r="C152" s="1"/>
      <c r="D152" s="15"/>
      <c r="E152" s="15"/>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3.2">
      <c r="A153" s="15"/>
      <c r="B153" s="15"/>
      <c r="C153" s="1"/>
      <c r="D153" s="15"/>
      <c r="E153" s="15"/>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3.2">
      <c r="A154" s="15"/>
      <c r="B154" s="15"/>
      <c r="C154" s="1"/>
      <c r="D154" s="15"/>
      <c r="E154" s="15"/>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3.2">
      <c r="A155" s="15"/>
      <c r="B155" s="15"/>
      <c r="C155" s="1"/>
      <c r="D155" s="15"/>
      <c r="E155" s="15"/>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3.2">
      <c r="A156" s="15"/>
      <c r="B156" s="15"/>
      <c r="C156" s="1"/>
      <c r="D156" s="15"/>
      <c r="E156" s="15"/>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3.2">
      <c r="A157" s="15"/>
      <c r="B157" s="15"/>
      <c r="C157" s="1"/>
      <c r="D157" s="15"/>
      <c r="E157" s="15"/>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3.2">
      <c r="A158" s="15"/>
      <c r="B158" s="15"/>
      <c r="C158" s="1"/>
      <c r="D158" s="15"/>
      <c r="E158" s="15"/>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3.2">
      <c r="A159" s="15"/>
      <c r="B159" s="15"/>
      <c r="C159" s="1"/>
      <c r="D159" s="15"/>
      <c r="E159" s="15"/>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3.2">
      <c r="A160" s="15"/>
      <c r="B160" s="15"/>
      <c r="C160" s="1"/>
      <c r="D160" s="15"/>
      <c r="E160" s="15"/>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3.2">
      <c r="A161" s="15"/>
      <c r="B161" s="15"/>
      <c r="C161" s="1"/>
      <c r="D161" s="15"/>
      <c r="E161" s="15"/>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3.2">
      <c r="A162" s="15"/>
      <c r="B162" s="15"/>
      <c r="C162" s="1"/>
      <c r="D162" s="15"/>
      <c r="E162" s="15"/>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3.2">
      <c r="A163" s="15"/>
      <c r="B163" s="15"/>
      <c r="C163" s="1"/>
      <c r="D163" s="15"/>
      <c r="E163" s="15"/>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3.2">
      <c r="A164" s="15"/>
      <c r="B164" s="15"/>
      <c r="C164" s="1"/>
      <c r="D164" s="15"/>
      <c r="E164" s="15"/>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3.2">
      <c r="A165" s="15"/>
      <c r="B165" s="15"/>
      <c r="C165" s="1"/>
      <c r="D165" s="15"/>
      <c r="E165" s="15"/>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3.2">
      <c r="A166" s="15"/>
      <c r="B166" s="15"/>
      <c r="C166" s="1"/>
      <c r="D166" s="15"/>
      <c r="E166" s="15"/>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3.2">
      <c r="A167" s="15"/>
      <c r="B167" s="15"/>
      <c r="C167" s="1"/>
      <c r="D167" s="15"/>
      <c r="E167" s="15"/>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3.2">
      <c r="A168" s="15"/>
      <c r="B168" s="15"/>
      <c r="C168" s="1"/>
      <c r="D168" s="15"/>
      <c r="E168" s="15"/>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3.2">
      <c r="A169" s="15"/>
      <c r="B169" s="15"/>
      <c r="C169" s="1"/>
      <c r="D169" s="15"/>
      <c r="E169" s="15"/>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3.2">
      <c r="A170" s="15"/>
      <c r="B170" s="15"/>
      <c r="C170" s="1"/>
      <c r="D170" s="15"/>
      <c r="E170" s="15"/>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3.2">
      <c r="A171" s="15"/>
      <c r="B171" s="15"/>
      <c r="C171" s="1"/>
      <c r="D171" s="15"/>
      <c r="E171" s="15"/>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3.2">
      <c r="A172" s="15"/>
      <c r="B172" s="15"/>
      <c r="C172" s="1"/>
      <c r="D172" s="15"/>
      <c r="E172" s="15"/>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3.2">
      <c r="A173" s="15"/>
      <c r="B173" s="15"/>
      <c r="C173" s="1"/>
      <c r="D173" s="15"/>
      <c r="E173" s="15"/>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3.2">
      <c r="A174" s="15"/>
      <c r="B174" s="15"/>
      <c r="C174" s="1"/>
      <c r="D174" s="15"/>
      <c r="E174" s="15"/>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3.2">
      <c r="A175" s="15"/>
      <c r="B175" s="15"/>
      <c r="C175" s="1"/>
      <c r="D175" s="15"/>
      <c r="E175" s="15"/>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3.2">
      <c r="A176" s="15"/>
      <c r="B176" s="15"/>
      <c r="C176" s="1"/>
      <c r="D176" s="15"/>
      <c r="E176" s="15"/>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3.2">
      <c r="A177" s="15"/>
      <c r="B177" s="15"/>
      <c r="C177" s="1"/>
      <c r="D177" s="15"/>
      <c r="E177" s="15"/>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3.2">
      <c r="A178" s="15"/>
      <c r="B178" s="15"/>
      <c r="C178" s="1"/>
      <c r="D178" s="15"/>
      <c r="E178" s="15"/>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3.2">
      <c r="A179" s="15"/>
      <c r="B179" s="15"/>
      <c r="C179" s="1"/>
      <c r="D179" s="15"/>
      <c r="E179" s="15"/>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3.2">
      <c r="A180" s="15"/>
      <c r="B180" s="15"/>
      <c r="C180" s="1"/>
      <c r="D180" s="15"/>
      <c r="E180" s="15"/>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3.2">
      <c r="A181" s="15"/>
      <c r="B181" s="15"/>
      <c r="C181" s="1"/>
      <c r="D181" s="15"/>
      <c r="E181" s="15"/>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3.2">
      <c r="A182" s="15"/>
      <c r="B182" s="15"/>
      <c r="C182" s="1"/>
      <c r="D182" s="15"/>
      <c r="E182" s="15"/>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3.2">
      <c r="A183" s="15"/>
      <c r="B183" s="15"/>
      <c r="C183" s="1"/>
      <c r="D183" s="15"/>
      <c r="E183" s="15"/>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3.2">
      <c r="A184" s="15"/>
      <c r="B184" s="15"/>
      <c r="C184" s="1"/>
      <c r="D184" s="15"/>
      <c r="E184" s="15"/>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3.2">
      <c r="A185" s="15"/>
      <c r="B185" s="15"/>
      <c r="C185" s="1"/>
      <c r="D185" s="15"/>
      <c r="E185" s="15"/>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3.2">
      <c r="A186" s="15"/>
      <c r="B186" s="15"/>
      <c r="C186" s="1"/>
      <c r="D186" s="15"/>
      <c r="E186" s="15"/>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3.2">
      <c r="A187" s="15"/>
      <c r="B187" s="15"/>
      <c r="C187" s="1"/>
      <c r="D187" s="15"/>
      <c r="E187" s="15"/>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3.2">
      <c r="A188" s="15"/>
      <c r="B188" s="15"/>
      <c r="C188" s="1"/>
      <c r="D188" s="15"/>
      <c r="E188" s="15"/>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3.2">
      <c r="A189" s="15"/>
      <c r="B189" s="15"/>
      <c r="C189" s="1"/>
      <c r="D189" s="15"/>
      <c r="E189" s="15"/>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3.2">
      <c r="A190" s="15"/>
      <c r="B190" s="15"/>
      <c r="C190" s="1"/>
      <c r="D190" s="15"/>
      <c r="E190" s="15"/>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3.2">
      <c r="A191" s="15"/>
      <c r="B191" s="15"/>
      <c r="C191" s="1"/>
      <c r="D191" s="15"/>
      <c r="E191" s="15"/>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3.2">
      <c r="A192" s="15"/>
      <c r="B192" s="15"/>
      <c r="C192" s="1"/>
      <c r="D192" s="15"/>
      <c r="E192" s="15"/>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3.2">
      <c r="A193" s="15"/>
      <c r="B193" s="15"/>
      <c r="C193" s="1"/>
      <c r="D193" s="15"/>
      <c r="E193" s="15"/>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3.2">
      <c r="A194" s="15"/>
      <c r="B194" s="15"/>
      <c r="C194" s="1"/>
      <c r="D194" s="15"/>
      <c r="E194" s="15"/>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3.2">
      <c r="A195" s="15"/>
      <c r="B195" s="15"/>
      <c r="C195" s="1"/>
      <c r="D195" s="15"/>
      <c r="E195" s="15"/>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3.2">
      <c r="A196" s="15"/>
      <c r="B196" s="15"/>
      <c r="C196" s="1"/>
      <c r="D196" s="15"/>
      <c r="E196" s="15"/>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3.2">
      <c r="A197" s="15"/>
      <c r="B197" s="15"/>
      <c r="C197" s="1"/>
      <c r="D197" s="15"/>
      <c r="E197" s="15"/>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3.2">
      <c r="A198" s="15"/>
      <c r="B198" s="15"/>
      <c r="C198" s="1"/>
      <c r="D198" s="15"/>
      <c r="E198" s="15"/>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3.2">
      <c r="A199" s="15"/>
      <c r="B199" s="15"/>
      <c r="C199" s="1"/>
      <c r="D199" s="15"/>
      <c r="E199" s="15"/>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3.2">
      <c r="A200" s="15"/>
      <c r="B200" s="15"/>
      <c r="C200" s="1"/>
      <c r="D200" s="15"/>
      <c r="E200" s="15"/>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3.2">
      <c r="A201" s="15"/>
      <c r="B201" s="15"/>
      <c r="C201" s="1"/>
      <c r="D201" s="15"/>
      <c r="E201" s="15"/>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3.2">
      <c r="A202" s="15"/>
      <c r="B202" s="15"/>
      <c r="C202" s="1"/>
      <c r="D202" s="15"/>
      <c r="E202" s="15"/>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3.2">
      <c r="A203" s="15"/>
      <c r="B203" s="15"/>
      <c r="C203" s="1"/>
      <c r="D203" s="15"/>
      <c r="E203" s="15"/>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3.2">
      <c r="A204" s="15"/>
      <c r="B204" s="15"/>
      <c r="C204" s="1"/>
      <c r="D204" s="15"/>
      <c r="E204" s="15"/>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3.2">
      <c r="A205" s="15"/>
      <c r="B205" s="15"/>
      <c r="C205" s="1"/>
      <c r="D205" s="15"/>
      <c r="E205" s="15"/>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3.2">
      <c r="A206" s="15"/>
      <c r="B206" s="15"/>
      <c r="C206" s="1"/>
      <c r="D206" s="15"/>
      <c r="E206" s="15"/>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3.2">
      <c r="A207" s="15"/>
      <c r="B207" s="15"/>
      <c r="C207" s="1"/>
      <c r="D207" s="15"/>
      <c r="E207" s="15"/>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3.2">
      <c r="A208" s="15"/>
      <c r="B208" s="15"/>
      <c r="C208" s="1"/>
      <c r="D208" s="15"/>
      <c r="E208" s="15"/>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3.2">
      <c r="A209" s="15"/>
      <c r="B209" s="15"/>
      <c r="C209" s="1"/>
      <c r="D209" s="15"/>
      <c r="E209" s="15"/>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3.2">
      <c r="A210" s="15"/>
      <c r="B210" s="15"/>
      <c r="C210" s="1"/>
      <c r="D210" s="15"/>
      <c r="E210" s="15"/>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3.2">
      <c r="A211" s="15"/>
      <c r="B211" s="15"/>
      <c r="C211" s="1"/>
      <c r="D211" s="15"/>
      <c r="E211" s="15"/>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3.2">
      <c r="A212" s="15"/>
      <c r="B212" s="15"/>
      <c r="C212" s="1"/>
      <c r="D212" s="15"/>
      <c r="E212" s="15"/>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3.2">
      <c r="A213" s="15"/>
      <c r="B213" s="15"/>
      <c r="C213" s="1"/>
      <c r="D213" s="15"/>
      <c r="E213" s="15"/>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3.2">
      <c r="A214" s="15"/>
      <c r="B214" s="15"/>
      <c r="C214" s="1"/>
      <c r="D214" s="15"/>
      <c r="E214" s="15"/>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3.2">
      <c r="A215" s="15"/>
      <c r="B215" s="15"/>
      <c r="C215" s="1"/>
      <c r="D215" s="15"/>
      <c r="E215" s="15"/>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3.2">
      <c r="A216" s="15"/>
      <c r="B216" s="15"/>
      <c r="C216" s="1"/>
      <c r="D216" s="15"/>
      <c r="E216" s="15"/>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3.2">
      <c r="A217" s="15"/>
      <c r="B217" s="15"/>
      <c r="C217" s="1"/>
      <c r="D217" s="15"/>
      <c r="E217" s="15"/>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3.2">
      <c r="A218" s="15"/>
      <c r="B218" s="15"/>
      <c r="C218" s="1"/>
      <c r="D218" s="15"/>
      <c r="E218" s="15"/>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3.2">
      <c r="A219" s="15"/>
      <c r="B219" s="15"/>
      <c r="C219" s="1"/>
      <c r="D219" s="15"/>
      <c r="E219" s="15"/>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3.2">
      <c r="A220" s="15"/>
      <c r="B220" s="15"/>
      <c r="C220" s="1"/>
      <c r="D220" s="15"/>
      <c r="E220" s="15"/>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3.2">
      <c r="A221" s="15"/>
      <c r="B221" s="15"/>
      <c r="C221" s="1"/>
      <c r="D221" s="15"/>
      <c r="E221" s="15"/>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3.2">
      <c r="A222" s="15"/>
      <c r="B222" s="15"/>
      <c r="C222" s="1"/>
      <c r="D222" s="15"/>
      <c r="E222" s="15"/>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3.2">
      <c r="A223" s="15"/>
      <c r="B223" s="15"/>
      <c r="C223" s="1"/>
      <c r="D223" s="15"/>
      <c r="E223" s="15"/>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3.2">
      <c r="A224" s="15"/>
      <c r="B224" s="15"/>
      <c r="C224" s="1"/>
      <c r="D224" s="15"/>
      <c r="E224" s="15"/>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3.2">
      <c r="A225" s="15"/>
      <c r="B225" s="15"/>
      <c r="C225" s="1"/>
      <c r="D225" s="15"/>
      <c r="E225" s="15"/>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3.2">
      <c r="A226" s="15"/>
      <c r="B226" s="15"/>
      <c r="C226" s="1"/>
      <c r="D226" s="15"/>
      <c r="E226" s="15"/>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3.2">
      <c r="A227" s="15"/>
      <c r="B227" s="15"/>
      <c r="C227" s="1"/>
      <c r="D227" s="15"/>
      <c r="E227" s="15"/>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3.2">
      <c r="A228" s="15"/>
      <c r="B228" s="15"/>
      <c r="C228" s="1"/>
      <c r="D228" s="15"/>
      <c r="E228" s="15"/>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3.2">
      <c r="A229" s="15"/>
      <c r="B229" s="15"/>
      <c r="C229" s="1"/>
      <c r="D229" s="15"/>
      <c r="E229" s="15"/>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3.2">
      <c r="A230" s="15"/>
      <c r="B230" s="15"/>
      <c r="C230" s="1"/>
      <c r="D230" s="15"/>
      <c r="E230" s="15"/>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3.2">
      <c r="A231" s="15"/>
      <c r="B231" s="15"/>
      <c r="C231" s="1"/>
      <c r="D231" s="15"/>
      <c r="E231" s="15"/>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3.2">
      <c r="A232" s="15"/>
      <c r="B232" s="15"/>
      <c r="C232" s="1"/>
      <c r="D232" s="15"/>
      <c r="E232" s="15"/>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3.2">
      <c r="A233" s="15"/>
      <c r="B233" s="15"/>
      <c r="C233" s="1"/>
      <c r="D233" s="15"/>
      <c r="E233" s="15"/>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3.2">
      <c r="A234" s="15"/>
      <c r="B234" s="15"/>
      <c r="C234" s="1"/>
      <c r="D234" s="15"/>
      <c r="E234" s="15"/>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3.2">
      <c r="A235" s="15"/>
      <c r="B235" s="15"/>
      <c r="C235" s="1"/>
      <c r="D235" s="15"/>
      <c r="E235" s="15"/>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3.2">
      <c r="A236" s="15"/>
      <c r="B236" s="15"/>
      <c r="C236" s="1"/>
      <c r="D236" s="15"/>
      <c r="E236" s="15"/>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3.2">
      <c r="A237" s="15"/>
      <c r="B237" s="15"/>
      <c r="C237" s="1"/>
      <c r="D237" s="15"/>
      <c r="E237" s="15"/>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3.2">
      <c r="A238" s="15"/>
      <c r="B238" s="15"/>
      <c r="C238" s="1"/>
      <c r="D238" s="15"/>
      <c r="E238" s="15"/>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3.2">
      <c r="A239" s="15"/>
      <c r="B239" s="15"/>
      <c r="C239" s="1"/>
      <c r="D239" s="15"/>
      <c r="E239" s="15"/>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3.2">
      <c r="A240" s="15"/>
      <c r="B240" s="15"/>
      <c r="C240" s="1"/>
      <c r="D240" s="15"/>
      <c r="E240" s="15"/>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3.2">
      <c r="A241" s="15"/>
      <c r="B241" s="15"/>
      <c r="C241" s="1"/>
      <c r="D241" s="15"/>
      <c r="E241" s="15"/>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3.2">
      <c r="A242" s="15"/>
      <c r="B242" s="15"/>
      <c r="C242" s="1"/>
      <c r="D242" s="15"/>
      <c r="E242" s="15"/>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3.2">
      <c r="A243" s="15"/>
      <c r="B243" s="15"/>
      <c r="C243" s="1"/>
      <c r="D243" s="15"/>
      <c r="E243" s="15"/>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3.2">
      <c r="A244" s="15"/>
      <c r="B244" s="15"/>
      <c r="C244" s="1"/>
      <c r="D244" s="15"/>
      <c r="E244" s="15"/>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3.2">
      <c r="A245" s="15"/>
      <c r="B245" s="15"/>
      <c r="C245" s="1"/>
      <c r="D245" s="15"/>
      <c r="E245" s="15"/>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3.2">
      <c r="A246" s="15"/>
      <c r="B246" s="15"/>
      <c r="C246" s="1"/>
      <c r="D246" s="15"/>
      <c r="E246" s="15"/>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3.2">
      <c r="A247" s="15"/>
      <c r="B247" s="15"/>
      <c r="C247" s="1"/>
      <c r="D247" s="15"/>
      <c r="E247" s="15"/>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3.2">
      <c r="A248" s="15"/>
      <c r="B248" s="15"/>
      <c r="C248" s="1"/>
      <c r="D248" s="15"/>
      <c r="E248" s="15"/>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3.2">
      <c r="A249" s="15"/>
      <c r="B249" s="15"/>
      <c r="C249" s="1"/>
      <c r="D249" s="15"/>
      <c r="E249" s="15"/>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3.2">
      <c r="A250" s="15"/>
      <c r="B250" s="15"/>
      <c r="C250" s="1"/>
      <c r="D250" s="15"/>
      <c r="E250" s="15"/>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3.2">
      <c r="A251" s="15"/>
      <c r="B251" s="15"/>
      <c r="C251" s="1"/>
      <c r="D251" s="15"/>
      <c r="E251" s="15"/>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3.2">
      <c r="A252" s="15"/>
      <c r="B252" s="15"/>
      <c r="C252" s="1"/>
      <c r="D252" s="15"/>
      <c r="E252" s="15"/>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3.2">
      <c r="A253" s="15"/>
      <c r="B253" s="15"/>
      <c r="C253" s="1"/>
      <c r="D253" s="15"/>
      <c r="E253" s="15"/>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3.2">
      <c r="A254" s="15"/>
      <c r="B254" s="15"/>
      <c r="C254" s="1"/>
      <c r="D254" s="15"/>
      <c r="E254" s="15"/>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3.2">
      <c r="A255" s="15"/>
      <c r="B255" s="15"/>
      <c r="C255" s="1"/>
      <c r="D255" s="15"/>
      <c r="E255" s="15"/>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3.2">
      <c r="A256" s="15"/>
      <c r="B256" s="15"/>
      <c r="C256" s="1"/>
      <c r="D256" s="15"/>
      <c r="E256" s="15"/>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3.2">
      <c r="A257" s="15"/>
      <c r="B257" s="15"/>
      <c r="C257" s="1"/>
      <c r="D257" s="15"/>
      <c r="E257" s="15"/>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3.2">
      <c r="A258" s="15"/>
      <c r="B258" s="15"/>
      <c r="C258" s="1"/>
      <c r="D258" s="15"/>
      <c r="E258" s="15"/>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3.2">
      <c r="A259" s="15"/>
      <c r="B259" s="15"/>
      <c r="C259" s="1"/>
      <c r="D259" s="15"/>
      <c r="E259" s="15"/>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3.2">
      <c r="A260" s="15"/>
      <c r="B260" s="15"/>
      <c r="C260" s="1"/>
      <c r="D260" s="15"/>
      <c r="E260" s="15"/>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3.2">
      <c r="A261" s="15"/>
      <c r="B261" s="15"/>
      <c r="C261" s="1"/>
      <c r="D261" s="15"/>
      <c r="E261" s="15"/>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3.2">
      <c r="A262" s="15"/>
      <c r="B262" s="15"/>
      <c r="C262" s="1"/>
      <c r="D262" s="15"/>
      <c r="E262" s="15"/>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3.2">
      <c r="A263" s="15"/>
      <c r="B263" s="15"/>
      <c r="C263" s="1"/>
      <c r="D263" s="15"/>
      <c r="E263" s="15"/>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3.2">
      <c r="A264" s="15"/>
      <c r="B264" s="15"/>
      <c r="C264" s="1"/>
      <c r="D264" s="15"/>
      <c r="E264" s="15"/>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3.2">
      <c r="A265" s="15"/>
      <c r="B265" s="15"/>
      <c r="C265" s="1"/>
      <c r="D265" s="15"/>
      <c r="E265" s="15"/>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3.2">
      <c r="A266" s="15"/>
      <c r="B266" s="15"/>
      <c r="C266" s="1"/>
      <c r="D266" s="15"/>
      <c r="E266" s="15"/>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3.2">
      <c r="A267" s="15"/>
      <c r="B267" s="15"/>
      <c r="C267" s="1"/>
      <c r="D267" s="15"/>
      <c r="E267" s="15"/>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3.2">
      <c r="A268" s="15"/>
      <c r="B268" s="15"/>
      <c r="C268" s="1"/>
      <c r="D268" s="15"/>
      <c r="E268" s="15"/>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3.2">
      <c r="A269" s="15"/>
      <c r="B269" s="15"/>
      <c r="C269" s="1"/>
      <c r="D269" s="15"/>
      <c r="E269" s="15"/>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3.2">
      <c r="A270" s="15"/>
      <c r="B270" s="15"/>
      <c r="C270" s="1"/>
      <c r="D270" s="15"/>
      <c r="E270" s="15"/>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3.2">
      <c r="A271" s="15"/>
      <c r="B271" s="15"/>
      <c r="C271" s="1"/>
      <c r="D271" s="15"/>
      <c r="E271" s="15"/>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3.2">
      <c r="A272" s="15"/>
      <c r="B272" s="15"/>
      <c r="C272" s="1"/>
      <c r="D272" s="15"/>
      <c r="E272" s="15"/>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3.2">
      <c r="A273" s="15"/>
      <c r="B273" s="15"/>
      <c r="C273" s="1"/>
      <c r="D273" s="15"/>
      <c r="E273" s="15"/>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3.2">
      <c r="A274" s="15"/>
      <c r="B274" s="15"/>
      <c r="C274" s="1"/>
      <c r="D274" s="15"/>
      <c r="E274" s="15"/>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3.2">
      <c r="A275" s="15"/>
      <c r="B275" s="15"/>
      <c r="C275" s="1"/>
      <c r="D275" s="15"/>
      <c r="E275" s="15"/>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3.2">
      <c r="A276" s="15"/>
      <c r="B276" s="15"/>
      <c r="C276" s="1"/>
      <c r="D276" s="15"/>
      <c r="E276" s="15"/>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3.2">
      <c r="A277" s="15"/>
      <c r="B277" s="15"/>
      <c r="C277" s="1"/>
      <c r="D277" s="15"/>
      <c r="E277" s="15"/>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3.2">
      <c r="A278" s="15"/>
      <c r="B278" s="15"/>
      <c r="C278" s="1"/>
      <c r="D278" s="15"/>
      <c r="E278" s="15"/>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3.2">
      <c r="A279" s="15"/>
      <c r="B279" s="15"/>
      <c r="C279" s="1"/>
      <c r="D279" s="15"/>
      <c r="E279" s="15"/>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3.2">
      <c r="A280" s="15"/>
      <c r="B280" s="15"/>
      <c r="C280" s="1"/>
      <c r="D280" s="15"/>
      <c r="E280" s="15"/>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3.2">
      <c r="A281" s="15"/>
      <c r="B281" s="15"/>
      <c r="C281" s="1"/>
      <c r="D281" s="15"/>
      <c r="E281" s="15"/>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3.2">
      <c r="A282" s="15"/>
      <c r="B282" s="15"/>
      <c r="C282" s="1"/>
      <c r="D282" s="15"/>
      <c r="E282" s="15"/>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3.2">
      <c r="A283" s="15"/>
      <c r="B283" s="15"/>
      <c r="C283" s="1"/>
      <c r="D283" s="15"/>
      <c r="E283" s="15"/>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3.2">
      <c r="A284" s="15"/>
      <c r="B284" s="15"/>
      <c r="C284" s="1"/>
      <c r="D284" s="15"/>
      <c r="E284" s="15"/>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3.2">
      <c r="A285" s="15"/>
      <c r="B285" s="15"/>
      <c r="C285" s="1"/>
      <c r="D285" s="15"/>
      <c r="E285" s="15"/>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3.2">
      <c r="A286" s="15"/>
      <c r="B286" s="15"/>
      <c r="C286" s="1"/>
      <c r="D286" s="15"/>
      <c r="E286" s="15"/>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3.2">
      <c r="A287" s="15"/>
      <c r="B287" s="15"/>
      <c r="C287" s="1"/>
      <c r="D287" s="15"/>
      <c r="E287" s="15"/>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3.2">
      <c r="A288" s="15"/>
      <c r="B288" s="15"/>
      <c r="C288" s="1"/>
      <c r="D288" s="15"/>
      <c r="E288" s="15"/>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3.2">
      <c r="A289" s="15"/>
      <c r="B289" s="15"/>
      <c r="C289" s="1"/>
      <c r="D289" s="15"/>
      <c r="E289" s="15"/>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3.2">
      <c r="A290" s="15"/>
      <c r="B290" s="15"/>
      <c r="C290" s="1"/>
      <c r="D290" s="15"/>
      <c r="E290" s="15"/>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3.2">
      <c r="A291" s="15"/>
      <c r="B291" s="15"/>
      <c r="C291" s="1"/>
      <c r="D291" s="15"/>
      <c r="E291" s="15"/>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3.2">
      <c r="A292" s="15"/>
      <c r="B292" s="15"/>
      <c r="C292" s="1"/>
      <c r="D292" s="15"/>
      <c r="E292" s="15"/>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3.2">
      <c r="A293" s="15"/>
      <c r="B293" s="15"/>
      <c r="C293" s="1"/>
      <c r="D293" s="15"/>
      <c r="E293" s="15"/>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3.2">
      <c r="A294" s="15"/>
      <c r="B294" s="15"/>
      <c r="C294" s="1"/>
      <c r="D294" s="15"/>
      <c r="E294" s="15"/>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3.2">
      <c r="A295" s="15"/>
      <c r="B295" s="15"/>
      <c r="C295" s="1"/>
      <c r="D295" s="15"/>
      <c r="E295" s="15"/>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3.2">
      <c r="A296" s="15"/>
      <c r="B296" s="15"/>
      <c r="C296" s="1"/>
      <c r="D296" s="15"/>
      <c r="E296" s="15"/>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3.2">
      <c r="A297" s="15"/>
      <c r="B297" s="15"/>
      <c r="C297" s="1"/>
      <c r="D297" s="15"/>
      <c r="E297" s="15"/>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3.2">
      <c r="A298" s="15"/>
      <c r="B298" s="15"/>
      <c r="C298" s="1"/>
      <c r="D298" s="15"/>
      <c r="E298" s="15"/>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3.2">
      <c r="A299" s="15"/>
      <c r="B299" s="15"/>
      <c r="C299" s="1"/>
      <c r="D299" s="15"/>
      <c r="E299" s="15"/>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3.2">
      <c r="A300" s="15"/>
      <c r="B300" s="15"/>
      <c r="C300" s="1"/>
      <c r="D300" s="15"/>
      <c r="E300" s="15"/>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3.2">
      <c r="A301" s="15"/>
      <c r="B301" s="15"/>
      <c r="C301" s="1"/>
      <c r="D301" s="15"/>
      <c r="E301" s="15"/>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3.2">
      <c r="A302" s="15"/>
      <c r="B302" s="15"/>
      <c r="C302" s="1"/>
      <c r="D302" s="15"/>
      <c r="E302" s="15"/>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3.2">
      <c r="A303" s="15"/>
      <c r="B303" s="15"/>
      <c r="C303" s="1"/>
      <c r="D303" s="15"/>
      <c r="E303" s="15"/>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3.2">
      <c r="A304" s="15"/>
      <c r="B304" s="15"/>
      <c r="C304" s="1"/>
      <c r="D304" s="15"/>
      <c r="E304" s="15"/>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3.2">
      <c r="A305" s="15"/>
      <c r="B305" s="15"/>
      <c r="C305" s="1"/>
      <c r="D305" s="15"/>
      <c r="E305" s="15"/>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3.2">
      <c r="A306" s="15"/>
      <c r="B306" s="15"/>
      <c r="C306" s="1"/>
      <c r="D306" s="15"/>
      <c r="E306" s="15"/>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3.2">
      <c r="A307" s="15"/>
      <c r="B307" s="15"/>
      <c r="C307" s="1"/>
      <c r="D307" s="15"/>
      <c r="E307" s="15"/>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3.2">
      <c r="A308" s="15"/>
      <c r="B308" s="15"/>
      <c r="C308" s="1"/>
      <c r="D308" s="15"/>
      <c r="E308" s="15"/>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3.2">
      <c r="A309" s="15"/>
      <c r="B309" s="15"/>
      <c r="C309" s="1"/>
      <c r="D309" s="15"/>
      <c r="E309" s="15"/>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3.2">
      <c r="A310" s="15"/>
      <c r="B310" s="15"/>
      <c r="C310" s="1"/>
      <c r="D310" s="15"/>
      <c r="E310" s="15"/>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3.2">
      <c r="A311" s="15"/>
      <c r="B311" s="15"/>
      <c r="C311" s="1"/>
      <c r="D311" s="15"/>
      <c r="E311" s="15"/>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3.2">
      <c r="A312" s="15"/>
      <c r="B312" s="15"/>
      <c r="C312" s="1"/>
      <c r="D312" s="15"/>
      <c r="E312" s="15"/>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3.2">
      <c r="A313" s="15"/>
      <c r="B313" s="15"/>
      <c r="C313" s="1"/>
      <c r="D313" s="15"/>
      <c r="E313" s="15"/>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3.2">
      <c r="A314" s="15"/>
      <c r="B314" s="15"/>
      <c r="C314" s="1"/>
      <c r="D314" s="15"/>
      <c r="E314" s="15"/>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3.2">
      <c r="A315" s="15"/>
      <c r="B315" s="15"/>
      <c r="C315" s="1"/>
      <c r="D315" s="15"/>
      <c r="E315" s="15"/>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3.2">
      <c r="A316" s="15"/>
      <c r="B316" s="15"/>
      <c r="C316" s="1"/>
      <c r="D316" s="15"/>
      <c r="E316" s="15"/>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3.2">
      <c r="A317" s="15"/>
      <c r="B317" s="15"/>
      <c r="C317" s="1"/>
      <c r="D317" s="15"/>
      <c r="E317" s="15"/>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3.2">
      <c r="A318" s="15"/>
      <c r="B318" s="15"/>
      <c r="C318" s="1"/>
      <c r="D318" s="15"/>
      <c r="E318" s="15"/>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3.2">
      <c r="A319" s="15"/>
      <c r="B319" s="15"/>
      <c r="C319" s="1"/>
      <c r="D319" s="15"/>
      <c r="E319" s="15"/>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3.2">
      <c r="A320" s="15"/>
      <c r="B320" s="15"/>
      <c r="C320" s="1"/>
      <c r="D320" s="15"/>
      <c r="E320" s="15"/>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3.2">
      <c r="A321" s="15"/>
      <c r="B321" s="15"/>
      <c r="C321" s="1"/>
      <c r="D321" s="15"/>
      <c r="E321" s="15"/>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3.2">
      <c r="A322" s="15"/>
      <c r="B322" s="15"/>
      <c r="C322" s="1"/>
      <c r="D322" s="15"/>
      <c r="E322" s="15"/>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3.2">
      <c r="A323" s="15"/>
      <c r="B323" s="15"/>
      <c r="C323" s="1"/>
      <c r="D323" s="15"/>
      <c r="E323" s="15"/>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3.2">
      <c r="A324" s="15"/>
      <c r="B324" s="15"/>
      <c r="C324" s="1"/>
      <c r="D324" s="15"/>
      <c r="E324" s="15"/>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3.2">
      <c r="A325" s="15"/>
      <c r="B325" s="15"/>
      <c r="C325" s="1"/>
      <c r="D325" s="15"/>
      <c r="E325" s="15"/>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3.2">
      <c r="A326" s="15"/>
      <c r="B326" s="15"/>
      <c r="C326" s="1"/>
      <c r="D326" s="15"/>
      <c r="E326" s="15"/>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3.2">
      <c r="A327" s="15"/>
      <c r="B327" s="15"/>
      <c r="C327" s="1"/>
      <c r="D327" s="15"/>
      <c r="E327" s="15"/>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3.2">
      <c r="A328" s="15"/>
      <c r="B328" s="15"/>
      <c r="C328" s="1"/>
      <c r="D328" s="15"/>
      <c r="E328" s="15"/>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3.2">
      <c r="A329" s="15"/>
      <c r="B329" s="15"/>
      <c r="C329" s="1"/>
      <c r="D329" s="15"/>
      <c r="E329" s="15"/>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3.2">
      <c r="A330" s="15"/>
      <c r="B330" s="15"/>
      <c r="C330" s="1"/>
      <c r="D330" s="15"/>
      <c r="E330" s="15"/>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3.2">
      <c r="A331" s="15"/>
      <c r="B331" s="15"/>
      <c r="C331" s="1"/>
      <c r="D331" s="15"/>
      <c r="E331" s="15"/>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3.2">
      <c r="A332" s="15"/>
      <c r="B332" s="15"/>
      <c r="C332" s="1"/>
      <c r="D332" s="15"/>
      <c r="E332" s="15"/>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3.2">
      <c r="A333" s="15"/>
      <c r="B333" s="15"/>
      <c r="C333" s="1"/>
      <c r="D333" s="15"/>
      <c r="E333" s="15"/>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3.2">
      <c r="A334" s="15"/>
      <c r="B334" s="15"/>
      <c r="C334" s="1"/>
      <c r="D334" s="15"/>
      <c r="E334" s="15"/>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3.2">
      <c r="A335" s="15"/>
      <c r="B335" s="15"/>
      <c r="C335" s="1"/>
      <c r="D335" s="15"/>
      <c r="E335" s="15"/>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3.2">
      <c r="A336" s="15"/>
      <c r="B336" s="15"/>
      <c r="C336" s="1"/>
      <c r="D336" s="15"/>
      <c r="E336" s="15"/>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3.2">
      <c r="A337" s="15"/>
      <c r="B337" s="15"/>
      <c r="C337" s="1"/>
      <c r="D337" s="15"/>
      <c r="E337" s="15"/>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3.2">
      <c r="A338" s="15"/>
      <c r="B338" s="15"/>
      <c r="C338" s="1"/>
      <c r="D338" s="15"/>
      <c r="E338" s="15"/>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3.2">
      <c r="A339" s="15"/>
      <c r="B339" s="15"/>
      <c r="C339" s="1"/>
      <c r="D339" s="15"/>
      <c r="E339" s="15"/>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3.2">
      <c r="A340" s="15"/>
      <c r="B340" s="15"/>
      <c r="C340" s="1"/>
      <c r="D340" s="15"/>
      <c r="E340" s="15"/>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3.2">
      <c r="A341" s="15"/>
      <c r="B341" s="15"/>
      <c r="C341" s="1"/>
      <c r="D341" s="15"/>
      <c r="E341" s="15"/>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3.2">
      <c r="A342" s="15"/>
      <c r="B342" s="15"/>
      <c r="C342" s="1"/>
      <c r="D342" s="15"/>
      <c r="E342" s="15"/>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3.2">
      <c r="A343" s="15"/>
      <c r="B343" s="15"/>
      <c r="C343" s="1"/>
      <c r="D343" s="15"/>
      <c r="E343" s="15"/>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3.2">
      <c r="A344" s="15"/>
      <c r="B344" s="15"/>
      <c r="C344" s="1"/>
      <c r="D344" s="15"/>
      <c r="E344" s="15"/>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3.2">
      <c r="A345" s="15"/>
      <c r="B345" s="15"/>
      <c r="C345" s="1"/>
      <c r="D345" s="15"/>
      <c r="E345" s="15"/>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3.2">
      <c r="A346" s="15"/>
      <c r="B346" s="15"/>
      <c r="C346" s="1"/>
      <c r="D346" s="15"/>
      <c r="E346" s="15"/>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3.2">
      <c r="A347" s="15"/>
      <c r="B347" s="15"/>
      <c r="C347" s="1"/>
      <c r="D347" s="15"/>
      <c r="E347" s="15"/>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3.2">
      <c r="A348" s="15"/>
      <c r="B348" s="15"/>
      <c r="C348" s="1"/>
      <c r="D348" s="15"/>
      <c r="E348" s="15"/>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3.2">
      <c r="A349" s="15"/>
      <c r="B349" s="15"/>
      <c r="C349" s="1"/>
      <c r="D349" s="15"/>
      <c r="E349" s="15"/>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3.2">
      <c r="A350" s="15"/>
      <c r="B350" s="15"/>
      <c r="C350" s="1"/>
      <c r="D350" s="15"/>
      <c r="E350" s="15"/>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3.2">
      <c r="A351" s="15"/>
      <c r="B351" s="15"/>
      <c r="C351" s="1"/>
      <c r="D351" s="15"/>
      <c r="E351" s="15"/>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3.2">
      <c r="A352" s="15"/>
      <c r="B352" s="15"/>
      <c r="C352" s="1"/>
      <c r="D352" s="15"/>
      <c r="E352" s="15"/>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3.2">
      <c r="A353" s="15"/>
      <c r="B353" s="15"/>
      <c r="C353" s="1"/>
      <c r="D353" s="15"/>
      <c r="E353" s="15"/>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3.2">
      <c r="A354" s="15"/>
      <c r="B354" s="15"/>
      <c r="C354" s="1"/>
      <c r="D354" s="15"/>
      <c r="E354" s="15"/>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3.2">
      <c r="A355" s="15"/>
      <c r="B355" s="15"/>
      <c r="C355" s="1"/>
      <c r="D355" s="15"/>
      <c r="E355" s="15"/>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3.2">
      <c r="A356" s="15"/>
      <c r="B356" s="15"/>
      <c r="C356" s="1"/>
      <c r="D356" s="15"/>
      <c r="E356" s="15"/>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3.2">
      <c r="A357" s="15"/>
      <c r="B357" s="15"/>
      <c r="C357" s="1"/>
      <c r="D357" s="15"/>
      <c r="E357" s="15"/>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3.2">
      <c r="A358" s="15"/>
      <c r="B358" s="15"/>
      <c r="C358" s="1"/>
      <c r="D358" s="15"/>
      <c r="E358" s="15"/>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3.2">
      <c r="A359" s="15"/>
      <c r="B359" s="15"/>
      <c r="C359" s="1"/>
      <c r="D359" s="15"/>
      <c r="E359" s="15"/>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3.2">
      <c r="A360" s="15"/>
      <c r="B360" s="15"/>
      <c r="C360" s="1"/>
      <c r="D360" s="15"/>
      <c r="E360" s="15"/>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3.2">
      <c r="A361" s="15"/>
      <c r="B361" s="15"/>
      <c r="C361" s="1"/>
      <c r="D361" s="15"/>
      <c r="E361" s="15"/>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3.2">
      <c r="A362" s="15"/>
      <c r="B362" s="15"/>
      <c r="C362" s="1"/>
      <c r="D362" s="15"/>
      <c r="E362" s="15"/>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3.2">
      <c r="A363" s="15"/>
      <c r="B363" s="15"/>
      <c r="C363" s="1"/>
      <c r="D363" s="15"/>
      <c r="E363" s="15"/>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3.2">
      <c r="A364" s="15"/>
      <c r="B364" s="15"/>
      <c r="C364" s="1"/>
      <c r="D364" s="15"/>
      <c r="E364" s="15"/>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3.2">
      <c r="A365" s="15"/>
      <c r="B365" s="15"/>
      <c r="C365" s="1"/>
      <c r="D365" s="15"/>
      <c r="E365" s="15"/>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3.2">
      <c r="A366" s="15"/>
      <c r="B366" s="15"/>
      <c r="C366" s="1"/>
      <c r="D366" s="15"/>
      <c r="E366" s="15"/>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3.2">
      <c r="A367" s="15"/>
      <c r="B367" s="15"/>
      <c r="C367" s="1"/>
      <c r="D367" s="15"/>
      <c r="E367" s="15"/>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3.2">
      <c r="A368" s="15"/>
      <c r="B368" s="15"/>
      <c r="C368" s="1"/>
      <c r="D368" s="15"/>
      <c r="E368" s="15"/>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3.2">
      <c r="A369" s="15"/>
      <c r="B369" s="15"/>
      <c r="C369" s="1"/>
      <c r="D369" s="15"/>
      <c r="E369" s="15"/>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3.2">
      <c r="A370" s="15"/>
      <c r="B370" s="15"/>
      <c r="C370" s="1"/>
      <c r="D370" s="15"/>
      <c r="E370" s="15"/>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3.2">
      <c r="A371" s="15"/>
      <c r="B371" s="15"/>
      <c r="C371" s="1"/>
      <c r="D371" s="15"/>
      <c r="E371" s="15"/>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3.2">
      <c r="A372" s="15"/>
      <c r="B372" s="15"/>
      <c r="C372" s="1"/>
      <c r="D372" s="15"/>
      <c r="E372" s="15"/>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3.2">
      <c r="A373" s="15"/>
      <c r="B373" s="15"/>
      <c r="C373" s="1"/>
      <c r="D373" s="15"/>
      <c r="E373" s="15"/>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3.2">
      <c r="A374" s="15"/>
      <c r="B374" s="15"/>
      <c r="C374" s="1"/>
      <c r="D374" s="15"/>
      <c r="E374" s="15"/>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3.2">
      <c r="A375" s="15"/>
      <c r="B375" s="15"/>
      <c r="C375" s="1"/>
      <c r="D375" s="15"/>
      <c r="E375" s="15"/>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3.2">
      <c r="A376" s="15"/>
      <c r="B376" s="15"/>
      <c r="C376" s="1"/>
      <c r="D376" s="15"/>
      <c r="E376" s="15"/>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3.2">
      <c r="A377" s="15"/>
      <c r="B377" s="15"/>
      <c r="C377" s="1"/>
      <c r="D377" s="15"/>
      <c r="E377" s="15"/>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3.2">
      <c r="A378" s="15"/>
      <c r="B378" s="15"/>
      <c r="C378" s="1"/>
      <c r="D378" s="15"/>
      <c r="E378" s="15"/>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3.2">
      <c r="A379" s="15"/>
      <c r="B379" s="15"/>
      <c r="C379" s="1"/>
      <c r="D379" s="15"/>
      <c r="E379" s="15"/>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3.2">
      <c r="A380" s="15"/>
      <c r="B380" s="15"/>
      <c r="C380" s="1"/>
      <c r="D380" s="15"/>
      <c r="E380" s="15"/>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3.2">
      <c r="A381" s="15"/>
      <c r="B381" s="15"/>
      <c r="C381" s="1"/>
      <c r="D381" s="15"/>
      <c r="E381" s="15"/>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3.2">
      <c r="A382" s="15"/>
      <c r="B382" s="15"/>
      <c r="C382" s="1"/>
      <c r="D382" s="15"/>
      <c r="E382" s="15"/>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3.2">
      <c r="A383" s="15"/>
      <c r="B383" s="15"/>
      <c r="C383" s="1"/>
      <c r="D383" s="15"/>
      <c r="E383" s="15"/>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3.2">
      <c r="A384" s="15"/>
      <c r="B384" s="15"/>
      <c r="C384" s="1"/>
      <c r="D384" s="15"/>
      <c r="E384" s="15"/>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3.2">
      <c r="A385" s="15"/>
      <c r="B385" s="15"/>
      <c r="C385" s="1"/>
      <c r="D385" s="15"/>
      <c r="E385" s="15"/>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3.2">
      <c r="A386" s="15"/>
      <c r="B386" s="15"/>
      <c r="C386" s="1"/>
      <c r="D386" s="15"/>
      <c r="E386" s="15"/>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3.2">
      <c r="A387" s="15"/>
      <c r="B387" s="15"/>
      <c r="C387" s="1"/>
      <c r="D387" s="15"/>
      <c r="E387" s="15"/>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3.2">
      <c r="A388" s="15"/>
      <c r="B388" s="15"/>
      <c r="C388" s="1"/>
      <c r="D388" s="15"/>
      <c r="E388" s="15"/>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3.2">
      <c r="A389" s="15"/>
      <c r="B389" s="15"/>
      <c r="C389" s="1"/>
      <c r="D389" s="15"/>
      <c r="E389" s="15"/>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3.2">
      <c r="A390" s="15"/>
      <c r="B390" s="15"/>
      <c r="C390" s="1"/>
      <c r="D390" s="15"/>
      <c r="E390" s="15"/>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3.2">
      <c r="A391" s="15"/>
      <c r="B391" s="15"/>
      <c r="C391" s="1"/>
      <c r="D391" s="15"/>
      <c r="E391" s="15"/>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3.2">
      <c r="A392" s="15"/>
      <c r="B392" s="15"/>
      <c r="C392" s="1"/>
      <c r="D392" s="15"/>
      <c r="E392" s="15"/>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3.2">
      <c r="A393" s="15"/>
      <c r="B393" s="15"/>
      <c r="C393" s="1"/>
      <c r="D393" s="15"/>
      <c r="E393" s="15"/>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3.2">
      <c r="A394" s="15"/>
      <c r="B394" s="15"/>
      <c r="C394" s="1"/>
      <c r="D394" s="15"/>
      <c r="E394" s="15"/>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3.2">
      <c r="A395" s="15"/>
      <c r="B395" s="15"/>
      <c r="C395" s="1"/>
      <c r="D395" s="15"/>
      <c r="E395" s="15"/>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3.2">
      <c r="A396" s="15"/>
      <c r="B396" s="15"/>
      <c r="C396" s="1"/>
      <c r="D396" s="15"/>
      <c r="E396" s="15"/>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3.2">
      <c r="A397" s="15"/>
      <c r="B397" s="15"/>
      <c r="C397" s="1"/>
      <c r="D397" s="15"/>
      <c r="E397" s="15"/>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3.2">
      <c r="A398" s="15"/>
      <c r="B398" s="15"/>
      <c r="C398" s="1"/>
      <c r="D398" s="15"/>
      <c r="E398" s="15"/>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3.2">
      <c r="A399" s="15"/>
      <c r="B399" s="15"/>
      <c r="C399" s="1"/>
      <c r="D399" s="15"/>
      <c r="E399" s="15"/>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3.2">
      <c r="A400" s="15"/>
      <c r="B400" s="15"/>
      <c r="C400" s="1"/>
      <c r="D400" s="15"/>
      <c r="E400" s="15"/>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3.2">
      <c r="A401" s="15"/>
      <c r="B401" s="15"/>
      <c r="C401" s="1"/>
      <c r="D401" s="15"/>
      <c r="E401" s="15"/>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3.2">
      <c r="A402" s="15"/>
      <c r="B402" s="15"/>
      <c r="C402" s="1"/>
      <c r="D402" s="15"/>
      <c r="E402" s="15"/>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3.2">
      <c r="A403" s="15"/>
      <c r="B403" s="15"/>
      <c r="C403" s="1"/>
      <c r="D403" s="15"/>
      <c r="E403" s="15"/>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3.2">
      <c r="A404" s="15"/>
      <c r="B404" s="15"/>
      <c r="C404" s="1"/>
      <c r="D404" s="15"/>
      <c r="E404" s="15"/>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3.2">
      <c r="A405" s="15"/>
      <c r="B405" s="15"/>
      <c r="C405" s="1"/>
      <c r="D405" s="15"/>
      <c r="E405" s="15"/>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3.2">
      <c r="A406" s="15"/>
      <c r="B406" s="15"/>
      <c r="C406" s="1"/>
      <c r="D406" s="15"/>
      <c r="E406" s="15"/>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3.2">
      <c r="A407" s="15"/>
      <c r="B407" s="15"/>
      <c r="C407" s="1"/>
      <c r="D407" s="15"/>
      <c r="E407" s="15"/>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3.2">
      <c r="A408" s="15"/>
      <c r="B408" s="15"/>
      <c r="C408" s="1"/>
      <c r="D408" s="15"/>
      <c r="E408" s="15"/>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3.2">
      <c r="A409" s="15"/>
      <c r="B409" s="15"/>
      <c r="C409" s="1"/>
      <c r="D409" s="15"/>
      <c r="E409" s="15"/>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3.2">
      <c r="A410" s="15"/>
      <c r="B410" s="15"/>
      <c r="C410" s="1"/>
      <c r="D410" s="15"/>
      <c r="E410" s="15"/>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3.2">
      <c r="A411" s="15"/>
      <c r="B411" s="15"/>
      <c r="C411" s="1"/>
      <c r="D411" s="15"/>
      <c r="E411" s="15"/>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3.2">
      <c r="A412" s="15"/>
      <c r="B412" s="15"/>
      <c r="C412" s="1"/>
      <c r="D412" s="15"/>
      <c r="E412" s="15"/>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3.2">
      <c r="A413" s="15"/>
      <c r="B413" s="15"/>
      <c r="C413" s="1"/>
      <c r="D413" s="15"/>
      <c r="E413" s="15"/>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3.2">
      <c r="A414" s="15"/>
      <c r="B414" s="15"/>
      <c r="C414" s="1"/>
      <c r="D414" s="15"/>
      <c r="E414" s="15"/>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3.2">
      <c r="A415" s="15"/>
      <c r="B415" s="15"/>
      <c r="C415" s="1"/>
      <c r="D415" s="15"/>
      <c r="E415" s="15"/>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3.2">
      <c r="A416" s="15"/>
      <c r="B416" s="15"/>
      <c r="C416" s="1"/>
      <c r="D416" s="15"/>
      <c r="E416" s="15"/>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3.2">
      <c r="A417" s="15"/>
      <c r="B417" s="15"/>
      <c r="C417" s="1"/>
      <c r="D417" s="15"/>
      <c r="E417" s="15"/>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3.2">
      <c r="A418" s="15"/>
      <c r="B418" s="15"/>
      <c r="C418" s="1"/>
      <c r="D418" s="15"/>
      <c r="E418" s="15"/>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3.2">
      <c r="A419" s="15"/>
      <c r="B419" s="15"/>
      <c r="C419" s="1"/>
      <c r="D419" s="15"/>
      <c r="E419" s="15"/>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3.2">
      <c r="A420" s="15"/>
      <c r="B420" s="15"/>
      <c r="C420" s="1"/>
      <c r="D420" s="15"/>
      <c r="E420" s="15"/>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3.2">
      <c r="A421" s="15"/>
      <c r="B421" s="15"/>
      <c r="C421" s="1"/>
      <c r="D421" s="15"/>
      <c r="E421" s="15"/>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3.2">
      <c r="A422" s="15"/>
      <c r="B422" s="15"/>
      <c r="C422" s="1"/>
      <c r="D422" s="15"/>
      <c r="E422" s="15"/>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3.2">
      <c r="A423" s="15"/>
      <c r="B423" s="15"/>
      <c r="C423" s="1"/>
      <c r="D423" s="15"/>
      <c r="E423" s="15"/>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3.2">
      <c r="A424" s="15"/>
      <c r="B424" s="15"/>
      <c r="C424" s="1"/>
      <c r="D424" s="15"/>
      <c r="E424" s="15"/>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3.2">
      <c r="A425" s="15"/>
      <c r="B425" s="15"/>
      <c r="C425" s="1"/>
      <c r="D425" s="15"/>
      <c r="E425" s="15"/>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3.2">
      <c r="A426" s="15"/>
      <c r="B426" s="15"/>
      <c r="C426" s="1"/>
      <c r="D426" s="15"/>
      <c r="E426" s="15"/>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3.2">
      <c r="A427" s="15"/>
      <c r="B427" s="15"/>
      <c r="C427" s="1"/>
      <c r="D427" s="15"/>
      <c r="E427" s="15"/>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3.2">
      <c r="A428" s="15"/>
      <c r="B428" s="15"/>
      <c r="C428" s="1"/>
      <c r="D428" s="15"/>
      <c r="E428" s="15"/>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3.2">
      <c r="A429" s="15"/>
      <c r="B429" s="15"/>
      <c r="C429" s="1"/>
      <c r="D429" s="15"/>
      <c r="E429" s="15"/>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3.2">
      <c r="A430" s="15"/>
      <c r="B430" s="15"/>
      <c r="C430" s="1"/>
      <c r="D430" s="15"/>
      <c r="E430" s="15"/>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3.2">
      <c r="A431" s="15"/>
      <c r="B431" s="15"/>
      <c r="C431" s="1"/>
      <c r="D431" s="15"/>
      <c r="E431" s="15"/>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3.2">
      <c r="A432" s="15"/>
      <c r="B432" s="15"/>
      <c r="C432" s="1"/>
      <c r="D432" s="15"/>
      <c r="E432" s="15"/>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3.2">
      <c r="A433" s="15"/>
      <c r="B433" s="15"/>
      <c r="C433" s="1"/>
      <c r="D433" s="15"/>
      <c r="E433" s="15"/>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3.2">
      <c r="A434" s="15"/>
      <c r="B434" s="15"/>
      <c r="C434" s="1"/>
      <c r="D434" s="15"/>
      <c r="E434" s="15"/>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3.2">
      <c r="A435" s="15"/>
      <c r="B435" s="15"/>
      <c r="C435" s="1"/>
      <c r="D435" s="15"/>
      <c r="E435" s="15"/>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3.2">
      <c r="A436" s="15"/>
      <c r="B436" s="15"/>
      <c r="C436" s="1"/>
      <c r="D436" s="15"/>
      <c r="E436" s="15"/>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3.2">
      <c r="A437" s="15"/>
      <c r="B437" s="15"/>
      <c r="C437" s="1"/>
      <c r="D437" s="15"/>
      <c r="E437" s="15"/>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3.2">
      <c r="A438" s="15"/>
      <c r="B438" s="15"/>
      <c r="C438" s="1"/>
      <c r="D438" s="15"/>
      <c r="E438" s="15"/>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3.2">
      <c r="A439" s="15"/>
      <c r="B439" s="15"/>
      <c r="C439" s="1"/>
      <c r="D439" s="15"/>
      <c r="E439" s="15"/>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3.2">
      <c r="A440" s="15"/>
      <c r="B440" s="15"/>
      <c r="C440" s="1"/>
      <c r="D440" s="15"/>
      <c r="E440" s="15"/>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3.2">
      <c r="A441" s="15"/>
      <c r="B441" s="15"/>
      <c r="C441" s="1"/>
      <c r="D441" s="15"/>
      <c r="E441" s="15"/>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3.2">
      <c r="A442" s="15"/>
      <c r="B442" s="15"/>
      <c r="C442" s="1"/>
      <c r="D442" s="15"/>
      <c r="E442" s="15"/>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3.2">
      <c r="A443" s="15"/>
      <c r="B443" s="15"/>
      <c r="C443" s="1"/>
      <c r="D443" s="15"/>
      <c r="E443" s="15"/>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3.2">
      <c r="A444" s="15"/>
      <c r="B444" s="15"/>
      <c r="C444" s="1"/>
      <c r="D444" s="15"/>
      <c r="E444" s="15"/>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3.2">
      <c r="A445" s="15"/>
      <c r="B445" s="15"/>
      <c r="C445" s="1"/>
      <c r="D445" s="15"/>
      <c r="E445" s="15"/>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3.2">
      <c r="A446" s="15"/>
      <c r="B446" s="15"/>
      <c r="C446" s="1"/>
      <c r="D446" s="15"/>
      <c r="E446" s="15"/>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3.2">
      <c r="A447" s="15"/>
      <c r="B447" s="15"/>
      <c r="C447" s="1"/>
      <c r="D447" s="15"/>
      <c r="E447" s="15"/>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3.2">
      <c r="A448" s="15"/>
      <c r="B448" s="15"/>
      <c r="C448" s="1"/>
      <c r="D448" s="15"/>
      <c r="E448" s="15"/>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3.2">
      <c r="A449" s="15"/>
      <c r="B449" s="15"/>
      <c r="C449" s="1"/>
      <c r="D449" s="15"/>
      <c r="E449" s="15"/>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3.2">
      <c r="A450" s="15"/>
      <c r="B450" s="15"/>
      <c r="C450" s="1"/>
      <c r="D450" s="15"/>
      <c r="E450" s="15"/>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3.2">
      <c r="A451" s="15"/>
      <c r="B451" s="15"/>
      <c r="C451" s="1"/>
      <c r="D451" s="15"/>
      <c r="E451" s="15"/>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3.2">
      <c r="A452" s="15"/>
      <c r="B452" s="15"/>
      <c r="C452" s="1"/>
      <c r="D452" s="15"/>
      <c r="E452" s="15"/>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3.2">
      <c r="A453" s="15"/>
      <c r="B453" s="15"/>
      <c r="C453" s="1"/>
      <c r="D453" s="15"/>
      <c r="E453" s="15"/>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3.2">
      <c r="A454" s="15"/>
      <c r="B454" s="15"/>
      <c r="C454" s="1"/>
      <c r="D454" s="15"/>
      <c r="E454" s="15"/>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3.2">
      <c r="A455" s="15"/>
      <c r="B455" s="15"/>
      <c r="C455" s="1"/>
      <c r="D455" s="15"/>
      <c r="E455" s="15"/>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3.2">
      <c r="A456" s="15"/>
      <c r="B456" s="15"/>
      <c r="C456" s="1"/>
      <c r="D456" s="15"/>
      <c r="E456" s="15"/>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3.2">
      <c r="A457" s="15"/>
      <c r="B457" s="15"/>
      <c r="C457" s="1"/>
      <c r="D457" s="15"/>
      <c r="E457" s="15"/>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3.2">
      <c r="A458" s="15"/>
      <c r="B458" s="15"/>
      <c r="C458" s="1"/>
      <c r="D458" s="15"/>
      <c r="E458" s="15"/>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3.2">
      <c r="A459" s="15"/>
      <c r="B459" s="15"/>
      <c r="C459" s="1"/>
      <c r="D459" s="15"/>
      <c r="E459" s="15"/>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3.2">
      <c r="A460" s="15"/>
      <c r="B460" s="15"/>
      <c r="C460" s="1"/>
      <c r="D460" s="15"/>
      <c r="E460" s="15"/>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3.2">
      <c r="A461" s="15"/>
      <c r="B461" s="15"/>
      <c r="C461" s="1"/>
      <c r="D461" s="15"/>
      <c r="E461" s="15"/>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3.2">
      <c r="A462" s="15"/>
      <c r="B462" s="15"/>
      <c r="C462" s="1"/>
      <c r="D462" s="15"/>
      <c r="E462" s="15"/>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3.2">
      <c r="A463" s="15"/>
      <c r="B463" s="15"/>
      <c r="C463" s="1"/>
      <c r="D463" s="15"/>
      <c r="E463" s="15"/>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3.2">
      <c r="A464" s="15"/>
      <c r="B464" s="15"/>
      <c r="C464" s="1"/>
      <c r="D464" s="15"/>
      <c r="E464" s="15"/>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3.2">
      <c r="A465" s="15"/>
      <c r="B465" s="15"/>
      <c r="C465" s="1"/>
      <c r="D465" s="15"/>
      <c r="E465" s="15"/>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3.2">
      <c r="A466" s="15"/>
      <c r="B466" s="15"/>
      <c r="C466" s="1"/>
      <c r="D466" s="15"/>
      <c r="E466" s="15"/>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3.2">
      <c r="A467" s="15"/>
      <c r="B467" s="15"/>
      <c r="C467" s="1"/>
      <c r="D467" s="15"/>
      <c r="E467" s="15"/>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3.2">
      <c r="A468" s="15"/>
      <c r="B468" s="15"/>
      <c r="C468" s="1"/>
      <c r="D468" s="15"/>
      <c r="E468" s="15"/>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3.2">
      <c r="A469" s="15"/>
      <c r="B469" s="15"/>
      <c r="C469" s="1"/>
      <c r="D469" s="15"/>
      <c r="E469" s="15"/>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3.2">
      <c r="A470" s="15"/>
      <c r="B470" s="15"/>
      <c r="C470" s="1"/>
      <c r="D470" s="15"/>
      <c r="E470" s="15"/>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3.2">
      <c r="A471" s="15"/>
      <c r="B471" s="15"/>
      <c r="C471" s="1"/>
      <c r="D471" s="15"/>
      <c r="E471" s="15"/>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3.2">
      <c r="A472" s="15"/>
      <c r="B472" s="15"/>
      <c r="C472" s="1"/>
      <c r="D472" s="15"/>
      <c r="E472" s="15"/>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3.2">
      <c r="A473" s="15"/>
      <c r="B473" s="15"/>
      <c r="C473" s="1"/>
      <c r="D473" s="15"/>
      <c r="E473" s="15"/>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3.2">
      <c r="A474" s="15"/>
      <c r="B474" s="15"/>
      <c r="C474" s="1"/>
      <c r="D474" s="15"/>
      <c r="E474" s="15"/>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3.2">
      <c r="A475" s="15"/>
      <c r="B475" s="15"/>
      <c r="C475" s="1"/>
      <c r="D475" s="15"/>
      <c r="E475" s="15"/>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3.2">
      <c r="A476" s="15"/>
      <c r="B476" s="15"/>
      <c r="C476" s="1"/>
      <c r="D476" s="15"/>
      <c r="E476" s="15"/>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3.2">
      <c r="A477" s="15"/>
      <c r="B477" s="15"/>
      <c r="C477" s="1"/>
      <c r="D477" s="15"/>
      <c r="E477" s="15"/>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3.2">
      <c r="A478" s="15"/>
      <c r="B478" s="15"/>
      <c r="C478" s="1"/>
      <c r="D478" s="15"/>
      <c r="E478" s="15"/>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3.2">
      <c r="A479" s="15"/>
      <c r="B479" s="15"/>
      <c r="C479" s="1"/>
      <c r="D479" s="15"/>
      <c r="E479" s="15"/>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3.2">
      <c r="A480" s="15"/>
      <c r="B480" s="15"/>
      <c r="C480" s="1"/>
      <c r="D480" s="15"/>
      <c r="E480" s="15"/>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3.2">
      <c r="A481" s="15"/>
      <c r="B481" s="15"/>
      <c r="C481" s="1"/>
      <c r="D481" s="15"/>
      <c r="E481" s="15"/>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3.2">
      <c r="A482" s="15"/>
      <c r="B482" s="15"/>
      <c r="C482" s="1"/>
      <c r="D482" s="15"/>
      <c r="E482" s="15"/>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3.2">
      <c r="A483" s="15"/>
      <c r="B483" s="15"/>
      <c r="C483" s="1"/>
      <c r="D483" s="15"/>
      <c r="E483" s="15"/>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3.2">
      <c r="A484" s="15"/>
      <c r="B484" s="15"/>
      <c r="C484" s="1"/>
      <c r="D484" s="15"/>
      <c r="E484" s="15"/>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3.2">
      <c r="A485" s="15"/>
      <c r="B485" s="15"/>
      <c r="C485" s="1"/>
      <c r="D485" s="15"/>
      <c r="E485" s="15"/>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3.2">
      <c r="A486" s="15"/>
      <c r="B486" s="15"/>
      <c r="C486" s="1"/>
      <c r="D486" s="15"/>
      <c r="E486" s="15"/>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3.2">
      <c r="A487" s="15"/>
      <c r="B487" s="15"/>
      <c r="C487" s="1"/>
      <c r="D487" s="15"/>
      <c r="E487" s="15"/>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3.2">
      <c r="A488" s="15"/>
      <c r="B488" s="15"/>
      <c r="C488" s="1"/>
      <c r="D488" s="15"/>
      <c r="E488" s="15"/>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3.2">
      <c r="A489" s="15"/>
      <c r="B489" s="15"/>
      <c r="C489" s="1"/>
      <c r="D489" s="15"/>
      <c r="E489" s="15"/>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3.2">
      <c r="A490" s="15"/>
      <c r="B490" s="15"/>
      <c r="C490" s="1"/>
      <c r="D490" s="15"/>
      <c r="E490" s="15"/>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3.2">
      <c r="A491" s="15"/>
      <c r="B491" s="15"/>
      <c r="C491" s="1"/>
      <c r="D491" s="15"/>
      <c r="E491" s="15"/>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3.2">
      <c r="A492" s="15"/>
      <c r="B492" s="15"/>
      <c r="C492" s="1"/>
      <c r="D492" s="15"/>
      <c r="E492" s="15"/>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3.2">
      <c r="A493" s="15"/>
      <c r="B493" s="15"/>
      <c r="C493" s="1"/>
      <c r="D493" s="15"/>
      <c r="E493" s="15"/>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3.2">
      <c r="A494" s="15"/>
      <c r="B494" s="15"/>
      <c r="C494" s="1"/>
      <c r="D494" s="15"/>
      <c r="E494" s="15"/>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3.2">
      <c r="A495" s="15"/>
      <c r="B495" s="15"/>
      <c r="C495" s="1"/>
      <c r="D495" s="15"/>
      <c r="E495" s="15"/>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3.2">
      <c r="A496" s="15"/>
      <c r="B496" s="15"/>
      <c r="C496" s="1"/>
      <c r="D496" s="15"/>
      <c r="E496" s="15"/>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3.2">
      <c r="A497" s="15"/>
      <c r="B497" s="15"/>
      <c r="C497" s="1"/>
      <c r="D497" s="15"/>
      <c r="E497" s="15"/>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3.2">
      <c r="A498" s="15"/>
      <c r="B498" s="15"/>
      <c r="C498" s="1"/>
      <c r="D498" s="15"/>
      <c r="E498" s="15"/>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3.2">
      <c r="A499" s="15"/>
      <c r="B499" s="15"/>
      <c r="C499" s="1"/>
      <c r="D499" s="15"/>
      <c r="E499" s="15"/>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3.2">
      <c r="A500" s="15"/>
      <c r="B500" s="15"/>
      <c r="C500" s="1"/>
      <c r="D500" s="15"/>
      <c r="E500" s="15"/>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3.2">
      <c r="A501" s="15"/>
      <c r="B501" s="15"/>
      <c r="C501" s="1"/>
      <c r="D501" s="15"/>
      <c r="E501" s="15"/>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3.2">
      <c r="A502" s="15"/>
      <c r="B502" s="15"/>
      <c r="C502" s="1"/>
      <c r="D502" s="15"/>
      <c r="E502" s="15"/>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3.2">
      <c r="A503" s="15"/>
      <c r="B503" s="15"/>
      <c r="C503" s="1"/>
      <c r="D503" s="15"/>
      <c r="E503" s="15"/>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3.2">
      <c r="A504" s="15"/>
      <c r="B504" s="15"/>
      <c r="C504" s="1"/>
      <c r="D504" s="15"/>
      <c r="E504" s="15"/>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3.2">
      <c r="A505" s="15"/>
      <c r="B505" s="15"/>
      <c r="C505" s="1"/>
      <c r="D505" s="15"/>
      <c r="E505" s="15"/>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3.2">
      <c r="A506" s="15"/>
      <c r="B506" s="15"/>
      <c r="C506" s="1"/>
      <c r="D506" s="15"/>
      <c r="E506" s="15"/>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3.2">
      <c r="A507" s="15"/>
      <c r="B507" s="15"/>
      <c r="C507" s="1"/>
      <c r="D507" s="15"/>
      <c r="E507" s="15"/>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3.2">
      <c r="A508" s="15"/>
      <c r="B508" s="15"/>
      <c r="C508" s="1"/>
      <c r="D508" s="15"/>
      <c r="E508" s="15"/>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3.2">
      <c r="A509" s="15"/>
      <c r="B509" s="15"/>
      <c r="C509" s="1"/>
      <c r="D509" s="15"/>
      <c r="E509" s="15"/>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3.2">
      <c r="A510" s="15"/>
      <c r="B510" s="15"/>
      <c r="C510" s="1"/>
      <c r="D510" s="15"/>
      <c r="E510" s="15"/>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3.2">
      <c r="A511" s="15"/>
      <c r="B511" s="15"/>
      <c r="C511" s="1"/>
      <c r="D511" s="15"/>
      <c r="E511" s="15"/>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3.2">
      <c r="A512" s="15"/>
      <c r="B512" s="15"/>
      <c r="C512" s="1"/>
      <c r="D512" s="15"/>
      <c r="E512" s="15"/>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3.2">
      <c r="A513" s="15"/>
      <c r="B513" s="15"/>
      <c r="C513" s="1"/>
      <c r="D513" s="15"/>
      <c r="E513" s="15"/>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3.2">
      <c r="A514" s="15"/>
      <c r="B514" s="15"/>
      <c r="C514" s="1"/>
      <c r="D514" s="15"/>
      <c r="E514" s="15"/>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3.2">
      <c r="A515" s="15"/>
      <c r="B515" s="15"/>
      <c r="C515" s="1"/>
      <c r="D515" s="15"/>
      <c r="E515" s="15"/>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3.2">
      <c r="A516" s="15"/>
      <c r="B516" s="15"/>
      <c r="C516" s="1"/>
      <c r="D516" s="15"/>
      <c r="E516" s="15"/>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3.2">
      <c r="A517" s="15"/>
      <c r="B517" s="15"/>
      <c r="C517" s="1"/>
      <c r="D517" s="15"/>
      <c r="E517" s="15"/>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3.2">
      <c r="A518" s="15"/>
      <c r="B518" s="15"/>
      <c r="C518" s="1"/>
      <c r="D518" s="15"/>
      <c r="E518" s="15"/>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3.2">
      <c r="A519" s="15"/>
      <c r="B519" s="15"/>
      <c r="C519" s="1"/>
      <c r="D519" s="15"/>
      <c r="E519" s="15"/>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3.2">
      <c r="A520" s="15"/>
      <c r="B520" s="15"/>
      <c r="C520" s="1"/>
      <c r="D520" s="15"/>
      <c r="E520" s="15"/>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3.2">
      <c r="A521" s="15"/>
      <c r="B521" s="15"/>
      <c r="C521" s="1"/>
      <c r="D521" s="15"/>
      <c r="E521" s="15"/>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3.2">
      <c r="A522" s="15"/>
      <c r="B522" s="15"/>
      <c r="C522" s="1"/>
      <c r="D522" s="15"/>
      <c r="E522" s="15"/>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3.2">
      <c r="A523" s="15"/>
      <c r="B523" s="15"/>
      <c r="C523" s="1"/>
      <c r="D523" s="15"/>
      <c r="E523" s="15"/>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3.2">
      <c r="A524" s="15"/>
      <c r="B524" s="15"/>
      <c r="C524" s="1"/>
      <c r="D524" s="15"/>
      <c r="E524" s="15"/>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3.2">
      <c r="A525" s="15"/>
      <c r="B525" s="15"/>
      <c r="C525" s="1"/>
      <c r="D525" s="15"/>
      <c r="E525" s="15"/>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3.2">
      <c r="A526" s="15"/>
      <c r="B526" s="15"/>
      <c r="C526" s="1"/>
      <c r="D526" s="15"/>
      <c r="E526" s="15"/>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3.2">
      <c r="A527" s="15"/>
      <c r="B527" s="15"/>
      <c r="C527" s="1"/>
      <c r="D527" s="15"/>
      <c r="E527" s="15"/>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3.2">
      <c r="A528" s="15"/>
      <c r="B528" s="15"/>
      <c r="C528" s="1"/>
      <c r="D528" s="15"/>
      <c r="E528" s="15"/>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3.2">
      <c r="A529" s="15"/>
      <c r="B529" s="15"/>
      <c r="C529" s="1"/>
      <c r="D529" s="15"/>
      <c r="E529" s="15"/>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3.2">
      <c r="A530" s="15"/>
      <c r="B530" s="15"/>
      <c r="C530" s="1"/>
      <c r="D530" s="15"/>
      <c r="E530" s="15"/>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3.2">
      <c r="A531" s="15"/>
      <c r="B531" s="15"/>
      <c r="C531" s="1"/>
      <c r="D531" s="15"/>
      <c r="E531" s="15"/>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3.2">
      <c r="A532" s="15"/>
      <c r="B532" s="15"/>
      <c r="C532" s="1"/>
      <c r="D532" s="15"/>
      <c r="E532" s="15"/>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3.2">
      <c r="A533" s="15"/>
      <c r="B533" s="15"/>
      <c r="C533" s="1"/>
      <c r="D533" s="15"/>
      <c r="E533" s="15"/>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3.2">
      <c r="A534" s="15"/>
      <c r="B534" s="15"/>
      <c r="C534" s="1"/>
      <c r="D534" s="15"/>
      <c r="E534" s="15"/>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3.2">
      <c r="A535" s="15"/>
      <c r="B535" s="15"/>
      <c r="C535" s="1"/>
      <c r="D535" s="15"/>
      <c r="E535" s="15"/>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3.2">
      <c r="A536" s="15"/>
      <c r="B536" s="15"/>
      <c r="C536" s="1"/>
      <c r="D536" s="15"/>
      <c r="E536" s="15"/>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3.2">
      <c r="A537" s="15"/>
      <c r="B537" s="15"/>
      <c r="C537" s="1"/>
      <c r="D537" s="15"/>
      <c r="E537" s="15"/>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3.2">
      <c r="A538" s="15"/>
      <c r="B538" s="15"/>
      <c r="C538" s="1"/>
      <c r="D538" s="15"/>
      <c r="E538" s="15"/>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3.2">
      <c r="A539" s="15"/>
      <c r="B539" s="15"/>
      <c r="C539" s="1"/>
      <c r="D539" s="15"/>
      <c r="E539" s="15"/>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3.2">
      <c r="A540" s="15"/>
      <c r="B540" s="15"/>
      <c r="C540" s="1"/>
      <c r="D540" s="15"/>
      <c r="E540" s="15"/>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3.2">
      <c r="A541" s="15"/>
      <c r="B541" s="15"/>
      <c r="C541" s="1"/>
      <c r="D541" s="15"/>
      <c r="E541" s="15"/>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3.2">
      <c r="A542" s="15"/>
      <c r="B542" s="15"/>
      <c r="C542" s="1"/>
      <c r="D542" s="15"/>
      <c r="E542" s="15"/>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3.2">
      <c r="A543" s="15"/>
      <c r="B543" s="15"/>
      <c r="C543" s="1"/>
      <c r="D543" s="15"/>
      <c r="E543" s="15"/>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3.2">
      <c r="A544" s="15"/>
      <c r="B544" s="15"/>
      <c r="C544" s="1"/>
      <c r="D544" s="15"/>
      <c r="E544" s="15"/>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3.2">
      <c r="A545" s="15"/>
      <c r="B545" s="15"/>
      <c r="C545" s="1"/>
      <c r="D545" s="15"/>
      <c r="E545" s="15"/>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3.2">
      <c r="A546" s="15"/>
      <c r="B546" s="15"/>
      <c r="C546" s="1"/>
      <c r="D546" s="15"/>
      <c r="E546" s="15"/>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3.2">
      <c r="A547" s="15"/>
      <c r="B547" s="15"/>
      <c r="C547" s="1"/>
      <c r="D547" s="15"/>
      <c r="E547" s="15"/>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3.2">
      <c r="A548" s="15"/>
      <c r="B548" s="15"/>
      <c r="C548" s="1"/>
      <c r="D548" s="15"/>
      <c r="E548" s="15"/>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3.2">
      <c r="A549" s="15"/>
      <c r="B549" s="15"/>
      <c r="C549" s="1"/>
      <c r="D549" s="15"/>
      <c r="E549" s="15"/>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3.2">
      <c r="A550" s="15"/>
      <c r="B550" s="15"/>
      <c r="C550" s="1"/>
      <c r="D550" s="15"/>
      <c r="E550" s="15"/>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3.2">
      <c r="A551" s="15"/>
      <c r="B551" s="15"/>
      <c r="C551" s="1"/>
      <c r="D551" s="15"/>
      <c r="E551" s="15"/>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3.2">
      <c r="A552" s="15"/>
      <c r="B552" s="15"/>
      <c r="C552" s="1"/>
      <c r="D552" s="15"/>
      <c r="E552" s="15"/>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3.2">
      <c r="A553" s="15"/>
      <c r="B553" s="15"/>
      <c r="C553" s="1"/>
      <c r="D553" s="15"/>
      <c r="E553" s="15"/>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3.2">
      <c r="A554" s="15"/>
      <c r="B554" s="15"/>
      <c r="C554" s="1"/>
      <c r="D554" s="15"/>
      <c r="E554" s="15"/>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3.2">
      <c r="A555" s="15"/>
      <c r="B555" s="15"/>
      <c r="C555" s="1"/>
      <c r="D555" s="15"/>
      <c r="E555" s="15"/>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3.2">
      <c r="A556" s="15"/>
      <c r="B556" s="15"/>
      <c r="C556" s="1"/>
      <c r="D556" s="15"/>
      <c r="E556" s="15"/>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3.2">
      <c r="A557" s="15"/>
      <c r="B557" s="15"/>
      <c r="C557" s="1"/>
      <c r="D557" s="15"/>
      <c r="E557" s="15"/>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3.2">
      <c r="A558" s="15"/>
      <c r="B558" s="15"/>
      <c r="C558" s="1"/>
      <c r="D558" s="15"/>
      <c r="E558" s="15"/>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3.2">
      <c r="A559" s="15"/>
      <c r="B559" s="15"/>
      <c r="C559" s="1"/>
      <c r="D559" s="15"/>
      <c r="E559" s="15"/>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3.2">
      <c r="A560" s="15"/>
      <c r="B560" s="15"/>
      <c r="C560" s="1"/>
      <c r="D560" s="15"/>
      <c r="E560" s="15"/>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3.2">
      <c r="A561" s="15"/>
      <c r="B561" s="15"/>
      <c r="C561" s="1"/>
      <c r="D561" s="15"/>
      <c r="E561" s="15"/>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3.2">
      <c r="A562" s="15"/>
      <c r="B562" s="15"/>
      <c r="C562" s="1"/>
      <c r="D562" s="15"/>
      <c r="E562" s="15"/>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3.2">
      <c r="A563" s="15"/>
      <c r="B563" s="15"/>
      <c r="C563" s="1"/>
      <c r="D563" s="15"/>
      <c r="E563" s="15"/>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3.2">
      <c r="A564" s="15"/>
      <c r="B564" s="15"/>
      <c r="C564" s="1"/>
      <c r="D564" s="15"/>
      <c r="E564" s="15"/>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3.2">
      <c r="A565" s="15"/>
      <c r="B565" s="15"/>
      <c r="C565" s="1"/>
      <c r="D565" s="15"/>
      <c r="E565" s="15"/>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3.2">
      <c r="A566" s="15"/>
      <c r="B566" s="15"/>
      <c r="C566" s="1"/>
      <c r="D566" s="15"/>
      <c r="E566" s="15"/>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3.2">
      <c r="A567" s="15"/>
      <c r="B567" s="15"/>
      <c r="C567" s="1"/>
      <c r="D567" s="15"/>
      <c r="E567" s="15"/>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3.2">
      <c r="A568" s="15"/>
      <c r="B568" s="15"/>
      <c r="C568" s="1"/>
      <c r="D568" s="15"/>
      <c r="E568" s="15"/>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3.2">
      <c r="A569" s="15"/>
      <c r="B569" s="15"/>
      <c r="C569" s="1"/>
      <c r="D569" s="15"/>
      <c r="E569" s="15"/>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3.2">
      <c r="A570" s="15"/>
      <c r="B570" s="15"/>
      <c r="C570" s="1"/>
      <c r="D570" s="15"/>
      <c r="E570" s="15"/>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3.2">
      <c r="A571" s="15"/>
      <c r="B571" s="15"/>
      <c r="C571" s="1"/>
      <c r="D571" s="15"/>
      <c r="E571" s="15"/>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3.2">
      <c r="A572" s="15"/>
      <c r="B572" s="15"/>
      <c r="C572" s="1"/>
      <c r="D572" s="15"/>
      <c r="E572" s="15"/>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3.2">
      <c r="A573" s="15"/>
      <c r="B573" s="15"/>
      <c r="C573" s="1"/>
      <c r="D573" s="15"/>
      <c r="E573" s="15"/>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3.2">
      <c r="A574" s="15"/>
      <c r="B574" s="15"/>
      <c r="C574" s="1"/>
      <c r="D574" s="15"/>
      <c r="E574" s="15"/>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3.2">
      <c r="A575" s="15"/>
      <c r="B575" s="15"/>
      <c r="C575" s="1"/>
      <c r="D575" s="15"/>
      <c r="E575" s="15"/>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3.2">
      <c r="A576" s="15"/>
      <c r="B576" s="15"/>
      <c r="C576" s="1"/>
      <c r="D576" s="15"/>
      <c r="E576" s="15"/>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3.2">
      <c r="A577" s="15"/>
      <c r="B577" s="15"/>
      <c r="C577" s="1"/>
      <c r="D577" s="15"/>
      <c r="E577" s="15"/>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3.2">
      <c r="A578" s="15"/>
      <c r="B578" s="15"/>
      <c r="C578" s="1"/>
      <c r="D578" s="15"/>
      <c r="E578" s="15"/>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3.2">
      <c r="A579" s="15"/>
      <c r="B579" s="15"/>
      <c r="C579" s="1"/>
      <c r="D579" s="15"/>
      <c r="E579" s="15"/>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3.2">
      <c r="A580" s="15"/>
      <c r="B580" s="15"/>
      <c r="C580" s="1"/>
      <c r="D580" s="15"/>
      <c r="E580" s="15"/>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3.2">
      <c r="A581" s="15"/>
      <c r="B581" s="15"/>
      <c r="C581" s="1"/>
      <c r="D581" s="15"/>
      <c r="E581" s="15"/>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3.2">
      <c r="A582" s="15"/>
      <c r="B582" s="15"/>
      <c r="C582" s="1"/>
      <c r="D582" s="15"/>
      <c r="E582" s="15"/>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3.2">
      <c r="A583" s="15"/>
      <c r="B583" s="15"/>
      <c r="C583" s="1"/>
      <c r="D583" s="15"/>
      <c r="E583" s="15"/>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3.2">
      <c r="A584" s="15"/>
      <c r="B584" s="15"/>
      <c r="C584" s="1"/>
      <c r="D584" s="15"/>
      <c r="E584" s="15"/>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3.2">
      <c r="A585" s="15"/>
      <c r="B585" s="15"/>
      <c r="C585" s="1"/>
      <c r="D585" s="15"/>
      <c r="E585" s="15"/>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3.2">
      <c r="A586" s="15"/>
      <c r="B586" s="15"/>
      <c r="C586" s="1"/>
      <c r="D586" s="15"/>
      <c r="E586" s="15"/>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3.2">
      <c r="A587" s="15"/>
      <c r="B587" s="15"/>
      <c r="C587" s="1"/>
      <c r="D587" s="15"/>
      <c r="E587" s="15"/>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3.2">
      <c r="A588" s="15"/>
      <c r="B588" s="15"/>
      <c r="C588" s="1"/>
      <c r="D588" s="15"/>
      <c r="E588" s="15"/>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3.2">
      <c r="A589" s="15"/>
      <c r="B589" s="15"/>
      <c r="C589" s="1"/>
      <c r="D589" s="15"/>
      <c r="E589" s="15"/>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3.2">
      <c r="A590" s="15"/>
      <c r="B590" s="15"/>
      <c r="C590" s="1"/>
      <c r="D590" s="15"/>
      <c r="E590" s="15"/>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3.2">
      <c r="A591" s="15"/>
      <c r="B591" s="15"/>
      <c r="C591" s="1"/>
      <c r="D591" s="15"/>
      <c r="E591" s="15"/>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3.2">
      <c r="A592" s="15"/>
      <c r="B592" s="15"/>
      <c r="C592" s="1"/>
      <c r="D592" s="15"/>
      <c r="E592" s="15"/>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3.2">
      <c r="A593" s="15"/>
      <c r="B593" s="15"/>
      <c r="C593" s="1"/>
      <c r="D593" s="15"/>
      <c r="E593" s="15"/>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3.2">
      <c r="A594" s="15"/>
      <c r="B594" s="15"/>
      <c r="C594" s="1"/>
      <c r="D594" s="15"/>
      <c r="E594" s="15"/>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3.2">
      <c r="A595" s="15"/>
      <c r="B595" s="15"/>
      <c r="C595" s="1"/>
      <c r="D595" s="15"/>
      <c r="E595" s="15"/>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3.2">
      <c r="A596" s="15"/>
      <c r="B596" s="15"/>
      <c r="C596" s="1"/>
      <c r="D596" s="15"/>
      <c r="E596" s="15"/>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3.2">
      <c r="A597" s="15"/>
      <c r="B597" s="15"/>
      <c r="C597" s="1"/>
      <c r="D597" s="15"/>
      <c r="E597" s="15"/>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3.2">
      <c r="A598" s="15"/>
      <c r="B598" s="15"/>
      <c r="C598" s="1"/>
      <c r="D598" s="15"/>
      <c r="E598" s="15"/>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3.2">
      <c r="A599" s="15"/>
      <c r="B599" s="15"/>
      <c r="C599" s="1"/>
      <c r="D599" s="15"/>
      <c r="E599" s="15"/>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3.2">
      <c r="A600" s="15"/>
      <c r="B600" s="15"/>
      <c r="C600" s="1"/>
      <c r="D600" s="15"/>
      <c r="E600" s="15"/>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3.2">
      <c r="A601" s="15"/>
      <c r="B601" s="15"/>
      <c r="C601" s="1"/>
      <c r="D601" s="15"/>
      <c r="E601" s="15"/>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3.2">
      <c r="A602" s="15"/>
      <c r="B602" s="15"/>
      <c r="C602" s="1"/>
      <c r="D602" s="15"/>
      <c r="E602" s="15"/>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3.2">
      <c r="A603" s="15"/>
      <c r="B603" s="15"/>
      <c r="C603" s="1"/>
      <c r="D603" s="15"/>
      <c r="E603" s="15"/>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3.2">
      <c r="A604" s="15"/>
      <c r="B604" s="15"/>
      <c r="C604" s="1"/>
      <c r="D604" s="15"/>
      <c r="E604" s="15"/>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3.2">
      <c r="A605" s="15"/>
      <c r="B605" s="15"/>
      <c r="C605" s="1"/>
      <c r="D605" s="15"/>
      <c r="E605" s="15"/>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3.2">
      <c r="A606" s="15"/>
      <c r="B606" s="15"/>
      <c r="C606" s="1"/>
      <c r="D606" s="15"/>
      <c r="E606" s="15"/>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3.2">
      <c r="A607" s="15"/>
      <c r="B607" s="15"/>
      <c r="C607" s="1"/>
      <c r="D607" s="15"/>
      <c r="E607" s="15"/>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3.2">
      <c r="A608" s="15"/>
      <c r="B608" s="15"/>
      <c r="C608" s="1"/>
      <c r="D608" s="15"/>
      <c r="E608" s="15"/>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3.2">
      <c r="A609" s="15"/>
      <c r="B609" s="15"/>
      <c r="C609" s="1"/>
      <c r="D609" s="15"/>
      <c r="E609" s="15"/>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3.2">
      <c r="A610" s="15"/>
      <c r="B610" s="15"/>
      <c r="C610" s="1"/>
      <c r="D610" s="15"/>
      <c r="E610" s="15"/>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3.2">
      <c r="A611" s="15"/>
      <c r="B611" s="15"/>
      <c r="C611" s="1"/>
      <c r="D611" s="15"/>
      <c r="E611" s="15"/>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3.2">
      <c r="A612" s="15"/>
      <c r="B612" s="15"/>
      <c r="C612" s="1"/>
      <c r="D612" s="15"/>
      <c r="E612" s="15"/>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3.2">
      <c r="A613" s="15"/>
      <c r="B613" s="15"/>
      <c r="C613" s="1"/>
      <c r="D613" s="15"/>
      <c r="E613" s="15"/>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3.2">
      <c r="A614" s="15"/>
      <c r="B614" s="15"/>
      <c r="C614" s="1"/>
      <c r="D614" s="15"/>
      <c r="E614" s="15"/>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3.2">
      <c r="A615" s="15"/>
      <c r="B615" s="15"/>
      <c r="C615" s="1"/>
      <c r="D615" s="15"/>
      <c r="E615" s="15"/>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3.2">
      <c r="A616" s="15"/>
      <c r="B616" s="15"/>
      <c r="C616" s="1"/>
      <c r="D616" s="15"/>
      <c r="E616" s="15"/>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3.2">
      <c r="A617" s="15"/>
      <c r="B617" s="15"/>
      <c r="C617" s="1"/>
      <c r="D617" s="15"/>
      <c r="E617" s="15"/>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3.2">
      <c r="A618" s="15"/>
      <c r="B618" s="15"/>
      <c r="C618" s="1"/>
      <c r="D618" s="15"/>
      <c r="E618" s="15"/>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3.2">
      <c r="A619" s="15"/>
      <c r="B619" s="15"/>
      <c r="C619" s="1"/>
      <c r="D619" s="15"/>
      <c r="E619" s="15"/>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3.2">
      <c r="A620" s="15"/>
      <c r="B620" s="15"/>
      <c r="C620" s="1"/>
      <c r="D620" s="15"/>
      <c r="E620" s="15"/>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3.2">
      <c r="A621" s="15"/>
      <c r="B621" s="15"/>
      <c r="C621" s="1"/>
      <c r="D621" s="15"/>
      <c r="E621" s="15"/>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3.2">
      <c r="A622" s="15"/>
      <c r="B622" s="15"/>
      <c r="C622" s="1"/>
      <c r="D622" s="15"/>
      <c r="E622" s="15"/>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3.2">
      <c r="A623" s="15"/>
      <c r="B623" s="15"/>
      <c r="C623" s="1"/>
      <c r="D623" s="15"/>
      <c r="E623" s="15"/>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3.2">
      <c r="A624" s="15"/>
      <c r="B624" s="15"/>
      <c r="C624" s="1"/>
      <c r="D624" s="15"/>
      <c r="E624" s="15"/>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3.2">
      <c r="A625" s="15"/>
      <c r="B625" s="15"/>
      <c r="C625" s="1"/>
      <c r="D625" s="15"/>
      <c r="E625" s="15"/>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3.2">
      <c r="A626" s="15"/>
      <c r="B626" s="15"/>
      <c r="C626" s="1"/>
      <c r="D626" s="15"/>
      <c r="E626" s="15"/>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3.2">
      <c r="A627" s="15"/>
      <c r="B627" s="15"/>
      <c r="C627" s="1"/>
      <c r="D627" s="15"/>
      <c r="E627" s="15"/>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3.2">
      <c r="A628" s="15"/>
      <c r="B628" s="15"/>
      <c r="C628" s="1"/>
      <c r="D628" s="15"/>
      <c r="E628" s="15"/>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3.2">
      <c r="A629" s="15"/>
      <c r="B629" s="15"/>
      <c r="C629" s="1"/>
      <c r="D629" s="15"/>
      <c r="E629" s="15"/>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3.2">
      <c r="A630" s="15"/>
      <c r="B630" s="15"/>
      <c r="C630" s="1"/>
      <c r="D630" s="15"/>
      <c r="E630" s="15"/>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3.2">
      <c r="A631" s="15"/>
      <c r="B631" s="15"/>
      <c r="C631" s="1"/>
      <c r="D631" s="15"/>
      <c r="E631" s="15"/>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3.2">
      <c r="A632" s="15"/>
      <c r="B632" s="15"/>
      <c r="C632" s="1"/>
      <c r="D632" s="15"/>
      <c r="E632" s="15"/>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3.2">
      <c r="A633" s="15"/>
      <c r="B633" s="15"/>
      <c r="C633" s="1"/>
      <c r="D633" s="15"/>
      <c r="E633" s="15"/>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3.2">
      <c r="A634" s="15"/>
      <c r="B634" s="15"/>
      <c r="C634" s="1"/>
      <c r="D634" s="15"/>
      <c r="E634" s="15"/>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3.2">
      <c r="A635" s="15"/>
      <c r="B635" s="15"/>
      <c r="C635" s="1"/>
      <c r="D635" s="15"/>
      <c r="E635" s="15"/>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3.2">
      <c r="A636" s="15"/>
      <c r="B636" s="15"/>
      <c r="C636" s="1"/>
      <c r="D636" s="15"/>
      <c r="E636" s="15"/>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3.2">
      <c r="A637" s="15"/>
      <c r="B637" s="15"/>
      <c r="C637" s="1"/>
      <c r="D637" s="15"/>
      <c r="E637" s="15"/>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3.2">
      <c r="A638" s="15"/>
      <c r="B638" s="15"/>
      <c r="C638" s="1"/>
      <c r="D638" s="15"/>
      <c r="E638" s="15"/>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3.2">
      <c r="A639" s="15"/>
      <c r="B639" s="15"/>
      <c r="C639" s="1"/>
      <c r="D639" s="15"/>
      <c r="E639" s="15"/>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3.2">
      <c r="A640" s="15"/>
      <c r="B640" s="15"/>
      <c r="C640" s="1"/>
      <c r="D640" s="15"/>
      <c r="E640" s="15"/>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3.2">
      <c r="A641" s="15"/>
      <c r="B641" s="15"/>
      <c r="C641" s="1"/>
      <c r="D641" s="15"/>
      <c r="E641" s="15"/>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3.2">
      <c r="A642" s="15"/>
      <c r="B642" s="15"/>
      <c r="C642" s="1"/>
      <c r="D642" s="15"/>
      <c r="E642" s="15"/>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3.2">
      <c r="A643" s="15"/>
      <c r="B643" s="15"/>
      <c r="C643" s="1"/>
      <c r="D643" s="15"/>
      <c r="E643" s="15"/>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3.2">
      <c r="A644" s="15"/>
      <c r="B644" s="15"/>
      <c r="C644" s="1"/>
      <c r="D644" s="15"/>
      <c r="E644" s="15"/>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3.2">
      <c r="A645" s="15"/>
      <c r="B645" s="15"/>
      <c r="C645" s="1"/>
      <c r="D645" s="15"/>
      <c r="E645" s="15"/>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3.2">
      <c r="A646" s="15"/>
      <c r="B646" s="15"/>
      <c r="C646" s="1"/>
      <c r="D646" s="15"/>
      <c r="E646" s="15"/>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3.2">
      <c r="A647" s="15"/>
      <c r="B647" s="15"/>
      <c r="C647" s="1"/>
      <c r="D647" s="15"/>
      <c r="E647" s="15"/>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3.2">
      <c r="A648" s="15"/>
      <c r="B648" s="15"/>
      <c r="C648" s="1"/>
      <c r="D648" s="15"/>
      <c r="E648" s="15"/>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3.2">
      <c r="A649" s="15"/>
      <c r="B649" s="15"/>
      <c r="C649" s="1"/>
      <c r="D649" s="15"/>
      <c r="E649" s="15"/>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3.2">
      <c r="A650" s="15"/>
      <c r="B650" s="15"/>
      <c r="C650" s="1"/>
      <c r="D650" s="15"/>
      <c r="E650" s="15"/>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3.2">
      <c r="A651" s="15"/>
      <c r="B651" s="15"/>
      <c r="C651" s="1"/>
      <c r="D651" s="15"/>
      <c r="E651" s="15"/>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3.2">
      <c r="A652" s="15"/>
      <c r="B652" s="15"/>
      <c r="C652" s="1"/>
      <c r="D652" s="15"/>
      <c r="E652" s="15"/>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3.2">
      <c r="A653" s="15"/>
      <c r="B653" s="15"/>
      <c r="C653" s="1"/>
      <c r="D653" s="15"/>
      <c r="E653" s="15"/>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3.2">
      <c r="A654" s="15"/>
      <c r="B654" s="15"/>
      <c r="C654" s="1"/>
      <c r="D654" s="15"/>
      <c r="E654" s="15"/>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3.2">
      <c r="A655" s="15"/>
      <c r="B655" s="15"/>
      <c r="C655" s="1"/>
      <c r="D655" s="15"/>
      <c r="E655" s="15"/>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3.2">
      <c r="A656" s="15"/>
      <c r="B656" s="15"/>
      <c r="C656" s="1"/>
      <c r="D656" s="15"/>
      <c r="E656" s="15"/>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3.2">
      <c r="A657" s="15"/>
      <c r="B657" s="15"/>
      <c r="C657" s="1"/>
      <c r="D657" s="15"/>
      <c r="E657" s="15"/>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3.2">
      <c r="A658" s="15"/>
      <c r="B658" s="15"/>
      <c r="C658" s="1"/>
      <c r="D658" s="15"/>
      <c r="E658" s="15"/>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3.2">
      <c r="A659" s="15"/>
      <c r="B659" s="15"/>
      <c r="C659" s="1"/>
      <c r="D659" s="15"/>
      <c r="E659" s="15"/>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3.2">
      <c r="A660" s="15"/>
      <c r="B660" s="15"/>
      <c r="C660" s="1"/>
      <c r="D660" s="15"/>
      <c r="E660" s="15"/>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3.2">
      <c r="A661" s="15"/>
      <c r="B661" s="15"/>
      <c r="C661" s="1"/>
      <c r="D661" s="15"/>
      <c r="E661" s="15"/>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3.2">
      <c r="A662" s="15"/>
      <c r="B662" s="15"/>
      <c r="C662" s="1"/>
      <c r="D662" s="15"/>
      <c r="E662" s="15"/>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3.2">
      <c r="A663" s="15"/>
      <c r="B663" s="15"/>
      <c r="C663" s="1"/>
      <c r="D663" s="15"/>
      <c r="E663" s="15"/>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3.2">
      <c r="A664" s="15"/>
      <c r="B664" s="15"/>
      <c r="C664" s="1"/>
      <c r="D664" s="15"/>
      <c r="E664" s="15"/>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3.2">
      <c r="A665" s="15"/>
      <c r="B665" s="15"/>
      <c r="C665" s="1"/>
      <c r="D665" s="15"/>
      <c r="E665" s="15"/>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3.2">
      <c r="A666" s="15"/>
      <c r="B666" s="15"/>
      <c r="C666" s="1"/>
      <c r="D666" s="15"/>
      <c r="E666" s="15"/>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3.2">
      <c r="A667" s="15"/>
      <c r="B667" s="15"/>
      <c r="C667" s="1"/>
      <c r="D667" s="15"/>
      <c r="E667" s="15"/>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3.2">
      <c r="A668" s="15"/>
      <c r="B668" s="15"/>
      <c r="C668" s="1"/>
      <c r="D668" s="15"/>
      <c r="E668" s="15"/>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3.2">
      <c r="A669" s="15"/>
      <c r="B669" s="15"/>
      <c r="C669" s="1"/>
      <c r="D669" s="15"/>
      <c r="E669" s="15"/>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3.2">
      <c r="A670" s="15"/>
      <c r="B670" s="15"/>
      <c r="C670" s="1"/>
      <c r="D670" s="15"/>
      <c r="E670" s="15"/>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3.2">
      <c r="A671" s="15"/>
      <c r="B671" s="15"/>
      <c r="C671" s="1"/>
      <c r="D671" s="15"/>
      <c r="E671" s="15"/>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3.2">
      <c r="A672" s="15"/>
      <c r="B672" s="15"/>
      <c r="C672" s="1"/>
      <c r="D672" s="15"/>
      <c r="E672" s="15"/>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3.2">
      <c r="A673" s="15"/>
      <c r="B673" s="15"/>
      <c r="C673" s="1"/>
      <c r="D673" s="15"/>
      <c r="E673" s="15"/>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3.2">
      <c r="A674" s="15"/>
      <c r="B674" s="15"/>
      <c r="C674" s="1"/>
      <c r="D674" s="15"/>
      <c r="E674" s="15"/>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3.2">
      <c r="A675" s="15"/>
      <c r="B675" s="15"/>
      <c r="C675" s="1"/>
      <c r="D675" s="15"/>
      <c r="E675" s="15"/>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3.2">
      <c r="A676" s="15"/>
      <c r="B676" s="15"/>
      <c r="C676" s="1"/>
      <c r="D676" s="15"/>
      <c r="E676" s="15"/>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3.2">
      <c r="A677" s="15"/>
      <c r="B677" s="15"/>
      <c r="C677" s="1"/>
      <c r="D677" s="15"/>
      <c r="E677" s="15"/>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3.2">
      <c r="A678" s="15"/>
      <c r="B678" s="15"/>
      <c r="C678" s="1"/>
      <c r="D678" s="15"/>
      <c r="E678" s="15"/>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3.2">
      <c r="A679" s="15"/>
      <c r="B679" s="15"/>
      <c r="C679" s="1"/>
      <c r="D679" s="15"/>
      <c r="E679" s="15"/>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3.2">
      <c r="A680" s="15"/>
      <c r="B680" s="15"/>
      <c r="C680" s="1"/>
      <c r="D680" s="15"/>
      <c r="E680" s="15"/>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3.2">
      <c r="A681" s="15"/>
      <c r="B681" s="15"/>
      <c r="C681" s="1"/>
      <c r="D681" s="15"/>
      <c r="E681" s="15"/>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3.2">
      <c r="A682" s="15"/>
      <c r="B682" s="15"/>
      <c r="C682" s="1"/>
      <c r="D682" s="15"/>
      <c r="E682" s="15"/>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3.2">
      <c r="A683" s="15"/>
      <c r="B683" s="15"/>
      <c r="C683" s="1"/>
      <c r="D683" s="15"/>
      <c r="E683" s="15"/>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3.2">
      <c r="A684" s="15"/>
      <c r="B684" s="15"/>
      <c r="C684" s="1"/>
      <c r="D684" s="15"/>
      <c r="E684" s="15"/>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3.2">
      <c r="A685" s="15"/>
      <c r="B685" s="15"/>
      <c r="C685" s="1"/>
      <c r="D685" s="15"/>
      <c r="E685" s="15"/>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3.2">
      <c r="A686" s="15"/>
      <c r="B686" s="15"/>
      <c r="C686" s="1"/>
      <c r="D686" s="15"/>
      <c r="E686" s="15"/>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3.2">
      <c r="A687" s="15"/>
      <c r="B687" s="15"/>
      <c r="C687" s="1"/>
      <c r="D687" s="15"/>
      <c r="E687" s="15"/>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3.2">
      <c r="A688" s="15"/>
      <c r="B688" s="15"/>
      <c r="C688" s="1"/>
      <c r="D688" s="15"/>
      <c r="E688" s="15"/>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3.2">
      <c r="A689" s="15"/>
      <c r="B689" s="15"/>
      <c r="C689" s="1"/>
      <c r="D689" s="15"/>
      <c r="E689" s="15"/>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3.2">
      <c r="A690" s="15"/>
      <c r="B690" s="15"/>
      <c r="C690" s="1"/>
      <c r="D690" s="15"/>
      <c r="E690" s="15"/>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3.2">
      <c r="A691" s="15"/>
      <c r="B691" s="15"/>
      <c r="C691" s="1"/>
      <c r="D691" s="15"/>
      <c r="E691" s="15"/>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3.2">
      <c r="A692" s="15"/>
      <c r="B692" s="15"/>
      <c r="C692" s="1"/>
      <c r="D692" s="15"/>
      <c r="E692" s="15"/>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3.2">
      <c r="A693" s="15"/>
      <c r="B693" s="15"/>
      <c r="C693" s="1"/>
      <c r="D693" s="15"/>
      <c r="E693" s="15"/>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3.2">
      <c r="A694" s="15"/>
      <c r="B694" s="15"/>
      <c r="C694" s="1"/>
      <c r="D694" s="15"/>
      <c r="E694" s="15"/>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3.2">
      <c r="A695" s="15"/>
      <c r="B695" s="15"/>
      <c r="C695" s="1"/>
      <c r="D695" s="15"/>
      <c r="E695" s="15"/>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3.2">
      <c r="A696" s="15"/>
      <c r="B696" s="15"/>
      <c r="C696" s="1"/>
      <c r="D696" s="15"/>
      <c r="E696" s="15"/>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3.2">
      <c r="A697" s="15"/>
      <c r="B697" s="15"/>
      <c r="C697" s="1"/>
      <c r="D697" s="15"/>
      <c r="E697" s="15"/>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3.2">
      <c r="A698" s="15"/>
      <c r="B698" s="15"/>
      <c r="C698" s="1"/>
      <c r="D698" s="15"/>
      <c r="E698" s="15"/>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3.2">
      <c r="A699" s="15"/>
      <c r="B699" s="15"/>
      <c r="C699" s="1"/>
      <c r="D699" s="15"/>
      <c r="E699" s="15"/>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3.2">
      <c r="A700" s="15"/>
      <c r="B700" s="15"/>
      <c r="C700" s="1"/>
      <c r="D700" s="15"/>
      <c r="E700" s="15"/>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3.2">
      <c r="A701" s="15"/>
      <c r="B701" s="15"/>
      <c r="C701" s="1"/>
      <c r="D701" s="15"/>
      <c r="E701" s="15"/>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3.2">
      <c r="A702" s="15"/>
      <c r="B702" s="15"/>
      <c r="C702" s="1"/>
      <c r="D702" s="15"/>
      <c r="E702" s="15"/>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3.2">
      <c r="A703" s="15"/>
      <c r="B703" s="15"/>
      <c r="C703" s="1"/>
      <c r="D703" s="15"/>
      <c r="E703" s="15"/>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3.2">
      <c r="A704" s="15"/>
      <c r="B704" s="15"/>
      <c r="C704" s="1"/>
      <c r="D704" s="15"/>
      <c r="E704" s="15"/>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3.2">
      <c r="A705" s="15"/>
      <c r="B705" s="15"/>
      <c r="C705" s="1"/>
      <c r="D705" s="15"/>
      <c r="E705" s="15"/>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3.2">
      <c r="A706" s="15"/>
      <c r="B706" s="15"/>
      <c r="C706" s="1"/>
      <c r="D706" s="15"/>
      <c r="E706" s="15"/>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3.2">
      <c r="A707" s="15"/>
      <c r="B707" s="15"/>
      <c r="C707" s="1"/>
      <c r="D707" s="15"/>
      <c r="E707" s="15"/>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3.2">
      <c r="A708" s="15"/>
      <c r="B708" s="15"/>
      <c r="C708" s="1"/>
      <c r="D708" s="15"/>
      <c r="E708" s="15"/>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3.2">
      <c r="A709" s="15"/>
      <c r="B709" s="15"/>
      <c r="C709" s="1"/>
      <c r="D709" s="15"/>
      <c r="E709" s="15"/>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3.2">
      <c r="A710" s="15"/>
      <c r="B710" s="15"/>
      <c r="C710" s="1"/>
      <c r="D710" s="15"/>
      <c r="E710" s="15"/>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3.2">
      <c r="A711" s="15"/>
      <c r="B711" s="15"/>
      <c r="C711" s="1"/>
      <c r="D711" s="15"/>
      <c r="E711" s="15"/>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3.2">
      <c r="A712" s="15"/>
      <c r="B712" s="15"/>
      <c r="C712" s="1"/>
      <c r="D712" s="15"/>
      <c r="E712" s="15"/>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3.2">
      <c r="A713" s="15"/>
      <c r="B713" s="15"/>
      <c r="C713" s="1"/>
      <c r="D713" s="15"/>
      <c r="E713" s="15"/>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3.2">
      <c r="A714" s="15"/>
      <c r="B714" s="15"/>
      <c r="C714" s="1"/>
      <c r="D714" s="15"/>
      <c r="E714" s="15"/>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3.2">
      <c r="A715" s="15"/>
      <c r="B715" s="15"/>
      <c r="C715" s="1"/>
      <c r="D715" s="15"/>
      <c r="E715" s="15"/>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3.2">
      <c r="A716" s="15"/>
      <c r="B716" s="15"/>
      <c r="C716" s="1"/>
      <c r="D716" s="15"/>
      <c r="E716" s="15"/>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3.2">
      <c r="A717" s="15"/>
      <c r="B717" s="15"/>
      <c r="C717" s="1"/>
      <c r="D717" s="15"/>
      <c r="E717" s="15"/>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3.2">
      <c r="A718" s="15"/>
      <c r="B718" s="15"/>
      <c r="C718" s="1"/>
      <c r="D718" s="15"/>
      <c r="E718" s="15"/>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3.2">
      <c r="A719" s="15"/>
      <c r="B719" s="15"/>
      <c r="C719" s="1"/>
      <c r="D719" s="15"/>
      <c r="E719" s="15"/>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3.2">
      <c r="A720" s="15"/>
      <c r="B720" s="15"/>
      <c r="C720" s="1"/>
      <c r="D720" s="15"/>
      <c r="E720" s="15"/>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3.2">
      <c r="A721" s="15"/>
      <c r="B721" s="15"/>
      <c r="C721" s="1"/>
      <c r="D721" s="15"/>
      <c r="E721" s="15"/>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3.2">
      <c r="A722" s="15"/>
      <c r="B722" s="15"/>
      <c r="C722" s="1"/>
      <c r="D722" s="15"/>
      <c r="E722" s="15"/>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3.2">
      <c r="A723" s="15"/>
      <c r="B723" s="15"/>
      <c r="C723" s="1"/>
      <c r="D723" s="15"/>
      <c r="E723" s="15"/>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3.2">
      <c r="A724" s="15"/>
      <c r="B724" s="15"/>
      <c r="C724" s="1"/>
      <c r="D724" s="15"/>
      <c r="E724" s="15"/>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3.2">
      <c r="A725" s="15"/>
      <c r="B725" s="15"/>
      <c r="C725" s="1"/>
      <c r="D725" s="15"/>
      <c r="E725" s="15"/>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3.2">
      <c r="A726" s="15"/>
      <c r="B726" s="15"/>
      <c r="C726" s="1"/>
      <c r="D726" s="15"/>
      <c r="E726" s="15"/>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3.2">
      <c r="A727" s="15"/>
      <c r="B727" s="15"/>
      <c r="C727" s="1"/>
      <c r="D727" s="15"/>
      <c r="E727" s="15"/>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3.2">
      <c r="A728" s="15"/>
      <c r="B728" s="15"/>
      <c r="C728" s="1"/>
      <c r="D728" s="15"/>
      <c r="E728" s="15"/>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3.2">
      <c r="A729" s="15"/>
      <c r="B729" s="15"/>
      <c r="C729" s="1"/>
      <c r="D729" s="15"/>
      <c r="E729" s="15"/>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3.2">
      <c r="A730" s="15"/>
      <c r="B730" s="15"/>
      <c r="C730" s="1"/>
      <c r="D730" s="15"/>
      <c r="E730" s="15"/>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3.2">
      <c r="A731" s="15"/>
      <c r="B731" s="15"/>
      <c r="C731" s="1"/>
      <c r="D731" s="15"/>
      <c r="E731" s="15"/>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3.2">
      <c r="A732" s="15"/>
      <c r="B732" s="15"/>
      <c r="C732" s="1"/>
      <c r="D732" s="15"/>
      <c r="E732" s="15"/>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3.2">
      <c r="A733" s="15"/>
      <c r="B733" s="15"/>
      <c r="C733" s="1"/>
      <c r="D733" s="15"/>
      <c r="E733" s="15"/>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3.2">
      <c r="A734" s="15"/>
      <c r="B734" s="15"/>
      <c r="C734" s="1"/>
      <c r="D734" s="15"/>
      <c r="E734" s="15"/>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3.2">
      <c r="A735" s="15"/>
      <c r="B735" s="15"/>
      <c r="C735" s="1"/>
      <c r="D735" s="15"/>
      <c r="E735" s="15"/>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3.2">
      <c r="A736" s="15"/>
      <c r="B736" s="15"/>
      <c r="C736" s="1"/>
      <c r="D736" s="15"/>
      <c r="E736" s="15"/>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3.2">
      <c r="A737" s="15"/>
      <c r="B737" s="15"/>
      <c r="C737" s="1"/>
      <c r="D737" s="15"/>
      <c r="E737" s="15"/>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3.2">
      <c r="A738" s="15"/>
      <c r="B738" s="15"/>
      <c r="C738" s="1"/>
      <c r="D738" s="15"/>
      <c r="E738" s="15"/>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3.2">
      <c r="A739" s="15"/>
      <c r="B739" s="15"/>
      <c r="C739" s="1"/>
      <c r="D739" s="15"/>
      <c r="E739" s="15"/>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3.2">
      <c r="A740" s="15"/>
      <c r="B740" s="15"/>
      <c r="C740" s="1"/>
      <c r="D740" s="15"/>
      <c r="E740" s="15"/>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3.2">
      <c r="A741" s="15"/>
      <c r="B741" s="15"/>
      <c r="C741" s="1"/>
      <c r="D741" s="15"/>
      <c r="E741" s="15"/>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3.2">
      <c r="A742" s="15"/>
      <c r="B742" s="15"/>
      <c r="C742" s="1"/>
      <c r="D742" s="15"/>
      <c r="E742" s="15"/>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3.2">
      <c r="A743" s="15"/>
      <c r="B743" s="15"/>
      <c r="C743" s="1"/>
      <c r="D743" s="15"/>
      <c r="E743" s="15"/>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3.2">
      <c r="A744" s="15"/>
      <c r="B744" s="15"/>
      <c r="C744" s="1"/>
      <c r="D744" s="15"/>
      <c r="E744" s="15"/>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3.2">
      <c r="A745" s="15"/>
      <c r="B745" s="15"/>
      <c r="C745" s="1"/>
      <c r="D745" s="15"/>
      <c r="E745" s="15"/>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3.2">
      <c r="A746" s="15"/>
      <c r="B746" s="15"/>
      <c r="C746" s="1"/>
      <c r="D746" s="15"/>
      <c r="E746" s="15"/>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3.2">
      <c r="A747" s="15"/>
      <c r="B747" s="15"/>
      <c r="C747" s="1"/>
      <c r="D747" s="15"/>
      <c r="E747" s="15"/>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3.2">
      <c r="A748" s="15"/>
      <c r="B748" s="15"/>
      <c r="C748" s="1"/>
      <c r="D748" s="15"/>
      <c r="E748" s="15"/>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3.2">
      <c r="A749" s="15"/>
      <c r="B749" s="15"/>
      <c r="C749" s="1"/>
      <c r="D749" s="15"/>
      <c r="E749" s="15"/>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3.2">
      <c r="A750" s="15"/>
      <c r="B750" s="15"/>
      <c r="C750" s="1"/>
      <c r="D750" s="15"/>
      <c r="E750" s="15"/>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3.2">
      <c r="A751" s="15"/>
      <c r="B751" s="15"/>
      <c r="C751" s="1"/>
      <c r="D751" s="15"/>
      <c r="E751" s="15"/>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3.2">
      <c r="A752" s="15"/>
      <c r="B752" s="15"/>
      <c r="C752" s="1"/>
      <c r="D752" s="15"/>
      <c r="E752" s="15"/>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3.2">
      <c r="A753" s="15"/>
      <c r="B753" s="15"/>
      <c r="C753" s="1"/>
      <c r="D753" s="15"/>
      <c r="E753" s="15"/>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3.2">
      <c r="A754" s="15"/>
      <c r="B754" s="15"/>
      <c r="C754" s="1"/>
      <c r="D754" s="15"/>
      <c r="E754" s="15"/>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3.2">
      <c r="A755" s="15"/>
      <c r="B755" s="15"/>
      <c r="C755" s="1"/>
      <c r="D755" s="15"/>
      <c r="E755" s="15"/>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3.2">
      <c r="A756" s="15"/>
      <c r="B756" s="15"/>
      <c r="C756" s="1"/>
      <c r="D756" s="15"/>
      <c r="E756" s="15"/>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3.2">
      <c r="A757" s="15"/>
      <c r="B757" s="15"/>
      <c r="C757" s="1"/>
      <c r="D757" s="15"/>
      <c r="E757" s="15"/>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3.2">
      <c r="A758" s="15"/>
      <c r="B758" s="15"/>
      <c r="C758" s="1"/>
      <c r="D758" s="15"/>
      <c r="E758" s="15"/>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3.2">
      <c r="A759" s="15"/>
      <c r="B759" s="15"/>
      <c r="C759" s="1"/>
      <c r="D759" s="15"/>
      <c r="E759" s="15"/>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3.2">
      <c r="A760" s="15"/>
      <c r="B760" s="15"/>
      <c r="C760" s="1"/>
      <c r="D760" s="15"/>
      <c r="E760" s="15"/>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3.2">
      <c r="A761" s="15"/>
      <c r="B761" s="15"/>
      <c r="C761" s="1"/>
      <c r="D761" s="15"/>
      <c r="E761" s="15"/>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3.2">
      <c r="A762" s="15"/>
      <c r="B762" s="15"/>
      <c r="C762" s="1"/>
      <c r="D762" s="15"/>
      <c r="E762" s="15"/>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3.2">
      <c r="A763" s="15"/>
      <c r="B763" s="15"/>
      <c r="C763" s="1"/>
      <c r="D763" s="15"/>
      <c r="E763" s="15"/>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3.2">
      <c r="A764" s="15"/>
      <c r="B764" s="15"/>
      <c r="C764" s="1"/>
      <c r="D764" s="15"/>
      <c r="E764" s="15"/>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3.2">
      <c r="A765" s="15"/>
      <c r="B765" s="15"/>
      <c r="C765" s="1"/>
      <c r="D765" s="15"/>
      <c r="E765" s="15"/>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3.2">
      <c r="A766" s="15"/>
      <c r="B766" s="15"/>
      <c r="C766" s="1"/>
      <c r="D766" s="15"/>
      <c r="E766" s="15"/>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3.2">
      <c r="A767" s="15"/>
      <c r="B767" s="15"/>
      <c r="C767" s="1"/>
      <c r="D767" s="15"/>
      <c r="E767" s="15"/>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3.2">
      <c r="A768" s="15"/>
      <c r="B768" s="15"/>
      <c r="C768" s="1"/>
      <c r="D768" s="15"/>
      <c r="E768" s="15"/>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3.2">
      <c r="A769" s="15"/>
      <c r="B769" s="15"/>
      <c r="C769" s="1"/>
      <c r="D769" s="15"/>
      <c r="E769" s="15"/>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3.2">
      <c r="A770" s="15"/>
      <c r="B770" s="15"/>
      <c r="C770" s="1"/>
      <c r="D770" s="15"/>
      <c r="E770" s="15"/>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3.2">
      <c r="A771" s="15"/>
      <c r="B771" s="15"/>
      <c r="C771" s="1"/>
      <c r="D771" s="15"/>
      <c r="E771" s="15"/>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3.2">
      <c r="A772" s="15"/>
      <c r="B772" s="15"/>
      <c r="C772" s="1"/>
      <c r="D772" s="15"/>
      <c r="E772" s="15"/>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3.2">
      <c r="A773" s="15"/>
      <c r="B773" s="15"/>
      <c r="C773" s="1"/>
      <c r="D773" s="15"/>
      <c r="E773" s="15"/>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3.2">
      <c r="A774" s="15"/>
      <c r="B774" s="15"/>
      <c r="C774" s="1"/>
      <c r="D774" s="15"/>
      <c r="E774" s="15"/>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3.2">
      <c r="A775" s="15"/>
      <c r="B775" s="15"/>
      <c r="C775" s="1"/>
      <c r="D775" s="15"/>
      <c r="E775" s="15"/>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3.2">
      <c r="A776" s="15"/>
      <c r="B776" s="15"/>
      <c r="C776" s="1"/>
      <c r="D776" s="15"/>
      <c r="E776" s="15"/>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3.2">
      <c r="A777" s="15"/>
      <c r="B777" s="15"/>
      <c r="C777" s="1"/>
      <c r="D777" s="15"/>
      <c r="E777" s="15"/>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3.2">
      <c r="A778" s="15"/>
      <c r="B778" s="15"/>
      <c r="C778" s="1"/>
      <c r="D778" s="15"/>
      <c r="E778" s="15"/>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3.2">
      <c r="A779" s="15"/>
      <c r="B779" s="15"/>
      <c r="C779" s="1"/>
      <c r="D779" s="15"/>
      <c r="E779" s="15"/>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3.2">
      <c r="A780" s="15"/>
      <c r="B780" s="15"/>
      <c r="C780" s="1"/>
      <c r="D780" s="15"/>
      <c r="E780" s="15"/>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3.2">
      <c r="A781" s="15"/>
      <c r="B781" s="15"/>
      <c r="C781" s="1"/>
      <c r="D781" s="15"/>
      <c r="E781" s="15"/>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3.2">
      <c r="A782" s="15"/>
      <c r="B782" s="15"/>
      <c r="C782" s="1"/>
      <c r="D782" s="15"/>
      <c r="E782" s="15"/>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3.2">
      <c r="A783" s="15"/>
      <c r="B783" s="15"/>
      <c r="C783" s="1"/>
      <c r="D783" s="15"/>
      <c r="E783" s="15"/>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3.2">
      <c r="A784" s="15"/>
      <c r="B784" s="15"/>
      <c r="C784" s="1"/>
      <c r="D784" s="15"/>
      <c r="E784" s="15"/>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3.2">
      <c r="A785" s="15"/>
      <c r="B785" s="15"/>
      <c r="C785" s="1"/>
      <c r="D785" s="15"/>
      <c r="E785" s="15"/>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3.2">
      <c r="A786" s="15"/>
      <c r="B786" s="15"/>
      <c r="C786" s="1"/>
      <c r="D786" s="15"/>
      <c r="E786" s="15"/>
      <c r="F786" s="1"/>
      <c r="G786" s="1"/>
      <c r="H786" s="1"/>
      <c r="I786" s="1"/>
      <c r="J786" s="1"/>
      <c r="K786" s="1"/>
      <c r="L786" s="1"/>
      <c r="M786" s="1"/>
      <c r="N786" s="1"/>
      <c r="O786" s="1"/>
      <c r="P786" s="1"/>
      <c r="Q786" s="1"/>
      <c r="R786" s="1"/>
      <c r="S786" s="1"/>
      <c r="T786" s="1"/>
      <c r="U786" s="1"/>
      <c r="V786" s="1"/>
      <c r="W786" s="1"/>
      <c r="X786" s="1"/>
      <c r="Y786" s="1"/>
      <c r="Z786" s="1"/>
      <c r="AA786" s="1"/>
      <c r="AB786" s="1"/>
    </row>
  </sheetData>
  <mergeCells count="15">
    <mergeCell ref="E4:F4"/>
    <mergeCell ref="E5:F5"/>
    <mergeCell ref="B2:F2"/>
    <mergeCell ref="B4:C4"/>
    <mergeCell ref="E3:F3"/>
    <mergeCell ref="B3:C3"/>
    <mergeCell ref="E11:F11"/>
    <mergeCell ref="B5:C5"/>
    <mergeCell ref="B11:C11"/>
    <mergeCell ref="B10:C10"/>
    <mergeCell ref="B20:C20"/>
    <mergeCell ref="B7:C8"/>
    <mergeCell ref="B9:C9"/>
    <mergeCell ref="B6:C6"/>
    <mergeCell ref="E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Inventory</vt:lpstr>
      <vt:lpstr>2) Expenditures</vt:lpstr>
      <vt:lpstr>3) Results</vt:lpstr>
      <vt:lpstr>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Anastasia</dc:creator>
  <cp:lastModifiedBy>Timmy's Dad</cp:lastModifiedBy>
  <dcterms:created xsi:type="dcterms:W3CDTF">2017-08-17T17:05:53Z</dcterms:created>
  <dcterms:modified xsi:type="dcterms:W3CDTF">2019-10-04T20:28:13Z</dcterms:modified>
</cp:coreProperties>
</file>