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1"/>
  <workbookPr/>
  <mc:AlternateContent xmlns:mc="http://schemas.openxmlformats.org/markup-compatibility/2006">
    <mc:Choice Requires="x15">
      <x15ac:absPath xmlns:x15ac="http://schemas.microsoft.com/office/spreadsheetml/2010/11/ac" url="/Volumes/Sustainability/Performance Tracking/STARS/STARS 2.1/Questions/Academics Questions/"/>
    </mc:Choice>
  </mc:AlternateContent>
  <bookViews>
    <workbookView xWindow="180" yWindow="600" windowWidth="34820" windowHeight="17560"/>
  </bookViews>
  <sheets>
    <sheet name="All" sheetId="6" r:id="rId1"/>
    <sheet name="Sustainability Researchers" sheetId="8" r:id="rId2"/>
  </sheets>
  <definedNames>
    <definedName name="_xlnm._FilterDatabase" localSheetId="0" hidden="1">All!$A$5:$D$789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6" i="6" l="1"/>
  <c r="C6" i="6"/>
  <c r="B6" i="6"/>
  <c r="A6" i="6"/>
</calcChain>
</file>

<file path=xl/sharedStrings.xml><?xml version="1.0" encoding="utf-8"?>
<sst xmlns="http://schemas.openxmlformats.org/spreadsheetml/2006/main" count="1276" uniqueCount="900">
  <si>
    <t>Atmospheric chemistry; atmospheric measurements of greenhouse gases and air pollutants; emissions of carbon and nitrogen to the atmosphere; compact, laser-based sensor development</t>
  </si>
  <si>
    <t>Civil and Environmental Engineering</t>
  </si>
  <si>
    <t>Mark Zondlo</t>
  </si>
  <si>
    <t>Single-molecule studies of lignocellulose degradation; biofuels; renewable energy</t>
  </si>
  <si>
    <t>Chemistry</t>
  </si>
  <si>
    <t>Haw Yang</t>
  </si>
  <si>
    <t>Laser spectroscopic sensing for energy and environmental applications; environmental trace-gas sensor networks; active and passive remote atmospheric sensing; clean and efficient fuel combustion; impact of energy and land use; pollutant detection and remediation</t>
  </si>
  <si>
    <t>Electrical Engineering</t>
  </si>
  <si>
    <t>Gerard Wysocki</t>
  </si>
  <si>
    <t>Hydroclimatology with an emphasis on land atmospheric interactions; terrestrial remote sensing; seasonal hydrologic climate forecasts, including land-climate teleconnections; terrestrial water and energy balances and fluxes over a range of spatial and temporal scales; validating satellite retrievals on land surface states; drought prediction</t>
  </si>
  <si>
    <t>Eric Wood</t>
  </si>
  <si>
    <t>Ecology and Evolutionary Biology</t>
  </si>
  <si>
    <t>Fuel cells for transportation and stationary power applications; advanced gas turbine technologies for power generation; advanced technologies for producing hydrogen and other clean synthetic fuels from carbonaceous feedstocks; fuels decarbonization; CO2 sequestration; renewable energy; economic and proliferation aspects related to nuclear energy</t>
  </si>
  <si>
    <t>Princeton Environmental Institute</t>
  </si>
  <si>
    <t>Robert Williams</t>
  </si>
  <si>
    <t>Environmental policy; conservation of biodiversity; effects of human adaptive responses to climate change on biodiversity; impact of palm oil (for food and biofuel) on biodiversity; climate change and spread of invasive plants</t>
  </si>
  <si>
    <t>Woodrow Wilson School</t>
  </si>
  <si>
    <t>David Wilcove</t>
  </si>
  <si>
    <t>Andlinger Center for Energy and the Environment</t>
  </si>
  <si>
    <t>Investigation of the long-term behavior of the low-CO2 concrete and the mineralization processes during CO2 capture and storage; durability of alkali-activated cements; atomic and nanoscale morphology of cementitious materials; reaction kinectics of cement formation; amorphous carbonate materials; combined modeling/experimental methodologies; Monte Carlo methods; ab-initio calculations; total scattering analysis</t>
  </si>
  <si>
    <t>Claire White</t>
  </si>
  <si>
    <t>Energy efficient design of computing architectures and software systems; green computing; minimization of computer systems’ environmental impact; sustainable service and decommissioning of computer components; biodegradable computers.</t>
  </si>
  <si>
    <t>David Wentzlaff</t>
  </si>
  <si>
    <t>Biogeochemistry; biological oceanography; microbiology; marine and global nitrogen cycle</t>
  </si>
  <si>
    <t>Geosciences</t>
  </si>
  <si>
    <t>Bess Ward</t>
  </si>
  <si>
    <t>Environmental aspects of electrical engineering; solar energy conversion; devices, processes, and materials for large-area electronics; sensor skins for civil infrastructure</t>
  </si>
  <si>
    <t>Sigurd Wagner</t>
  </si>
  <si>
    <t>Nuclear proliferation, including security aspects of nuclear energy programs; technical and institutional dimensions of proliferation risks associated with the use of nuclear power on a broader global scale and strategies for minimizing those risks</t>
  </si>
  <si>
    <t>Frank N. Von Hippel</t>
  </si>
  <si>
    <t>Naveen Verma</t>
  </si>
  <si>
    <t>Risk assessment and management; earthquake and wind engineering; geologic hazards and probabilistic site characterization; structural reliability; random vibrations; optimum design based on reliability</t>
  </si>
  <si>
    <t>Erik Vanmarcke</t>
  </si>
  <si>
    <t>Statistical modeling to examine evidence for global warming in local weather data</t>
  </si>
  <si>
    <t>Operations Research and Financial Engineering</t>
  </si>
  <si>
    <t>Robert Vanderbei</t>
  </si>
  <si>
    <t>Climate dynamics; atmospheric and oceanic fluid dynamics; general circulation of the ocean and atmosphere; turbulence theory; geostrophic turbulence</t>
  </si>
  <si>
    <t>Program in Atmospheric and Oceanic Sciences</t>
  </si>
  <si>
    <t>Geoffrey Vallis</t>
  </si>
  <si>
    <t>Fundamental studies of light-matter interactions in complex solid state media; design of novel nanophotonic and semiconductor media for optoelectronic applications; renewable energy; solar</t>
  </si>
  <si>
    <t>Hakan Tureci</t>
  </si>
  <si>
    <t>Evolutionary game theory; evolution of multicellularity; dynamics of populations; spatial heterogeneity and spatial patterning; complex multi-species interactions; theoretical and mathematical ecology</t>
  </si>
  <si>
    <t>Corina Tarnita</t>
  </si>
  <si>
    <t>Hydrate-based desalination technology for improved energy efficiency; carbon capture technology planning through use of large-scale simulations of reacting multiphase flows on large computational platforms</t>
  </si>
  <si>
    <t>Chemical and Biological Engineering</t>
  </si>
  <si>
    <t>Sankaran Sundaresan</t>
  </si>
  <si>
    <t>Erosion/corrosion in water flows for cooling in fusion reactors; fluid dynamics of lithium for protecting inner walls of fusion reactors; microfluidic studies relevant to water purification</t>
  </si>
  <si>
    <t>Mechanical and Aerospace Engineering</t>
  </si>
  <si>
    <t>Howard Stone</t>
  </si>
  <si>
    <t>Customized form factors for batteries, capacitors and supercapacitors; failure analysis; in-situ/in-operando characterization; conformal high throughput processes, distributed process monitoring; multi-scale power device integration; buildings; energy efficiency; energy storage; industrial processes; information technology; smart grid; supercapacitors; transmission</t>
  </si>
  <si>
    <t>Daniel Steingart</t>
  </si>
  <si>
    <t>Modeling and experiments related to inertial confinement fusion and high energy density physics</t>
  </si>
  <si>
    <t>Astrophysical Sciences</t>
  </si>
  <si>
    <t>Anatoly Spitkovsky</t>
  </si>
  <si>
    <t>Green methods for achieving efficient chemical syntheses by approximating the efficiency with which nature creates architecturally complex, biologically active natural products</t>
  </si>
  <si>
    <t>Erik Sorensen</t>
  </si>
  <si>
    <t>Physics</t>
  </si>
  <si>
    <t>Shivaji Sondhi</t>
  </si>
  <si>
    <t>Global energy system response to global and local environmental and security constraints; carbon dioxide capture from fossil fuels and storage in geological formations; nuclear power; energy efficiency in buildings; acceleration of deployment of advanced technologies in developing countries</t>
  </si>
  <si>
    <t>Robert Socolow</t>
  </si>
  <si>
    <t>Princeton Institute for the Science and Technology of Materials</t>
  </si>
  <si>
    <t>Winston (Wole) Soboyejo</t>
  </si>
  <si>
    <t>Design and testing of vertical axis wind turbines; Laboratory simulations of atmospheric boundary layers; Wildfire modeling, prediction and control</t>
  </si>
  <si>
    <t>Alexander Smits</t>
  </si>
  <si>
    <t>Environmental sensor systems; urban environments, hydrology and meteorology; extreme floods, including the impact of urban environments</t>
  </si>
  <si>
    <t>James Smith</t>
  </si>
  <si>
    <t>Game-theoretic analyses of the energy/emissions markets with emphasis on policy implications; economics of exhaustible resources, including modeling of shifts in energy markets toward more expensive alternative sources such as solar; dynamic games models to help design incentives for greener fuel production; financialization of energy and commodities markets; interplay between power and emissions markets</t>
  </si>
  <si>
    <t>Ronnie Sircar</t>
  </si>
  <si>
    <t>Computer Science</t>
  </si>
  <si>
    <t>Earth's environmental history; interactions among climate, ocean biogeochemistry, and atmospheric carbon dioxide; the global nitrogen cycle, today and in the past</t>
  </si>
  <si>
    <t>Daniel Sigman</t>
  </si>
  <si>
    <t>Climate syndromes of seasonality from ecological and atmospheric perspectives</t>
  </si>
  <si>
    <t>Elena Shevliakova</t>
  </si>
  <si>
    <t>Behavioral interventions; reasoning, judgment, and decision-making, and issues related to behavioral economics, with an emphasis on descriptive studies of how people make judgments and decisions in situations of conflict and uncertainty; social science of energy and environment</t>
  </si>
  <si>
    <t>Psychology</t>
  </si>
  <si>
    <t>Eldar Shafir</t>
  </si>
  <si>
    <t>Glaciology and mathematical modeling</t>
  </si>
  <si>
    <t>Olga Sergienko</t>
  </si>
  <si>
    <t>Photovoltaics; use of density functional theory and molecular dynamics to improve efficiency of heterogeneous photocatalysis on semiconducting metal oxides; dye-sensitized solar cells</t>
  </si>
  <si>
    <t>Annabella Selloni</t>
  </si>
  <si>
    <t>Interfacial modifiers in organic photovoltaics; interface chemistry; surface modification of polymer or inorganic conductor or semiconductor surfaces as a means to enhance performance of devices as diverse as diodes, organic transistors, or biosensors; strong interfaces between implant or tissue scaffold surfaces and biomolecules in the context of enhancing tissue integration with a prosthetic device</t>
  </si>
  <si>
    <t>Jeffrey Schwartz</t>
  </si>
  <si>
    <t>George Scherer</t>
  </si>
  <si>
    <t>Fundamental processes controlling the ocean-atmosphere distribution of climatically important chemicals, particularly carbon dioxide, and how these have changed through time; global carbon cycle, ocean biogeochemical dynamics, ocean circulation, paleoceanography</t>
  </si>
  <si>
    <t>Jorge Sarmiento</t>
  </si>
  <si>
    <t>Conservation biology; behavioral and movement ecology; evolution of cooperation; sustainable development</t>
  </si>
  <si>
    <t>Daniel Rubenstein</t>
  </si>
  <si>
    <t>Control of plasmas in nuclear fusion; modeling of fluid flows from a dynamical systems point of view</t>
  </si>
  <si>
    <t>Clarence Rowley</t>
  </si>
  <si>
    <t>Ignacio Rodriguez-Iturbe</t>
  </si>
  <si>
    <t>Using models to identify and understand dynamical controls on seasonal to interannual to decadal variability in the carbon cycle</t>
  </si>
  <si>
    <t>Keith Rodgers</t>
  </si>
  <si>
    <t>Green information technology and energy-efficient data centers with a focus on computer networks; methods for selectively powering down network equipment; network designs that enable reduced energy consumption on end-host computers; wide-area load balancing across geo-replicated data centers</t>
  </si>
  <si>
    <t>Jennifer Rexford</t>
  </si>
  <si>
    <t>Richard Register</t>
  </si>
  <si>
    <t>Barry Rand</t>
  </si>
  <si>
    <t>Accelerated discovery of new materials and radiation-matter interactions expressed in an optimal control context; theoretical and experimental analysis of control landscape topology to guide the latter control-based perspectives in the energy sciences</t>
  </si>
  <si>
    <t>Herschel Rabitz</t>
  </si>
  <si>
    <t>Lewis-Sigler Institute for Integrative Genomics</t>
  </si>
  <si>
    <t>Joshua Rabinowitz</t>
  </si>
  <si>
    <t>Plant-animal and predator-prey interactions; food-web ecology and indirect effects; invasive species; effects of spatial pattern on ecosystem functioning; biological consequences of extinction and climatic change; ecology of African savannas; conservation policy</t>
  </si>
  <si>
    <t>Robert Pringle</t>
  </si>
  <si>
    <t>Rodney Priestley</t>
  </si>
  <si>
    <t>Detailed numerical models of coupled multi-phase compositional thermo-poromechanical effects including leaky wells and discrete fracture models to assess the safety of CO2 injection in deep brine aquifers</t>
  </si>
  <si>
    <t>Jean-Herve Prevost</t>
  </si>
  <si>
    <t>Nuclear energy; experimental plasma physics, including study of stability, turbulence, transport, and self-organization in plasmas, for use in fusion energy</t>
  </si>
  <si>
    <t>Stewart Prager</t>
  </si>
  <si>
    <t>High-dimensional stochastic optimization for: Storage of energy from wind and solar; stochastic, multiscale energy policy models for energy investment decisions; control of smart grids; management of plug-in electric vehicles; control of heterogeneous storage devices; R&amp;D portfolio optimization; heavy-tailed models of electricity prices; finding optimal demand response strategies in the presence of time-varying prices</t>
  </si>
  <si>
    <t>Warren Powell</t>
  </si>
  <si>
    <t>Energy-saving techniques for wireless communication networks; green radio; smart grid</t>
  </si>
  <si>
    <t>Engineering and Applied Science</t>
  </si>
  <si>
    <t>H. Vincent Poor</t>
  </si>
  <si>
    <t>Development of high figure of merit thermoelectric materials; exploration of topological insulator compounds for efficient thermoelectric materials; renewable energy; waste heat recovery</t>
  </si>
  <si>
    <t>Jason Petta</t>
  </si>
  <si>
    <t>Catherine Peters</t>
  </si>
  <si>
    <t>Athanassios Panagiotopoulos</t>
  </si>
  <si>
    <t>Interactions between the global biosphere and climate; carbon mitigation; effects of global vegetation on climate; large-scale measurement of natural and anthropogenic greenhouse gas emissions</t>
  </si>
  <si>
    <t>Stephen Pacala</t>
  </si>
  <si>
    <t>Science and policy of the atmosphere; climate change and impacts; role of nongovernmental organizations in policy arena; role of scientific learning and assessment in decisions on problems on global change; precautionary frameworks</t>
  </si>
  <si>
    <t>Michael Oppenheimer</t>
  </si>
  <si>
    <t>Nai Phuan Ong</t>
  </si>
  <si>
    <t>Climate adaptation design and engineering, particularly in coastal urban regions</t>
  </si>
  <si>
    <t>Architecture</t>
  </si>
  <si>
    <t>Guy Nordenson</t>
  </si>
  <si>
    <t>Geochemistry; biogeochemical processes; elemental cycling; biological chemistry of elements; the fate and transport of contaminants in the environment</t>
  </si>
  <si>
    <t>Satish Myneni</t>
  </si>
  <si>
    <t>Aquatic chemistry; biogeochemical cycles; ecology; interactions between chemical and biological processes in the oceans; molecular to global scale, trace elements and primary production; ocean acidification</t>
  </si>
  <si>
    <t>Francois Morel</t>
  </si>
  <si>
    <t>High-sensitivity detection of pollutants and environmental contaminants (CO, NO2, etc.); combustion control by lasers and microwaves</t>
  </si>
  <si>
    <t>Richard Miles</t>
  </si>
  <si>
    <t>Building systems design and integration; sustainable systems; renewable energy; optimization of energy systems; exergy analysis; geothermal; seasonal energy storage; low temp hybrid solar; building materials; thermodynamics and heat transfer; heat pumps</t>
  </si>
  <si>
    <t>Forrest Meggers</t>
  </si>
  <si>
    <t>Variability in climate and terrestrial biosphere; impacts of deforestation</t>
  </si>
  <si>
    <t>David Medvigy</t>
  </si>
  <si>
    <t>Denise Mauzerall</t>
  </si>
  <si>
    <t>Energy systems analysis; application of queuing theory to optimize the use of individual energy storage components. Stochastic networks; dynamic optimization; dynamical systems</t>
  </si>
  <si>
    <t>William Massey</t>
  </si>
  <si>
    <t>Issues of international migration caused by environmental change</t>
  </si>
  <si>
    <t>Douglas Massey</t>
  </si>
  <si>
    <t>Energy-efficient computer servers, including optimization frameworks for improving green energy usage in multi-data-center internet services and power-performance optimizations for improving energy-proportionality within data centers</t>
  </si>
  <si>
    <t>Margaret Martonosi</t>
  </si>
  <si>
    <t>Sustainable aviation through advanced multidisciplinary design optimization of airframes and air traffic management systems; design optimization of ship hulls for maximum efficiency; aerodynamic design optimization of wind turbines, propellers, fans, compressors and turbines; computational fluid dynamics of compressible reactive flows</t>
  </si>
  <si>
    <t>Luigi Maritnelli</t>
  </si>
  <si>
    <t>Chemical-climate interactions; export of pollutants from the United States; role of aerosols in climate change</t>
  </si>
  <si>
    <t>Jingqiu Mao</t>
  </si>
  <si>
    <t>Paleoclimate; early animal evolution; paleogeography; climate science and modeling</t>
  </si>
  <si>
    <t>Adam Maloof</t>
  </si>
  <si>
    <t>Design and programming of low-energy computing systems</t>
  </si>
  <si>
    <t>Sharad Malik</t>
  </si>
  <si>
    <t>Lynn Loo</t>
  </si>
  <si>
    <t>Natural hazards and risk assessment, stochastic modeling, wind engineering, coastal engineering, climate change impact and adaptation, and built environment and sustainability; the study of tropical cyclones and associated weather extremes (e.g., strong winds, heavy rainfall, and storm surge), how they change with climate, and how their impact on the natural and built environment can be mitigated</t>
  </si>
  <si>
    <t>Ning Lin</t>
  </si>
  <si>
    <t>Meiyun Lin</t>
  </si>
  <si>
    <t>Design of new intersections between land and water in urban environments in response to rising sea levels; new building forms and organizations based integrated systems and energy flows</t>
  </si>
  <si>
    <t>Paul Lewis</t>
  </si>
  <si>
    <t>Ecosystem and biosphere-level maintenance of macroscopic patterns and processes; evolution of diversification; mathematical modeling; evolution and ecology of dispersal; strain structure in influenza; public goods problems and environmental economics</t>
  </si>
  <si>
    <t>Simon Levin</t>
  </si>
  <si>
    <t>Design/control of new kinds of sustainable and adaptive environmental sensing and observation systems (special focus on marine environments/ocean)</t>
  </si>
  <si>
    <t>Naomi Leonard</t>
  </si>
  <si>
    <t>Ocean turbulence and mixing; understanding small-scale turbulent mixing processes through high-resolution numerical simulations combined with theoretical analysis; deriving new physically-based parameterizations to help improve climate simulations</t>
  </si>
  <si>
    <t>Sonya Legg</t>
  </si>
  <si>
    <t>Security of energy systems, including cyber-physical systems, sensor networks, smartgrid; security of energy optimization subsystems, in smartphones, computers and data centers</t>
  </si>
  <si>
    <t>Ruby Lee</t>
  </si>
  <si>
    <t>Fundamentals of combustion, with applications in propulsion, energy and environmental issues; combustion of fuel droplets and sprays; incineration of hazardous wastes; chemistry of flame-generated pollutants; formulation of high-performance propulsion fuels</t>
  </si>
  <si>
    <t>Chung Law</t>
  </si>
  <si>
    <t>Energy systems analysis; energy-related challenges in developing countries; gas turbines for power generation; gasification of solid fuels and synthesis of various clean fluid fuels</t>
  </si>
  <si>
    <t>Eric Larson</t>
  </si>
  <si>
    <t>Fuel cells; fusion; nuclear energy; pollutant detection and remediation; renewable energy; solar</t>
  </si>
  <si>
    <t>Bruce Koel</t>
  </si>
  <si>
    <t>Large-scale ocean circulation and global climate change; marine geochemistry and biogeochemistry</t>
  </si>
  <si>
    <t>Robert Key</t>
  </si>
  <si>
    <t>Fuel cells; renewable energy</t>
  </si>
  <si>
    <t>Yannis Kevrekidis</t>
  </si>
  <si>
    <t>International climate institutions; international climate assessments</t>
  </si>
  <si>
    <t>Robert Keohane</t>
  </si>
  <si>
    <t>Organic thin films and organic electronics for photovoltaics: organic/organic heterojunctions that constitute the core of organic photovoltaic cells; interfaces between organic films and conducting oxides or polymer-functionalized surfaces that constitute the high and low work function anode and cathode of these solar cells; hybrid organic/inorganic semiconductor solar cells; chemical doping that increases carrier mobility for improved charge collection</t>
  </si>
  <si>
    <t>Antoine Kahn</t>
  </si>
  <si>
    <t>Sustainable energy, propulsion, and functional nanomaterials; high-hydrogen syngas for turbines; efficient kinetic models of biofuel combustion for ground transportation; efficient ignition systems for high-speed propulsion with non-equilibrium plasma discharge; validated surrogate fuel model for jet fuels; functional nanomaterials for solar cells and batteries</t>
  </si>
  <si>
    <t>Yiguang Ju</t>
  </si>
  <si>
    <t>Sensors to reduce electricity and heating costs in buildings; power/thermal analysis, low-power circuits; optimization and management of circuits and systems</t>
  </si>
  <si>
    <t>Niraj Jha</t>
  </si>
  <si>
    <t>Biogeochemical cycles applied to environmental remediation, especially water quality and soils; bioremediation of uranium-contaminated groundwater; biogeochemical cycling in wetlands including immobilization of toxic metals; methane emissions from rice paddies; nitrogen transformation in urban streams and hydrological infrastructure; linking water quality models with climate change models</t>
  </si>
  <si>
    <t>Peter Jaffe</t>
  </si>
  <si>
    <t>Wind turbine aerodynamics; turbulent drag reduction; turbulent heat transfer</t>
  </si>
  <si>
    <t>Marcus Hultmark</t>
  </si>
  <si>
    <t>The development of an experimental rock autoclave system that will be used to explore how water-rock interactions regulate the flow of CO2 through Earth's surface reservoirs and determine implications for planetary climate</t>
  </si>
  <si>
    <t>John Higgins</t>
  </si>
  <si>
    <t>Atmospheric and oceanic fluid dynamics; geophysical turbulence; climate dynamics; climate change</t>
  </si>
  <si>
    <t>Isaac Held</t>
  </si>
  <si>
    <t>Natural search algorithms; ecology and evolution of movement; ecosystem dynamics</t>
  </si>
  <si>
    <t>Andrew Hein</t>
  </si>
  <si>
    <t>Biogeochemistry, climate change; ecosystem analysis; emergence and maintenance of geographically broad patterns in cycling of nutrients and greenhouse trace gases; local-scale microbial processes; global-scale controls on ecosystem structure and function</t>
  </si>
  <si>
    <t>Lars Hedin</t>
  </si>
  <si>
    <t>Political and economic analysis of energy security in the Middle East, including nonconventional oil and alternative energy and fuel sources</t>
  </si>
  <si>
    <t>Near Eastern Studies</t>
  </si>
  <si>
    <t>Bernard Haykel</t>
  </si>
  <si>
    <t>Mikko Haataja</t>
  </si>
  <si>
    <t>Biocatalysis of water oxidation for efficient hydrogen production</t>
  </si>
  <si>
    <t>John Groves</t>
  </si>
  <si>
    <t>Role of environment in human health; social and economic factors on adult health and the physiological pathways through which these factors operate</t>
  </si>
  <si>
    <t>Office of Population Research</t>
  </si>
  <si>
    <t>Noreen Goldman</t>
  </si>
  <si>
    <t>Carbon capture and storage; pollutant detection and remediation</t>
  </si>
  <si>
    <t>Claire Gmachl</t>
  </si>
  <si>
    <t>Structural Health Monitoring; infrastructure - bridges, dams and dikes, lifelines; oil and gas industry; structures, structural art and heritage structures; hazard mitigation and enhancement of safety; sustainability</t>
  </si>
  <si>
    <t>Branko Glisic</t>
  </si>
  <si>
    <t>The technical aspects of nuclear fuel-cycle technologies and policy questions related to nuclear energy and nuclear-weapon proliferation, and locating these issues within the following contexts: 1. Proposals to increase reliance on nuclear energy as part of the effort to mitigate climate change, and 2. Proposals to cut deeply or eliminate the number of nuclear weapons</t>
  </si>
  <si>
    <t>Alexander Glaser</t>
  </si>
  <si>
    <t>Resilient and sustainable structural design; efficient structural systems and forms that minimize construction materials.</t>
  </si>
  <si>
    <t>Maria Garlock</t>
  </si>
  <si>
    <t>Energy-efficient data centers, servers, networks, and mobile systems; distributed systems and geographically-replicated applications</t>
  </si>
  <si>
    <t>Michael Freedman</t>
  </si>
  <si>
    <t>Pollutant detection and remediation; using inorganic polyphosphates for the bioremediation of toxic metals</t>
  </si>
  <si>
    <t>Dorothea Fiedler</t>
  </si>
  <si>
    <t>Program in Finance</t>
  </si>
  <si>
    <t>Statistics, financial econometrics, economics, risk management, analysis of big data, computational biology, biostatistics, longitudinal and functional data analysis, time series, probabilistic tropical cyclone risk modeling</t>
  </si>
  <si>
    <t>Jianqing Fan</t>
  </si>
  <si>
    <t>Agricultural expansion and sustainability in Africa; unmanned aerial vehicles for ecology; Mountain Bongo ecology and restoration; climate change, agriculture and biodiversity in South Africa</t>
  </si>
  <si>
    <t>Lyndon Estes</t>
  </si>
  <si>
    <t>Petroleum and non-petroleum derived transportation fuels and fuel blends, their production, chemical kinetics, energy security, and net carbon cycle emission impacts; ignition, combustion, and air pollutant emissions generation/abatement; syngas/high-hydrogen content fuels for advanced gas turbine power generation; fire safety related issues on earth and in micro gravity environments</t>
  </si>
  <si>
    <t>Frederick Dryer</t>
  </si>
  <si>
    <t>Design of new catalytic methods for the efficient synthesis of bioactive compounds and organic materials; green manufacturing; industrial processes; energy efficiency</t>
  </si>
  <si>
    <t>Abigail Doyle</t>
  </si>
  <si>
    <t>Population ecology of infectious disease; conservation biology</t>
  </si>
  <si>
    <t>Andrew Dobson</t>
  </si>
  <si>
    <t>Carbon capture and storage; molecular modeling of hydrate melting and formation as possible approach to carbon sequestration; molecular modeling of heterogeneous ice nucleation for improved weather and climate models; computational modeling of phase behavior of water, carbon dioxide and salt mixtures for carbon capture and storage and geothermal energy production; computational investigation of water in nafion membranes for fuel cells; desalination with gas hydrates for improved fresh water production and greater energy efficiency</t>
  </si>
  <si>
    <t>Pablo Debenedetti</t>
  </si>
  <si>
    <t>Paul Cuff</t>
  </si>
  <si>
    <t>New methods for heating plasmas for fusion applications; nuclear energy</t>
  </si>
  <si>
    <t>Edgar Choueiri</t>
  </si>
  <si>
    <t>Design, fabrication, and characterization of new nanostructured materials and devices for better performances, particularly high efficiency, in solar cells, LEDs, thermal-electric devices, photocathodes, photochemical convertors, chemical/bio sensors, and other energy conversion devices</t>
  </si>
  <si>
    <t>Stephen Chou</t>
  </si>
  <si>
    <t>Energy efficiency in communication networks, including data center networks, wireless cellular/femto networks, and broadband DSL/PON networks; algorithm design and implementation for energy-performance's Pareto optimal tradeoff</t>
  </si>
  <si>
    <t>Mung Chiang</t>
  </si>
  <si>
    <t>Ground-water hydrology; geological sequestration of CO2; simulation methods for multi-phase flow in porous media; ecohydrology; contaminant transport simulation</t>
  </si>
  <si>
    <t>Michael A. Celia</t>
  </si>
  <si>
    <t>Ecohydrology: interactions between structural patterns of vegetation and hydrological dynamics at local and regional scales in drylands; simulation modeling of ecohydrological controls of water balance in water-limited landscapes</t>
  </si>
  <si>
    <t>Kelly Caylor</t>
  </si>
  <si>
    <t>Synthesis and discovery of new superconducting and thermoelectric materials</t>
  </si>
  <si>
    <t>Robert Cava</t>
  </si>
  <si>
    <t>Design of new materials for solar energy conversion to electricity and fuels; lightweight metal alloy design for fuel-efficient vehicles; clean, efficient combustion of biofuels; solid oxide fuel cell cathode design for efficient electricity production; robust materials for fusion reactor walls</t>
  </si>
  <si>
    <t>Emily Carter</t>
  </si>
  <si>
    <t>Commodity and energy markets (e.g. oil, electricity, natural gas, coal); market mechanisms to control greenhouse gas emissions; game theoretic analyses of the energy/emissions markets with emphasis on the policy implications of their designs</t>
  </si>
  <si>
    <t>Rene Carmona</t>
  </si>
  <si>
    <t>General energy studies; fission and fusion; climate change; battery technology; policy</t>
  </si>
  <si>
    <t>Adam Burrows</t>
  </si>
  <si>
    <t>Measurements and simulations of thermal exchanges between buildings and the atmosphere; urban microclimatology and hydrology; boundary layer meteorology and the representation of the atmospheric boundary layer in weather and climate models; environmental fluid mechanics and turbulence; nested multiscale modeling; wireless sensor networks</t>
  </si>
  <si>
    <t>Elie Bou-Zeid</t>
  </si>
  <si>
    <t>Improving membrane fuel cells that convert H2 and O2 or alcohols into electricity; exploring proton exchange polymer membranes; charge transfer processes and materials chemistry for alternate energy schemes including solar photochemistry and electrochemistry; electrochemical and semiconductor based photoelectrochemical conversion of CO2 to liquid fuels and syngas; CO2 storage in new materials; water splitting for hydrogen production</t>
  </si>
  <si>
    <t>Andrew Bocarsly</t>
  </si>
  <si>
    <t xml:space="preserve">Catalysis of pollution mitigation; new energy technologies; role of surfaces in environmental processes </t>
  </si>
  <si>
    <t>Steven Bernasek</t>
  </si>
  <si>
    <t>Optimal configurations for improved fuel cell operation (producing electricity from hydrogen); hydrogen production; efficient electrochemical pumps for hydrogen purification; gasification to produce fuels from organic materials</t>
  </si>
  <si>
    <t>Jay Benziger</t>
  </si>
  <si>
    <t>Glacial-interglacial climate change; global carbon cycle; biogeochemistry and paleoclimatology</t>
  </si>
  <si>
    <t>Michael Bender</t>
  </si>
  <si>
    <t>Accessible climate computing for 'downstream' science; the intersection of science and software</t>
  </si>
  <si>
    <t>Venkatramani Balaji</t>
  </si>
  <si>
    <t>Directed evolution of algae for biofuel production, specifically the fast, consistent and high-volume production of oils; reduction in need for external nutrients such as nitrogen for biofuel production</t>
  </si>
  <si>
    <t>Robert Austin</t>
  </si>
  <si>
    <t>Craig Arnold</t>
  </si>
  <si>
    <t>Urban design and planning: Architectural field theory; landscape architecture and ecology as models to revitalize the practices of urban design as related to energy and environmental issues</t>
  </si>
  <si>
    <t>Stanley Allen</t>
  </si>
  <si>
    <t>Sigrid Adriaenssens</t>
  </si>
  <si>
    <t>Numerical models of ocean circulation (both global scale and small); climate models; and the development of an iceberg model for use in climate models</t>
  </si>
  <si>
    <t>Alistair Adcroft</t>
  </si>
  <si>
    <t>Research Areas</t>
  </si>
  <si>
    <t>Department</t>
  </si>
  <si>
    <t>Name</t>
  </si>
  <si>
    <t>Sustainability Research</t>
  </si>
  <si>
    <t>Life-cycle design and costing of infrastructure and building; design of adaptive structural systems for building energy efficiency; design of large span complex curved structures for minimum material use; restoration and upgrading methodologies</t>
  </si>
  <si>
    <t>Ilhan A. Aksay</t>
  </si>
  <si>
    <t>Materials synthesis, processing, structure and Properties; development of man-made materials with self-repair functions; guided self-assembly of nanostructured composites</t>
  </si>
  <si>
    <t>Jeanne Altmann</t>
  </si>
  <si>
    <t>Conservation biology; holistic approach to studies of behavior, ecology, demography, genetics, and physiology at the level of individuals, social groups, and populations</t>
  </si>
  <si>
    <t>Improved batteries, energy storage; photovoltaics; laser processing and transport in materials with particular emphasis on shaping laser-material interactions</t>
  </si>
  <si>
    <t>Use biotechnology to address important problems in sustainable energy, the environment, industry and human health</t>
  </si>
  <si>
    <t>Buz Bartstow</t>
  </si>
  <si>
    <t>Biological energy capture; conversion of sustainable energy to fuel; study energy capture in microbes by applying physical principles, genetic engineering, and novel high-throughput methods</t>
  </si>
  <si>
    <t>Ian Bourg</t>
  </si>
  <si>
    <t>How fundamental properties of surface water influence geochemistry and mass fluxes in porous media at the continuum scale; barrier properties of natural and engineered clay media trapping mechanisms in geologic carbon sequestration; molecular basis of kinetic isotope effects.</t>
  </si>
  <si>
    <t>Curtis G. Callan Jr.</t>
  </si>
  <si>
    <t>Climate science and modeling;renewables, energy technology; environmental engineering, mitigation, monitoring, resources; quantum field theories which underlie the phenomena of particle physics, string theory, quantum gravity, application of field theory techniques to condensed matter problems; dissipative quantum mechanics and the quantum mechanics of the fracture of materials</t>
  </si>
  <si>
    <t>Bradley Carrow</t>
  </si>
  <si>
    <t>Green and sustainable methods for the synthesis of fine chemicals, materials, and biologically active compounds using transition metal catalysis; development of catalysts that rapidly and selectively functionalize unactivated carbon-oxygen or carbon-hydrogen bonds</t>
  </si>
  <si>
    <t>Paul Chirik</t>
  </si>
  <si>
    <t>sustainable chemistry; using ligand design to transmute the function of earth abundant metals to mimic or ideally surpass the performance of more exotic precious elements; understanding and manipulating electron flow in first row transition metal compounds</t>
  </si>
  <si>
    <t>Communication,control, security ("smart grid")</t>
  </si>
  <si>
    <t>Janet Currie</t>
  </si>
  <si>
    <t>health and wellbeing of children; intervention for better nutrition and food programs; environmental threats to health</t>
  </si>
  <si>
    <t>Stephan Fueglistaler</t>
  </si>
  <si>
    <t>Climate science and modeling; atmospheric problems ranging from cloud microphysics and radiation to large-scale dynamics; mechanisms of interactions between different processes on different scales, and how this leads to climate; global warming; stratospheric water; clouds; Kelvin waves; tracers and dynamics; tropical tropopause layer; water beyond the stratosphere</t>
  </si>
  <si>
    <t>Gregory Hammett</t>
  </si>
  <si>
    <t>fusion energy;  theory and computer simulations of plasma turbulence in fusion and astrophysical plasmas; advanced computational algorithms</t>
  </si>
  <si>
    <t>Larry Horowitz</t>
  </si>
  <si>
    <t xml:space="preserve"> Effects of anthropogenic and natural emissions, chemical processing, and atmospheric transport on the distributions of pollutants in the atmosphere, on regional air quality, and on intercontinental transport of pollution; tropospheric ozone and aerosols; computer models of chemistry and climate</t>
  </si>
  <si>
    <t>Martin Jonikas</t>
  </si>
  <si>
    <t>Molecular Biology</t>
  </si>
  <si>
    <t>Systems biology og photosynthetic organisms; molecular mechanisms of efficent photosynthesis; understanding photosynthetic organisms by developing and applying novel functional genomics strategies; engineering photosynthetic organisms to address challenges in agriculture, heath, and energy</t>
  </si>
  <si>
    <t>Fuel cells; renewable energy; multiscale modeling of complex systems with applications to chemical reactions, transport processes, and agent-based models of behavioral dynamics and urban growth</t>
  </si>
  <si>
    <t>Asian and stratospheric influences on U.S. ozone air quality; role of climate variability on ozone pollution trends and extreme transport events;heat waves; droughts</t>
  </si>
  <si>
    <t>Thin-film photovoltaics, including polymer and molecular solar cells, hybrid perovskite solar cells and transparent solar cells, printable conductive inks, processing-structure-function relationships of electrically-active plastics, macro-scale energy systems analysis of biomass-derived liquid transportation fuels</t>
  </si>
  <si>
    <t>Science-based development of long term air quality policy; linkages between air pollution, climate change, health and energy; climatic and health benefits of black carbon (soot) mitigation; impact of surface ozone, nitrogen, and water on crop yields; measurement of methane leakage from older U.S. natural gas infrastructure</t>
  </si>
  <si>
    <t>Yi Ming</t>
  </si>
  <si>
    <t>Aerosol-cloud-climate interactions and regional climate change; elucidate the roles of atmospheric physical processes related to aerosols, clouds and radiation, in perturbing the Earth’s energy balance  by improving  global climate models; understand how greenhouse gases and aerosols would impact regional climate systems emphasizing precipitation changes</t>
  </si>
  <si>
    <t>Barbara Muhling</t>
  </si>
  <si>
    <t xml:space="preserve"> Using predictive habitat models to assess impacts of environmental variability and climate change on marine and anadromous fishes; develop research products that improve our understanding of predictive habitat modeling capabilities and potential climate change impacts on Atlantic fishes; contribute to effective ecosystem-based management of marine resources.    </t>
  </si>
  <si>
    <t>Thermoelectrics, fundamental studies of superconductivity, novel superconducting and magnetic materials, topological insulators, Dirac-Weyl metals</t>
  </si>
  <si>
    <t>Molecular modeling of phase behavior and transport properties of CO2 / brine mixtures, which is of fundamental importance in understanding the long-term fate of CO2 injected in underground rock formations for carbon capture and storage; computational studies of nafion fuel cell membranes,  liquid metals as plasma-facing components for fusion energy systems</t>
  </si>
  <si>
    <t>Program in Geological Engineering</t>
  </si>
  <si>
    <t>Environmental water quality and industrial wastewater treatment. Geochemical reactions in energy resources engineering including geologic sequestration of CO2, hydrofracking, and geothermal energy production. Reactive flows in porous, permeable, and fractured media</t>
  </si>
  <si>
    <t>Materials synthesis, processing, structure and properties; physics of polymeric materials and the development of novel polymeric systems as responsive and self healing materials and membranes</t>
  </si>
  <si>
    <t>Novel methods for probing metabolism, metabolic flux and regulation in bacteria and yeast, application to metabolic engineering and bioenergy</t>
  </si>
  <si>
    <t>Thin film semiconductors and electronics; organic and chalcogenide semiconductors; photovoltaics; solar energy conversion; light trapping; thin film semiconductors and electronics; organic, perovskite, and chalcogenide semiconductors; photovoltaics; solar energy conversion; light emitting devices</t>
  </si>
  <si>
    <t>Green manufacturing: synthesis, processing, and reprocessing/recycling of polymeric materials, as part of a larger research effort focused on microstructured and nanostructured polymers; development of polymers for -energy-efficient recovery of organics from aqeous media, particularly biobutanol</t>
  </si>
  <si>
    <t>Ecohydrology; hydrogeomorphology and surface hydrology; modelling of interacting hydrologic, ecologic, and geomorphological dynamics
Hydrologic controls of biodiversity in river basins and savannas; soil moisture dynamics in space and time; hydrologic and ecologic dynamics of wetlands</t>
  </si>
  <si>
    <t xml:space="preserve">Durability of materials for sustainable infrastructure
</t>
  </si>
  <si>
    <t>Gregory Scholes</t>
  </si>
  <si>
    <t>Photosynthetic solar energy conversion; use ultrafast lasers to time processes and reveal details using multidimensional electronic spectroscopy; learn how to develop materials for energy capture through understanding light-initiated chemical dynamics</t>
  </si>
  <si>
    <t>Timothy Searchinger</t>
  </si>
  <si>
    <t>Environmental policy; combines ecology and economics to analyze the challenge of feeding world population while reducing land use change and greenhouse gas emissions from agriculture; biofuels and emissions</t>
  </si>
  <si>
    <t>Justin Sheffield</t>
  </si>
  <si>
    <t>Global land surface hydrological cycle; intensification of hydrologic cycle in response to climate change and global warming; effects of intensification on the environment and society in terms of changes to the availability or absence of water (flooding or drought); historic and future drought occurrence; soil moisture memory and precipitation recycling; teleconnectivity at local and remote scales and regional climate impacts</t>
  </si>
  <si>
    <t>Frederick Simons</t>
  </si>
  <si>
    <t>Elastic thermo-mechanical properties of the continents; ocalized analysis of scalar and vectorial fields on the sphere; wavelet-based signal processing methods; development of free drifting wave-powered buoy seismic stations</t>
  </si>
  <si>
    <t>Biomaterials and nanoparticles for disease detection &amp; treatment; MEMS and BioMEMS; fatigue and fracture of materials; alternative energy systems; affordable infrastructure</t>
  </si>
  <si>
    <t>Energy policy and security; topological phases; high temperature superconductivity; frustrated magnetism; quantum phase transitions; quantum hall effect; oil, energy, and the Middle East</t>
  </si>
  <si>
    <t>Gabriel Vecchi</t>
  </si>
  <si>
    <t>Climate science and modeling; extreme weather events; hurricanes; mechanisms of precipitation variability and change; ocean-atmosphere interaction; detection and attribution</t>
  </si>
  <si>
    <t>Environmental sensors and computation platforms (low-power circuits and systems)</t>
  </si>
  <si>
    <t>Xinning Zhang</t>
  </si>
  <si>
    <t>Microbial physiology and ecology; biogeochemical cycling; co-evolution of life and the geochemical environment; cellular metabolism and stable isotope records; molecular to global scale; trace elements and microbial metabolism; symbiosis</t>
  </si>
  <si>
    <t>Abbe, Emmanuel Auguste</t>
  </si>
  <si>
    <t>Abou Donia, Mohamed S.</t>
  </si>
  <si>
    <t>Abreu, Dilip J.</t>
  </si>
  <si>
    <t>Adcroft, Alistair James</t>
  </si>
  <si>
    <t>Adelman, Jeremy Ian</t>
  </si>
  <si>
    <t>Adriaenssens, Sigrid M.</t>
  </si>
  <si>
    <t>Aguiar, Mark A.</t>
  </si>
  <si>
    <t>Ahmadi, Amir Ali</t>
  </si>
  <si>
    <t>Aizenman, Michael</t>
  </si>
  <si>
    <t>Aksay, Ilhan A.</t>
  </si>
  <si>
    <t>Allen, Stanley T.</t>
  </si>
  <si>
    <t>Altmann, Jeanne</t>
  </si>
  <si>
    <t>Ando, Nozomi</t>
  </si>
  <si>
    <t>Andolfatto, Peter</t>
  </si>
  <si>
    <t>Appel, Andrew Wilson</t>
  </si>
  <si>
    <t>Aretakis, Stefanos</t>
  </si>
  <si>
    <t>Arnold, Craig B.</t>
  </si>
  <si>
    <t>Aronov, Dmitriy</t>
  </si>
  <si>
    <t>Arora, Sanjeev</t>
  </si>
  <si>
    <t>August, David I.</t>
  </si>
  <si>
    <t>Austin, Robert Hamilton</t>
  </si>
  <si>
    <t>Avalos, Jose L.</t>
  </si>
  <si>
    <t>Ayroles, Julien F.</t>
  </si>
  <si>
    <t>Bakos, Gaspar Aron</t>
  </si>
  <si>
    <t>Bakr, Waseem S.</t>
  </si>
  <si>
    <t>Balaji, Venkatramani</t>
  </si>
  <si>
    <t>Barstow, Buz Michael</t>
  </si>
  <si>
    <t>Bassler, Bonnie Lynn</t>
  </si>
  <si>
    <t>Bavier, Andrew Charles</t>
  </si>
  <si>
    <t>Beissinger, Mark R.</t>
  </si>
  <si>
    <t>Bender, Michael Leslie</t>
  </si>
  <si>
    <t>Benziger, Jay Burton</t>
  </si>
  <si>
    <t>Bernasek, Steven L.</t>
  </si>
  <si>
    <t>Bernevig, Bogdan Andrei</t>
  </si>
  <si>
    <t>Berry II, Michael James</t>
  </si>
  <si>
    <t>Bhargava, Manjul</t>
  </si>
  <si>
    <t>Bhatt, Ravindra N.</t>
  </si>
  <si>
    <t>Bhattacharjee, Amitava</t>
  </si>
  <si>
    <t>Bialek, William</t>
  </si>
  <si>
    <t>Biehl, Joao</t>
  </si>
  <si>
    <t>Bocarsly, Andrew Bruce</t>
  </si>
  <si>
    <t>Bondar, Denys Ivanovych</t>
  </si>
  <si>
    <t>Botstein, David</t>
  </si>
  <si>
    <t>Botvinick, Matthew M.</t>
  </si>
  <si>
    <t>Bou Zeid, Elie R.</t>
  </si>
  <si>
    <t>Boulanger, Lisa M.</t>
  </si>
  <si>
    <t>Bourg, Ian Charles</t>
  </si>
  <si>
    <t>Boustan, Leah Platt</t>
  </si>
  <si>
    <t>Bowen, David Vernon</t>
  </si>
  <si>
    <t>Brangwynne, Clifford Paul</t>
  </si>
  <si>
    <t>Braverman, Mark</t>
  </si>
  <si>
    <t>Brennan, Dylan Patrick</t>
  </si>
  <si>
    <t>Brody, Carlos D.</t>
  </si>
  <si>
    <t>Brooks, Peter P.</t>
  </si>
  <si>
    <t>Brown, Peter Robert</t>
  </si>
  <si>
    <t>Brunnermeier, Markus Konrad</t>
  </si>
  <si>
    <t>Brynildsen, Mark Philip</t>
  </si>
  <si>
    <t>Bubeck, Sebastien</t>
  </si>
  <si>
    <t>Burdine, Rebecca D.</t>
  </si>
  <si>
    <t>Burrows, Adam S.</t>
  </si>
  <si>
    <t>Buschman, Timothy J.</t>
  </si>
  <si>
    <t>Calaprice, Frank Paul</t>
  </si>
  <si>
    <t>Callan Jr., Curtis Gove</t>
  </si>
  <si>
    <t>Campisano, Christopher John</t>
  </si>
  <si>
    <t>Caprioli, Damiano</t>
  </si>
  <si>
    <t>Car, Roberto</t>
  </si>
  <si>
    <t>Carey, Jannette</t>
  </si>
  <si>
    <t>Carmona, Rene A.</t>
  </si>
  <si>
    <t>Carrow, Bradley Patrick</t>
  </si>
  <si>
    <t>Carter, Emily Ann</t>
  </si>
  <si>
    <t>Carvalho, Bruno M.</t>
  </si>
  <si>
    <t>Catena, Anne N.</t>
  </si>
  <si>
    <t>Cava, Robert Joseph</t>
  </si>
  <si>
    <t>Caylor, Kelly K.</t>
  </si>
  <si>
    <t>Celia, Michael Anthony</t>
  </si>
  <si>
    <t>Cen, Renyue</t>
  </si>
  <si>
    <t>Centeno, Miguel Angel</t>
  </si>
  <si>
    <t>Chan, Garnet Kin-Lic</t>
  </si>
  <si>
    <t>Chang, Sun-Yung Alice</t>
  </si>
  <si>
    <t>Chazelle, Bernard</t>
  </si>
  <si>
    <t>Chiang, Mung</t>
  </si>
  <si>
    <t>Chirik, Paul J.</t>
  </si>
  <si>
    <t>Chou, Stephen Y.</t>
  </si>
  <si>
    <t>Choueiri, Edgar Yazid</t>
  </si>
  <si>
    <t>Christensen, Thomas J.</t>
  </si>
  <si>
    <t>Chudnovsky, Maria</t>
  </si>
  <si>
    <t>Chyba, Christopher F.</t>
  </si>
  <si>
    <t>Coda Santos Cavalcanti Marques, Fernando</t>
  </si>
  <si>
    <t>Cohen, Jonathan D.</t>
  </si>
  <si>
    <t>Conley, Dalton</t>
  </si>
  <si>
    <t>Constantin, Peter</t>
  </si>
  <si>
    <t>Couzin, Iain D.</t>
  </si>
  <si>
    <t>Cristea, Ileana M.</t>
  </si>
  <si>
    <t>Cuff, Paul W.</t>
  </si>
  <si>
    <t>Currie, Janet Marion</t>
  </si>
  <si>
    <t>Dafermos, Michael C.</t>
  </si>
  <si>
    <t>Danspeckgruber, Wolfgang Franz</t>
  </si>
  <si>
    <t>Darnton, Robert Choate</t>
  </si>
  <si>
    <t>Davis, Elizabeth Anne</t>
  </si>
  <si>
    <t>Daw, Nathaniel Douglass</t>
  </si>
  <si>
    <t>de Leon, Nathalie P.</t>
  </si>
  <si>
    <t>Debenedetti, Pablo Gaston</t>
  </si>
  <si>
    <t>Devenport, Danelle</t>
  </si>
  <si>
    <t>Dobson, Andrew P.</t>
  </si>
  <si>
    <t>Dolinski, Kara J.</t>
  </si>
  <si>
    <t>Doyle, Abigail Gutmann</t>
  </si>
  <si>
    <t>Draine, Bruce T.</t>
  </si>
  <si>
    <t>Dryer, Frederick Lewis</t>
  </si>
  <si>
    <t>Duffy, Thomas S.</t>
  </si>
  <si>
    <t>Duneier, Mitchell</t>
  </si>
  <si>
    <t>Dvir, Zeev</t>
  </si>
  <si>
    <t>E, Weinan</t>
  </si>
  <si>
    <t>Ebrahimi, Fatima</t>
  </si>
  <si>
    <t>Elman, Benjamin A.</t>
  </si>
  <si>
    <t>Elmer, G. J. Peter</t>
  </si>
  <si>
    <t>Emberson, Lauren L.</t>
  </si>
  <si>
    <t>Enquist, Lynn William</t>
  </si>
  <si>
    <t>Estes, Lyndon Despard</t>
  </si>
  <si>
    <t>Evdokimov, Kirill</t>
  </si>
  <si>
    <t>Fan, Jianqing</t>
  </si>
  <si>
    <t>Feamster, Nicholas G.</t>
  </si>
  <si>
    <t>Fefferman, Charles Louis</t>
  </si>
  <si>
    <t>Fiedler, Dorothea</t>
  </si>
  <si>
    <t>Finkelstein, Adam</t>
  </si>
  <si>
    <t>Fisch, Nathaniel J.</t>
  </si>
  <si>
    <t>Fleischer, Jason W.</t>
  </si>
  <si>
    <t>Freedman, Michael Joseph</t>
  </si>
  <si>
    <t>Friedberg, Aaron Louis</t>
  </si>
  <si>
    <t>Fueglistaler, Stephan Andreas</t>
  </si>
  <si>
    <t>Funkhouser, Thomas Allen</t>
  </si>
  <si>
    <t>Gabai, David</t>
  </si>
  <si>
    <t>Galbiati, Cristiano</t>
  </si>
  <si>
    <t>Galbraith, Eric D.</t>
  </si>
  <si>
    <t>Gandelsonas, Mario Isaac</t>
  </si>
  <si>
    <t>Garlock, Maria Eugenia Moreyra</t>
  </si>
  <si>
    <t>Gavis, Elizabeth Rose</t>
  </si>
  <si>
    <t>George, Robert Peter</t>
  </si>
  <si>
    <t>Ghazanfar, Asif A.</t>
  </si>
  <si>
    <t>Giombi, Simone</t>
  </si>
  <si>
    <t>Gitai, Zemer</t>
  </si>
  <si>
    <t>Glaser, Alexander</t>
  </si>
  <si>
    <t>Glisic, Branko</t>
  </si>
  <si>
    <t>Gmachl, Claire F.</t>
  </si>
  <si>
    <t>Goldman, Noreen</t>
  </si>
  <si>
    <t>Goodman, Jeremy J.</t>
  </si>
  <si>
    <t>Gould, Elizabeth</t>
  </si>
  <si>
    <t>Goulding, Andrew David</t>
  </si>
  <si>
    <t>Grafton, Anthony Thomas</t>
  </si>
  <si>
    <t>Graham, Andrea Linn</t>
  </si>
  <si>
    <t>Graziano, Michael Steven</t>
  </si>
  <si>
    <t>Greene, Jenny E.</t>
  </si>
  <si>
    <t>Greenhouse, Carol Jane</t>
  </si>
  <si>
    <t>Gregor, Thomas</t>
  </si>
  <si>
    <t>Grenfell, Bryan T.</t>
  </si>
  <si>
    <t>Groff, Tyler D.</t>
  </si>
  <si>
    <t>Groves, John Taylor</t>
  </si>
  <si>
    <t>Gubser, Steven S.</t>
  </si>
  <si>
    <t>Gul, Faruk R.</t>
  </si>
  <si>
    <t>Gunn, James Edward</t>
  </si>
  <si>
    <t>Gupta, Aarti</t>
  </si>
  <si>
    <t>Haataja, Mikko Petteri</t>
  </si>
  <si>
    <t>Haldane, Frederick D.</t>
  </si>
  <si>
    <t>Halvorson, Hans P.</t>
  </si>
  <si>
    <t>Hammett, Gregory Wayne</t>
  </si>
  <si>
    <t>Hartman, Joel David</t>
  </si>
  <si>
    <t>Hasan, MD Zahid</t>
  </si>
  <si>
    <t>Hasson, Uri</t>
  </si>
  <si>
    <t>Haushofer, Johannes Andreas</t>
  </si>
  <si>
    <t>Haykel, Bernard A.</t>
  </si>
  <si>
    <t>Hazan, Elad E.</t>
  </si>
  <si>
    <t>Hecht, Michael H.</t>
  </si>
  <si>
    <t>Hedin, Lars O.</t>
  </si>
  <si>
    <t>Held, Isaac M.</t>
  </si>
  <si>
    <t>Higgins, John Andrew</t>
  </si>
  <si>
    <t>Holland, Alisha Caroline</t>
  </si>
  <si>
    <t>Holmes, Brooke A.</t>
  </si>
  <si>
    <t>Holmes, Philip John</t>
  </si>
  <si>
    <t>Honore, Bo E.</t>
  </si>
  <si>
    <t>Horowitz, Larry Wayne</t>
  </si>
  <si>
    <t>Houck, Andrew Addison</t>
  </si>
  <si>
    <t>Howard, Heather Harding</t>
  </si>
  <si>
    <t>Huang, Yi-Min</t>
  </si>
  <si>
    <t>Hughson, Frederick McLaury</t>
  </si>
  <si>
    <t>Hultmark, Marcus Nils</t>
  </si>
  <si>
    <t>Huse, David A.</t>
  </si>
  <si>
    <t>Ikenberry III, Gilford John</t>
  </si>
  <si>
    <t>Imai, Kosuke</t>
  </si>
  <si>
    <t>Ionescu, Alexandru D.</t>
  </si>
  <si>
    <t>Irving, Jessica Claire Elizabeth</t>
  </si>
  <si>
    <t>Isenberg, Alison Ellen</t>
  </si>
  <si>
    <t>Itskhoki, Oleg</t>
  </si>
  <si>
    <t>Jaffe, Peter R.</t>
  </si>
  <si>
    <t>Jamal, Amaney Ahmad</t>
  </si>
  <si>
    <t>Jamieson, Kyle Andrew</t>
  </si>
  <si>
    <t>Jenkins, Edward Beynon</t>
  </si>
  <si>
    <t>Jha, Niraj Kumar</t>
  </si>
  <si>
    <t>Ji, Hantao</t>
  </si>
  <si>
    <t>Johnston, Mark</t>
  </si>
  <si>
    <t>Jones, William Claude</t>
  </si>
  <si>
    <t>Jonikas, Martin C.</t>
  </si>
  <si>
    <t>Ju, Yiguang</t>
  </si>
  <si>
    <t>Kahn, Antoine</t>
  </si>
  <si>
    <t>Kang, Yibin</t>
  </si>
  <si>
    <t>Kasdin, N. Jeremy</t>
  </si>
  <si>
    <t>Kastl, Jakub</t>
  </si>
  <si>
    <t>Kastner, Sabine</t>
  </si>
  <si>
    <t>Katz, Nicholas Michael</t>
  </si>
  <si>
    <t>Keller, Gerta</t>
  </si>
  <si>
    <t>Keohane, Robert Owen</t>
  </si>
  <si>
    <t>Kevrekidis, Yannis George</t>
  </si>
  <si>
    <t>Key, Robert Marion</t>
  </si>
  <si>
    <t>Kiyotaki, Nobuhiro</t>
  </si>
  <si>
    <t>Klainerman, Sergiu</t>
  </si>
  <si>
    <t>Klebanov, Igor R.</t>
  </si>
  <si>
    <t>Kleiner, Ralph Elliot</t>
  </si>
  <si>
    <t>Knowles, Robert Randolph</t>
  </si>
  <si>
    <t>Koel, Bruce E.</t>
  </si>
  <si>
    <t>Kolemen, Egemen</t>
  </si>
  <si>
    <t>Kolesar, Michal</t>
  </si>
  <si>
    <t>Kollar, Janos</t>
  </si>
  <si>
    <t>Korennykh, Alexei V.</t>
  </si>
  <si>
    <t>Kpotufe, Samory K.</t>
  </si>
  <si>
    <t>Kung, Sun-Yuan</t>
  </si>
  <si>
    <t>Kunz, Matthew Walter</t>
  </si>
  <si>
    <t>Kuziemko, Ilyana</t>
  </si>
  <si>
    <t>Landweber, Laura Faye</t>
  </si>
  <si>
    <t>Larson, Eric David</t>
  </si>
  <si>
    <t>Law, Chung King</t>
  </si>
  <si>
    <t>Lee, Ruby Bei-Loh</t>
  </si>
  <si>
    <t>Legg, Sonya Allayne</t>
  </si>
  <si>
    <t>Leifer, Andrew Michael</t>
  </si>
  <si>
    <t>Leonard, Naomi Ehrich</t>
  </si>
  <si>
    <t>Leslie, Sarah-Jane</t>
  </si>
  <si>
    <t>Levin, Simon Asher</t>
  </si>
  <si>
    <t>Levine, Adam Simon</t>
  </si>
  <si>
    <t>Levine, Michael Steven</t>
  </si>
  <si>
    <t>Lew-Williams, Casey</t>
  </si>
  <si>
    <t>Lew-Williams, Elizabeth</t>
  </si>
  <si>
    <t>Lewis, Paul</t>
  </si>
  <si>
    <t>Li, Kai</t>
  </si>
  <si>
    <t>Lieb, Elliott H.</t>
  </si>
  <si>
    <t>Lin, Meiyun</t>
  </si>
  <si>
    <t>Lin, Ning</t>
  </si>
  <si>
    <t>Link, Aaron James</t>
  </si>
  <si>
    <t>Lisanti, Mariangela</t>
  </si>
  <si>
    <t>Littman, Michael G.</t>
  </si>
  <si>
    <t>Liu, Han</t>
  </si>
  <si>
    <t>Loo, Yueh Lin</t>
  </si>
  <si>
    <t>Lu, Wenyun</t>
  </si>
  <si>
    <t>Lupton, Robert Hugh</t>
  </si>
  <si>
    <t>Lyon, Stephen Aplin</t>
  </si>
  <si>
    <t>MacMillan, David W.C.</t>
  </si>
  <si>
    <t>Malik, Sharad</t>
  </si>
  <si>
    <t>Maloof, Adam C.</t>
  </si>
  <si>
    <t>Mao, Jingqiu</t>
  </si>
  <si>
    <t>Marcus, Adam Wade</t>
  </si>
  <si>
    <t>Marlow, Daniel Robert</t>
  </si>
  <si>
    <t>Martin, Meredith Anne</t>
  </si>
  <si>
    <t>Martinelli, Luigi</t>
  </si>
  <si>
    <t>Martonosi, Margaret Rose</t>
  </si>
  <si>
    <t>Massey, Douglas S.</t>
  </si>
  <si>
    <t>Massey, William Alfred</t>
  </si>
  <si>
    <t>Mauzerall, Denise Leonore</t>
  </si>
  <si>
    <t>McBride, Carolyn Sarah</t>
  </si>
  <si>
    <t>McComas, David J.</t>
  </si>
  <si>
    <t>McDonald, Kirk T.</t>
  </si>
  <si>
    <t>McLanahan, Sara</t>
  </si>
  <si>
    <t>Medvigy, David M.</t>
  </si>
  <si>
    <t>Meggers, Forrest Michael</t>
  </si>
  <si>
    <t>Metcalf, Charlotte Jessica Eland</t>
  </si>
  <si>
    <t>Meyers, Peter Daniel</t>
  </si>
  <si>
    <t>Mian, Atif Rehman</t>
  </si>
  <si>
    <t>Mikhaylova, Yulia</t>
  </si>
  <si>
    <t>Miles, Richard Bryant</t>
  </si>
  <si>
    <t>Miller, David W.</t>
  </si>
  <si>
    <t>Ming, Yi</t>
  </si>
  <si>
    <t>Mittal, Prateek</t>
  </si>
  <si>
    <t>Moll, Benjamin</t>
  </si>
  <si>
    <t>Montemarano, Joseph X.</t>
  </si>
  <si>
    <t>Morel, Francois M. M.</t>
  </si>
  <si>
    <t>Morel-Kraepiel, Anne M.</t>
  </si>
  <si>
    <t>Morris, Stephen E.</t>
  </si>
  <si>
    <t>Mueller, Michael Edward</t>
  </si>
  <si>
    <t>Mueller, Ulrich K.</t>
  </si>
  <si>
    <t>Muhling, Barbara</t>
  </si>
  <si>
    <t>Muir, Thomas William</t>
  </si>
  <si>
    <t>Murphy, Coleen T.</t>
  </si>
  <si>
    <t>Murthy, Mala</t>
  </si>
  <si>
    <t>Myneni, Satish Chandra Babu</t>
  </si>
  <si>
    <t>Naor, Assaf</t>
  </si>
  <si>
    <t>Narayanan, Arvind</t>
  </si>
  <si>
    <t>Nelson, Celeste M.</t>
  </si>
  <si>
    <t>Niv, Yael</t>
  </si>
  <si>
    <t>Nordenson, Guy J.P.</t>
  </si>
  <si>
    <t>Norman, Kenneth Andrew</t>
  </si>
  <si>
    <t>Notterman, Daniel A.</t>
  </si>
  <si>
    <t>Oberfield, Ezra Danis</t>
  </si>
  <si>
    <t>Olsen, James D.</t>
  </si>
  <si>
    <t>Ong, Nai Phuan</t>
  </si>
  <si>
    <t>Onstott, Tullis C.</t>
  </si>
  <si>
    <t>Oppenheimer, Michael</t>
  </si>
  <si>
    <t>Orlanski, Isidoro</t>
  </si>
  <si>
    <t>Ostriker, Eve Charis</t>
  </si>
  <si>
    <t>Ozsvath, Peter Steven</t>
  </si>
  <si>
    <t>Pacala, Stephen Wilson</t>
  </si>
  <si>
    <t>Page Jr., Lyman Alexander</t>
  </si>
  <si>
    <t>Paluck, Elizabeth Levy</t>
  </si>
  <si>
    <t>Panagiotopoulos, Athanassios Z.</t>
  </si>
  <si>
    <t>Pesendorfer, Wolfgang</t>
  </si>
  <si>
    <t>Peters, Catherine Anne</t>
  </si>
  <si>
    <t>Peterson, Larry L.</t>
  </si>
  <si>
    <t>Petry, Sabine</t>
  </si>
  <si>
    <t>Petta, Jason R.</t>
  </si>
  <si>
    <t>Pillow, Jonathan William</t>
  </si>
  <si>
    <t>Ploss, Alexander</t>
  </si>
  <si>
    <t>Poor, H. Vincent</t>
  </si>
  <si>
    <t>Portes, Alejandro</t>
  </si>
  <si>
    <t>Powell, Warren Buckler</t>
  </si>
  <si>
    <t>Prager, Stewart C.</t>
  </si>
  <si>
    <t>Prentice, Deborah Anne</t>
  </si>
  <si>
    <t>Pretorius, Frans</t>
  </si>
  <si>
    <t>Prevost, Jean-Herve</t>
  </si>
  <si>
    <t>Priestley, Rodney D.</t>
  </si>
  <si>
    <t>Pringle, Robert Mitchell</t>
  </si>
  <si>
    <t>Pronin, Emily</t>
  </si>
  <si>
    <t>Prucnal, Paul Richard</t>
  </si>
  <si>
    <t>Prud'homme, Robert Krafft</t>
  </si>
  <si>
    <t>Pufu, Silviu Stefan</t>
  </si>
  <si>
    <t>Pusateri, Fabio Giuseppe</t>
  </si>
  <si>
    <t>Rabinowitz, Joshua D.</t>
  </si>
  <si>
    <t>Rabitz, Herschel Albert</t>
  </si>
  <si>
    <t>Raitses, Yevgeny</t>
  </si>
  <si>
    <t>Ramadge, Peter Jeffrey</t>
  </si>
  <si>
    <t>Rand, Barry P.</t>
  </si>
  <si>
    <t>Raphael, Benjamin J.</t>
  </si>
  <si>
    <t>Raz, Ran</t>
  </si>
  <si>
    <t>Register, Richard Alan</t>
  </si>
  <si>
    <t>Rexford, Jennifer L.</t>
  </si>
  <si>
    <t>Rodgers, Keith B.</t>
  </si>
  <si>
    <t>Rodriguez, Alejandro W.</t>
  </si>
  <si>
    <t>Rodriguez-Iturbe, Ignacio</t>
  </si>
  <si>
    <t>Romalis, Michael V.</t>
  </si>
  <si>
    <t>Rose, Mark David</t>
  </si>
  <si>
    <t>Rowley III, Clarence Worth</t>
  </si>
  <si>
    <t>Rubenstein, Daniel Ian</t>
  </si>
  <si>
    <t>Rubin, Allan Mattathias</t>
  </si>
  <si>
    <t>Rusinkiewicz, Szymon M.</t>
  </si>
  <si>
    <t>Rustow, Marina</t>
  </si>
  <si>
    <t>Salganik, Matthew J.</t>
  </si>
  <si>
    <t>Sarkar, Sucharit</t>
  </si>
  <si>
    <t>Sarmiento, Jorge Louis</t>
  </si>
  <si>
    <t>Sarnak, Peter Clive</t>
  </si>
  <si>
    <t>Schayegh, Cyrus</t>
  </si>
  <si>
    <t>Schedl, Paul Daniel</t>
  </si>
  <si>
    <t>Scheppele, Kim Lane</t>
  </si>
  <si>
    <t>Scherer, George W.</t>
  </si>
  <si>
    <t>Scholes, Gregory D.</t>
  </si>
  <si>
    <t>Schupbach, Gertrud Maria</t>
  </si>
  <si>
    <t>Schwartz, Jeffrey</t>
  </si>
  <si>
    <t>Schwarzbauer, Jean E.</t>
  </si>
  <si>
    <t>Searchinger, Timothy D.</t>
  </si>
  <si>
    <t>Selloni, Annabella</t>
  </si>
  <si>
    <t>Sengupta, Kaushik</t>
  </si>
  <si>
    <t>Sergienko, Olga V.</t>
  </si>
  <si>
    <t>Seung, Hyunjune Sebastian</t>
  </si>
  <si>
    <t>Seyedsayamdost, Mohammad R.</t>
  </si>
  <si>
    <t>Seymour, Paul Douglas</t>
  </si>
  <si>
    <t>Shaevitz, Joshua William</t>
  </si>
  <si>
    <t>Shafir, Eldar</t>
  </si>
  <si>
    <t>Shapiro, Jacob N.</t>
  </si>
  <si>
    <t>Shawcross, Clare Teresa</t>
  </si>
  <si>
    <t>Shayegan, Mansour</t>
  </si>
  <si>
    <t>Sheffield, Justin</t>
  </si>
  <si>
    <t>Shenk, Thomas Eugene</t>
  </si>
  <si>
    <t>Sheridan, Nicholas James</t>
  </si>
  <si>
    <t>Shkolnikov, Mykhaylo</t>
  </si>
  <si>
    <t>Shneider, Mikhail</t>
  </si>
  <si>
    <t>Shvartsman, Stanislav Yefimovic</t>
  </si>
  <si>
    <t>Sigman, Daniel Mikhail</t>
  </si>
  <si>
    <t>Silbergeld, Jerome</t>
  </si>
  <si>
    <t>Silhavy, Thomas Joseph</t>
  </si>
  <si>
    <t>Simons, Frederik Jozef</t>
  </si>
  <si>
    <t>Sims, Christopher A.</t>
  </si>
  <si>
    <t>Sinai, Yakov G.</t>
  </si>
  <si>
    <t>Singer, Amit</t>
  </si>
  <si>
    <t>Singer, Peter Albert David</t>
  </si>
  <si>
    <t>Singh, Mona</t>
  </si>
  <si>
    <t>Sircar, Kaushik Ronnie</t>
  </si>
  <si>
    <t>Skinner, Christopher McLean</t>
  </si>
  <si>
    <t>Smith, Arthur John Stewart</t>
  </si>
  <si>
    <t>Smith, James A.</t>
  </si>
  <si>
    <t>Smits, Alexander John</t>
  </si>
  <si>
    <t>Soboyejo, Winston Oluwole</t>
  </si>
  <si>
    <t>Socolow, Robert Harry</t>
  </si>
  <si>
    <t>Sondhi, Shivaji Lal</t>
  </si>
  <si>
    <t>Sorensen, Erik J.</t>
  </si>
  <si>
    <t>Spergel, David N.</t>
  </si>
  <si>
    <t>Spitkovsky, Anatoly</t>
  </si>
  <si>
    <t>Staggs, Suzanne Therese</t>
  </si>
  <si>
    <t>Stein, Elias M.</t>
  </si>
  <si>
    <t>Steinberg, Daniel J.</t>
  </si>
  <si>
    <t>Steingart, Daniel Artemus</t>
  </si>
  <si>
    <t>Steinhardt, Paul Joseph</t>
  </si>
  <si>
    <t>Stewart, Brandon Michael</t>
  </si>
  <si>
    <t>Stock, Jeffry Benton</t>
  </si>
  <si>
    <t>Stoddard, Mary Caswell</t>
  </si>
  <si>
    <t>Stone, Howard A.</t>
  </si>
  <si>
    <t>Stone, James McLellan</t>
  </si>
  <si>
    <t>Storey, John D.</t>
  </si>
  <si>
    <t>Strauss, Michael Abram</t>
  </si>
  <si>
    <t>Strolovitch, Dara Z.</t>
  </si>
  <si>
    <t>Sturm, James Christopher</t>
  </si>
  <si>
    <t>Suckewer, Szymon</t>
  </si>
  <si>
    <t>Sundaresan, Sankaran</t>
  </si>
  <si>
    <t>Szabo, Zoltan</t>
  </si>
  <si>
    <t>Tamir, Diana I.</t>
  </si>
  <si>
    <t>Tang, William Ming-Wu</t>
  </si>
  <si>
    <t>Tank, David W.</t>
  </si>
  <si>
    <t>Tarnita, Corina E.</t>
  </si>
  <si>
    <t>Taylor, Jordan A.</t>
  </si>
  <si>
    <t>Teiser, Stephen F.</t>
  </si>
  <si>
    <t>Thompson, Jeffrey Douglas</t>
  </si>
  <si>
    <t>Tian, Gang</t>
  </si>
  <si>
    <t>Tilghman, Shirley Marie</t>
  </si>
  <si>
    <t>Todorov, Alexander T.</t>
  </si>
  <si>
    <t>Toettcher, Jared E.</t>
  </si>
  <si>
    <t>Torquato, Salvatore</t>
  </si>
  <si>
    <t>Tromp, Jeroen</t>
  </si>
  <si>
    <t>Troyanskaya, Olga G.</t>
  </si>
  <si>
    <t>Tsui, Daniel Chee</t>
  </si>
  <si>
    <t>Tully, Christopher George</t>
  </si>
  <si>
    <t>Tureci, Hakan Engin</t>
  </si>
  <si>
    <t>Turk-Browne, Nicholas B.</t>
  </si>
  <si>
    <t>Vallis, Geoffrey K.</t>
  </si>
  <si>
    <t>van Handel, Ramon</t>
  </si>
  <si>
    <t>Vanderbei, Robert Joseph</t>
  </si>
  <si>
    <t>Vanmarcke, Erik Hector</t>
  </si>
  <si>
    <t>Vecchi, Gabriel Andres</t>
  </si>
  <si>
    <t>Verdu, Sergio</t>
  </si>
  <si>
    <t>Verma, Naveen</t>
  </si>
  <si>
    <t>Vertesi, Janet Amelia</t>
  </si>
  <si>
    <t>Vicol, Vlad Cristian</t>
  </si>
  <si>
    <t>von Hippel, Frank Niels</t>
  </si>
  <si>
    <t>vonHoldt, Bridgett Marie</t>
  </si>
  <si>
    <t>Wagner, Sigurd</t>
  </si>
  <si>
    <t>Wailoo, Keith Andrew</t>
  </si>
  <si>
    <t>Walker, David P.</t>
  </si>
  <si>
    <t>Wang, Mengdi</t>
  </si>
  <si>
    <t>Wang, Samuel Sheng-Hung</t>
  </si>
  <si>
    <t>Ward, Bettie</t>
  </si>
  <si>
    <t>Wentzlaff, David</t>
  </si>
  <si>
    <t>White, Claire Emily</t>
  </si>
  <si>
    <t>Widner, Jennifer Anne</t>
  </si>
  <si>
    <t>Wieschaus, Eric Francis</t>
  </si>
  <si>
    <t>Wilcove, David S.</t>
  </si>
  <si>
    <t>Williams, Robert Howell</t>
  </si>
  <si>
    <t>Wingreen, Ned S.</t>
  </si>
  <si>
    <t>Winn, Joshua Nathan</t>
  </si>
  <si>
    <t>Witten, Ilana Basya</t>
  </si>
  <si>
    <t>Wolf, Stacy E.</t>
  </si>
  <si>
    <t>Won, Sang Hee</t>
  </si>
  <si>
    <t>Wood, Eric F.</t>
  </si>
  <si>
    <t>Wuthnow, Robert J.</t>
  </si>
  <si>
    <t>Wysocki, Gerard</t>
  </si>
  <si>
    <t>Xie, Yu</t>
  </si>
  <si>
    <t>Yang, Haw</t>
  </si>
  <si>
    <t>Yang, Paul Chien-Ping</t>
  </si>
  <si>
    <t>Yazdani, Ali</t>
  </si>
  <si>
    <t>Zakian, Virginia Araxie</t>
  </si>
  <si>
    <t>Zelizer, Viviana Adela</t>
  </si>
  <si>
    <t>Zhandry, Mark Landry</t>
  </si>
  <si>
    <t>Zhang, Xinning</t>
  </si>
  <si>
    <t>Zhang, Shou-Wu</t>
  </si>
  <si>
    <t>Zondlo, Mark Andrew</t>
  </si>
  <si>
    <t>Anthropology</t>
  </si>
  <si>
    <t>History</t>
  </si>
  <si>
    <t>Joao Biehl</t>
  </si>
  <si>
    <t>Biehl’s present ethnographic research explores the judicialization of health and politics and the emergence of the category of patient-citizen-consumers in Brazil. Biehl is also coordinating a research and teaching partnership between Princeton University and the University of São Paulo centered on the anthropology of health and medicine and the social markers of difference, and is co-coordinating a collaborative network on Race and Citizenship in the Americas.</t>
  </si>
  <si>
    <t>List of PIs &amp; CoPIs that had Awards in FY 2017</t>
  </si>
  <si>
    <t>By Department/Program</t>
  </si>
  <si>
    <t>AAS-Ctr for African Amer Stud</t>
  </si>
  <si>
    <t>ANT-Anthropology</t>
  </si>
  <si>
    <t>AOS-Atmos &amp; Oceanic Sciences</t>
  </si>
  <si>
    <t>APC-Applied &amp; Comp Math</t>
  </si>
  <si>
    <t>ARC-Architecture</t>
  </si>
  <si>
    <t>ART-Art &amp; Archaeology</t>
  </si>
  <si>
    <t>AST-Astrophysical Sciences</t>
  </si>
  <si>
    <t>CBE-Research</t>
  </si>
  <si>
    <t>CEE-Civil &amp; Environ Eng</t>
  </si>
  <si>
    <t>CHM-Chemistry</t>
  </si>
  <si>
    <t>CHV-Center for Human Values</t>
  </si>
  <si>
    <t>CLA-Classics</t>
  </si>
  <si>
    <t>COM-Comparative Literature</t>
  </si>
  <si>
    <t>COS-Research</t>
  </si>
  <si>
    <t>CSR-Ctr for Study of Religion</t>
  </si>
  <si>
    <t>DOC-TPP-Teacher Preparation</t>
  </si>
  <si>
    <t>EAP-East Asian Studies Prog</t>
  </si>
  <si>
    <t>EAS-East Asian Studies</t>
  </si>
  <si>
    <t>ECO-Economics</t>
  </si>
  <si>
    <t>EEB-Ecology &amp; Evolutionary Bio</t>
  </si>
  <si>
    <t>Hein, Andrew Michael</t>
  </si>
  <si>
    <t>ELE-Research</t>
  </si>
  <si>
    <t>ENE-Andlinger Center</t>
  </si>
  <si>
    <t>GEO-Geosciences</t>
  </si>
  <si>
    <t>Schoene, Robert Blair</t>
  </si>
  <si>
    <t>GSS-Gender &amp; Sexuality Studies</t>
  </si>
  <si>
    <t>HIS-History</t>
  </si>
  <si>
    <t>HOS-History of Science</t>
  </si>
  <si>
    <t>ITP-Ctr for Info Tech Policy</t>
  </si>
  <si>
    <t>LCA-Lewis Center for the Arts</t>
  </si>
  <si>
    <t>LSI-LSI/Genomics</t>
  </si>
  <si>
    <t>MAE-Research</t>
  </si>
  <si>
    <t>MAT-Mathematics</t>
  </si>
  <si>
    <t>MOL-Research/Teaching</t>
  </si>
  <si>
    <t>NES-Near Eastern Studies</t>
  </si>
  <si>
    <t>NSP-Near Eastern Studies Prog</t>
  </si>
  <si>
    <t>OPR-Ofc of Population Research</t>
  </si>
  <si>
    <t>ORF-Oper Research &amp; Finance</t>
  </si>
  <si>
    <t>PEI-Princeton Env Inst</t>
  </si>
  <si>
    <t>Shevliakova, Elena</t>
  </si>
  <si>
    <t>PHI-Philosophy</t>
  </si>
  <si>
    <t>PHY-Physics</t>
  </si>
  <si>
    <t>PIC-PICSciE</t>
  </si>
  <si>
    <t>PII-Prin Inst Intl-Reg Stud</t>
  </si>
  <si>
    <t>PNI-Princeton Neuro Institute</t>
  </si>
  <si>
    <t>POL-Politics</t>
  </si>
  <si>
    <t>PSM-PRISM</t>
  </si>
  <si>
    <t>PSY-Psychology</t>
  </si>
  <si>
    <t>REL-Religion</t>
  </si>
  <si>
    <t>SML-Ctr Stats &amp; Mach Learning</t>
  </si>
  <si>
    <t>SOC-Sociology</t>
  </si>
  <si>
    <t>WWS-Woodrow Wilson Sch</t>
  </si>
  <si>
    <t>CBE-Research (Chem &amp; Biol Research)</t>
  </si>
  <si>
    <t>ELE-Research (Electrical Engineering)</t>
  </si>
  <si>
    <t xml:space="preserve">ENG-English </t>
  </si>
  <si>
    <t>ORF-Research</t>
  </si>
  <si>
    <r>
      <t>Jos</t>
    </r>
    <r>
      <rPr>
        <sz val="11"/>
        <color theme="1"/>
        <rFont val="Calibri"/>
        <family val="2"/>
      </rPr>
      <t>é L. Avalos</t>
    </r>
  </si>
  <si>
    <t>Program in Applied and Computational Mechanics</t>
  </si>
  <si>
    <t>Center for Information Technology Policy</t>
  </si>
  <si>
    <t>Peter Singer</t>
  </si>
  <si>
    <t>Center for Human Values</t>
  </si>
  <si>
    <t>Professor of Bioethics whose researchs explores the ethical implications of topics such as animal welfare and poverty.</t>
  </si>
  <si>
    <t xml:space="preserve">Chemical and Biological Engineering and </t>
  </si>
  <si>
    <t>Bruno Carvalho</t>
  </si>
  <si>
    <t>Literature and environmental justice; intersections of urban, cultural, and environmental histories; ecology of cities; early modern ideas of nature (especially during the Enlightenment).</t>
  </si>
  <si>
    <t>Christopher Chyba</t>
  </si>
  <si>
    <t>Chyba's security-related research emphasizes nuclear and biological weapons policy, arms control, and nonproliferation. His scientific research focuses on solar system exploration and the search for life elsewhere.</t>
  </si>
  <si>
    <t>Mario Gandelsonas</t>
  </si>
  <si>
    <t>Urbanism and semiotics; urban architecture; residential, institutional and urban design; urban infrastructure.</t>
  </si>
  <si>
    <t>Andrea Graham</t>
  </si>
  <si>
    <t>Researches the intersection of ecology, health, and infectious diseases</t>
  </si>
  <si>
    <t>Bryan Grenfell</t>
  </si>
  <si>
    <t>Investigates the population dynamics of infectious diseases, focusing on their epidemiological and evolutionary dynamics and control by vaccination. Also explores the ‘cross-scale’ dynamics of pathogens: from within-host dynamics to the population scale and especially the impact of human behavioral dynamics</t>
  </si>
  <si>
    <t>Alison Isenberg</t>
  </si>
  <si>
    <t>Writes and teaches about nineteenth and twentieth century American society, with particular attention to the transformation of cities, and to the intersections of culture, the economy, and place. Currently co-directs the Princeton-Mellon Initiative in Architecture, Urbanism, and the Humanities which seeks to understand the environmental, social, and political effects of a growing global urban culture</t>
  </si>
  <si>
    <t>Gerta Keller</t>
  </si>
  <si>
    <t>Mass extinctions &amp; evolution through earth history; environmental effects of volcanism and meteorite impacts; climate changes, particularly extreme rapid climate changes.</t>
  </si>
  <si>
    <t>Jessica Metcalf</t>
  </si>
  <si>
    <t>Demography (inference and projection for ecology and evolution; and effects on infectious disease); vaccine policy; immune function; vaccine inequity; disease elimination.</t>
  </si>
  <si>
    <t>Tulis Onstott</t>
  </si>
  <si>
    <t>The principal focuses of his research projects are the activity and survival of bacteria and other microorganisms in the deep subsurface (&gt; 0.5 km) of continents, in the shallow permafrost deposits in the polar region and in shallow aquifer sediments to answer such questions as: How will global climate warming impact the methane cycle in the Arctic and in Antarctica.</t>
  </si>
  <si>
    <t>Mohammad Seyedsayamdost</t>
  </si>
  <si>
    <t>Researching the chelation and bioavailability of iron in surface seawater to better understanding the effects of iron limitation on productivity and carbon sequestration</t>
  </si>
  <si>
    <t>ALL RESEARCHERS</t>
  </si>
  <si>
    <t>SUSTAINABILITY RESEARCHERS</t>
  </si>
  <si>
    <t>Department/Programs Represented</t>
  </si>
  <si>
    <t>Includes faculty and academic research staff that had Research Awards (i.e. graduate students, postdocs/research scholars, non-academic staff, and visiting faculty/staff were not included)</t>
  </si>
  <si>
    <t>PI or CoPIs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</si>
</sst>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theme="1"/>
      <name val="Calibri"/>
      <family val="2"/>
      <scheme val="minor"/>
    </font>
    <font>
      <b/>
      <sz val="12"/>
      <color indexed="8"/>
      <name val="Calibri"/>
      <family val="2"/>
      <scheme val="minor"/>
    </font>
    <font>
      <sz val="11"/>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vertical="center" wrapText="1"/>
    </xf>
    <xf numFmtId="0" fontId="1" fillId="0" borderId="1" xfId="0" applyFont="1" applyBorder="1" applyAlignment="1">
      <alignment vertical="center" wrapText="1"/>
    </xf>
    <xf numFmtId="0" fontId="1" fillId="0" borderId="0" xfId="0" applyFont="1" applyAlignment="1">
      <alignment horizontal="left" vertical="center" wrapText="1"/>
    </xf>
    <xf numFmtId="0" fontId="0" fillId="0" borderId="2" xfId="0" applyFill="1" applyBorder="1" applyAlignment="1">
      <alignment horizontal="left" vertical="top" wrapText="1"/>
    </xf>
    <xf numFmtId="0" fontId="2" fillId="0" borderId="0" xfId="0" applyFont="1"/>
    <xf numFmtId="0" fontId="0" fillId="0" borderId="0" xfId="0" applyAlignment="1">
      <alignment vertical="top"/>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1" fillId="3" borderId="1" xfId="0" applyFont="1" applyFill="1" applyBorder="1"/>
    <xf numFmtId="0" fontId="1" fillId="2" borderId="1" xfId="0" applyFont="1" applyFill="1" applyBorder="1"/>
    <xf numFmtId="0" fontId="0" fillId="2" borderId="1" xfId="0" applyFill="1" applyBorder="1" applyAlignment="1">
      <alignment horizontal="center" vertical="top"/>
    </xf>
    <xf numFmtId="0" fontId="0" fillId="3" borderId="1" xfId="0" applyFill="1" applyBorder="1" applyAlignment="1">
      <alignment horizont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vertical="center" wrapText="1"/>
    </xf>
    <xf numFmtId="0" fontId="0" fillId="0" borderId="4" xfId="0" applyFill="1" applyBorder="1" applyAlignment="1">
      <alignment horizontal="left" vertical="center"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1" xfId="0" applyFont="1" applyFill="1" applyBorder="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0"/>
  <sheetViews>
    <sheetView tabSelected="1" workbookViewId="0">
      <selection activeCell="A7" sqref="A7"/>
    </sheetView>
  </sheetViews>
  <sheetFormatPr baseColWidth="10" defaultRowHeight="15" x14ac:dyDescent="0.2"/>
  <cols>
    <col min="1" max="1" width="38.83203125" bestFit="1" customWidth="1"/>
    <col min="2" max="2" width="33.6640625" bestFit="1" customWidth="1"/>
    <col min="3" max="3" width="24.83203125" bestFit="1" customWidth="1"/>
    <col min="4" max="4" width="31" bestFit="1" customWidth="1"/>
    <col min="5" max="5" width="21.6640625" bestFit="1" customWidth="1"/>
    <col min="6" max="6" width="11.5" bestFit="1" customWidth="1"/>
    <col min="7" max="7" width="18.6640625" bestFit="1" customWidth="1"/>
    <col min="8" max="8" width="11.33203125" bestFit="1" customWidth="1"/>
    <col min="9" max="9" width="13" bestFit="1" customWidth="1"/>
    <col min="10" max="10" width="24" bestFit="1" customWidth="1"/>
    <col min="11" max="11" width="10.1640625" customWidth="1"/>
    <col min="12" max="12" width="23.1640625" bestFit="1" customWidth="1"/>
    <col min="13" max="13" width="11.6640625" bestFit="1" customWidth="1"/>
    <col min="14" max="14" width="22.6640625" bestFit="1" customWidth="1"/>
    <col min="15" max="15" width="20.1640625" bestFit="1" customWidth="1"/>
    <col min="16" max="16" width="26.1640625" bestFit="1" customWidth="1"/>
    <col min="17" max="17" width="22" bestFit="1" customWidth="1"/>
    <col min="18" max="18" width="25" bestFit="1" customWidth="1"/>
    <col min="19" max="19" width="24" bestFit="1" customWidth="1"/>
    <col min="20" max="20" width="22.33203125" bestFit="1" customWidth="1"/>
    <col min="21" max="21" width="18.33203125" bestFit="1" customWidth="1"/>
    <col min="22" max="22" width="12.83203125" bestFit="1" customWidth="1"/>
    <col min="23" max="23" width="25" bestFit="1" customWidth="1"/>
    <col min="24" max="24" width="11.1640625" bestFit="1" customWidth="1"/>
    <col min="25" max="25" width="17.5" bestFit="1" customWidth="1"/>
    <col min="26" max="26" width="10.33203125" customWidth="1"/>
    <col min="27" max="27" width="14.33203125" bestFit="1" customWidth="1"/>
    <col min="28" max="28" width="25.1640625" bestFit="1" customWidth="1"/>
    <col min="29" max="29" width="9.6640625" customWidth="1"/>
    <col min="30" max="30" width="18.5" bestFit="1" customWidth="1"/>
    <col min="31" max="31" width="22.33203125" bestFit="1" customWidth="1"/>
    <col min="32" max="32" width="21.33203125" bestFit="1" customWidth="1"/>
    <col min="33" max="33" width="23.33203125" bestFit="1" customWidth="1"/>
    <col min="34" max="34" width="11.83203125" bestFit="1" customWidth="1"/>
    <col min="35" max="35" width="14.1640625" bestFit="1" customWidth="1"/>
    <col min="36" max="36" width="12.1640625" bestFit="1" customWidth="1"/>
    <col min="37" max="37" width="15.33203125" bestFit="1" customWidth="1"/>
    <col min="38" max="38" width="19.83203125" bestFit="1" customWidth="1"/>
    <col min="39" max="39" width="20.5" bestFit="1" customWidth="1"/>
    <col min="40" max="40" width="24.33203125" bestFit="1" customWidth="1"/>
    <col min="41" max="41" width="25.5" bestFit="1" customWidth="1"/>
    <col min="42" max="42" width="23.83203125" bestFit="1" customWidth="1"/>
    <col min="43" max="43" width="14" bestFit="1" customWidth="1"/>
    <col min="44" max="44" width="17.83203125" bestFit="1" customWidth="1"/>
    <col min="45" max="45" width="12.6640625" bestFit="1" customWidth="1"/>
    <col min="46" max="46" width="10.1640625" customWidth="1"/>
    <col min="47" max="47" width="9.5" customWidth="1"/>
    <col min="48" max="48" width="20.1640625" bestFit="1" customWidth="1"/>
    <col min="49" max="49" width="23.6640625" bestFit="1" customWidth="1"/>
    <col min="50" max="51" width="10" customWidth="1"/>
    <col min="52" max="52" width="13" bestFit="1" customWidth="1"/>
    <col min="53" max="53" width="10.5" customWidth="1"/>
    <col min="54" max="54" width="24.6640625" bestFit="1" customWidth="1"/>
    <col min="55" max="55" width="12" bestFit="1" customWidth="1"/>
    <col min="56" max="56" width="22.5" bestFit="1" customWidth="1"/>
    <col min="57" max="57" width="15" bestFit="1" customWidth="1"/>
    <col min="58" max="58" width="18.33203125" bestFit="1" customWidth="1"/>
    <col min="59" max="59" width="22.1640625" bestFit="1" customWidth="1"/>
    <col min="60" max="60" width="10" customWidth="1"/>
  </cols>
  <sheetData>
    <row r="1" spans="1:4" ht="16" x14ac:dyDescent="0.2">
      <c r="A1" s="8" t="s">
        <v>810</v>
      </c>
      <c r="B1" t="s">
        <v>898</v>
      </c>
    </row>
    <row r="2" spans="1:4" x14ac:dyDescent="0.2">
      <c r="A2" s="9" t="s">
        <v>811</v>
      </c>
    </row>
    <row r="3" spans="1:4" x14ac:dyDescent="0.2">
      <c r="A3" s="9"/>
    </row>
    <row r="4" spans="1:4" x14ac:dyDescent="0.2">
      <c r="A4" s="20" t="s">
        <v>895</v>
      </c>
      <c r="B4" s="20"/>
      <c r="C4" s="21" t="s">
        <v>896</v>
      </c>
      <c r="D4" s="21"/>
    </row>
    <row r="5" spans="1:4" ht="16" x14ac:dyDescent="0.2">
      <c r="A5" s="19" t="s">
        <v>899</v>
      </c>
      <c r="B5" s="19" t="s">
        <v>897</v>
      </c>
      <c r="C5" s="18" t="s">
        <v>899</v>
      </c>
      <c r="D5" s="18" t="s">
        <v>897</v>
      </c>
    </row>
    <row r="6" spans="1:4" x14ac:dyDescent="0.2">
      <c r="A6" s="2">
        <f>SUMPRODUCT(((A7:A792&lt;&gt;"")/COUNTIF(A7:A792,A7:A792&amp;"")))</f>
        <v>474</v>
      </c>
      <c r="B6" s="2">
        <f>SUMPRODUCT(((B7:B792&lt;&gt;"")/COUNTIF(B7:B792,B7:B792&amp;"")))</f>
        <v>50</v>
      </c>
      <c r="C6" s="2">
        <f>SUMPRODUCT(((C$7:C789&lt;&gt;"")/COUNTIF(C$7:C789,C$7:C789&amp;"")))</f>
        <v>164</v>
      </c>
      <c r="D6" s="2">
        <f>SUMPRODUCT(((D$7:D$789&lt;&gt;"")/COUNTIF(D$7:D789,D$7:D789&amp;"")))</f>
        <v>29</v>
      </c>
    </row>
    <row r="7" spans="1:4" x14ac:dyDescent="0.2">
      <c r="A7" t="s">
        <v>332</v>
      </c>
      <c r="B7" t="s">
        <v>812</v>
      </c>
      <c r="C7" t="s">
        <v>335</v>
      </c>
      <c r="D7" t="s">
        <v>813</v>
      </c>
    </row>
    <row r="8" spans="1:4" x14ac:dyDescent="0.2">
      <c r="A8" t="s">
        <v>333</v>
      </c>
      <c r="B8" t="s">
        <v>813</v>
      </c>
      <c r="C8" t="s">
        <v>337</v>
      </c>
      <c r="D8" t="s">
        <v>814</v>
      </c>
    </row>
    <row r="9" spans="1:4" x14ac:dyDescent="0.2">
      <c r="A9" t="s">
        <v>334</v>
      </c>
      <c r="B9" t="s">
        <v>814</v>
      </c>
      <c r="C9" t="s">
        <v>341</v>
      </c>
      <c r="D9" t="s">
        <v>815</v>
      </c>
    </row>
    <row r="10" spans="1:4" x14ac:dyDescent="0.2">
      <c r="A10" t="s">
        <v>335</v>
      </c>
      <c r="B10" t="s">
        <v>815</v>
      </c>
      <c r="C10" t="s">
        <v>342</v>
      </c>
      <c r="D10" t="s">
        <v>816</v>
      </c>
    </row>
    <row r="11" spans="1:4" x14ac:dyDescent="0.2">
      <c r="A11" t="s">
        <v>336</v>
      </c>
      <c r="B11" t="s">
        <v>816</v>
      </c>
      <c r="C11" t="s">
        <v>343</v>
      </c>
      <c r="D11" t="s">
        <v>817</v>
      </c>
    </row>
    <row r="12" spans="1:4" x14ac:dyDescent="0.2">
      <c r="A12" t="s">
        <v>337</v>
      </c>
      <c r="B12" t="s">
        <v>817</v>
      </c>
      <c r="C12" t="s">
        <v>348</v>
      </c>
      <c r="D12" t="s">
        <v>818</v>
      </c>
    </row>
    <row r="13" spans="1:4" x14ac:dyDescent="0.2">
      <c r="A13" t="s">
        <v>338</v>
      </c>
      <c r="B13" t="s">
        <v>818</v>
      </c>
      <c r="C13" t="s">
        <v>352</v>
      </c>
      <c r="D13" t="s">
        <v>819</v>
      </c>
    </row>
    <row r="14" spans="1:4" x14ac:dyDescent="0.2">
      <c r="A14" t="s">
        <v>339</v>
      </c>
      <c r="B14" t="s">
        <v>864</v>
      </c>
      <c r="C14" t="s">
        <v>353</v>
      </c>
      <c r="D14" t="s">
        <v>820</v>
      </c>
    </row>
    <row r="15" spans="1:4" x14ac:dyDescent="0.2">
      <c r="A15" t="s">
        <v>340</v>
      </c>
      <c r="B15" t="s">
        <v>820</v>
      </c>
      <c r="C15" t="s">
        <v>357</v>
      </c>
      <c r="D15" t="s">
        <v>821</v>
      </c>
    </row>
    <row r="16" spans="1:4" x14ac:dyDescent="0.2">
      <c r="A16" t="s">
        <v>341</v>
      </c>
      <c r="B16" t="s">
        <v>821</v>
      </c>
      <c r="C16" t="s">
        <v>358</v>
      </c>
      <c r="D16" t="s">
        <v>822</v>
      </c>
    </row>
    <row r="17" spans="1:4" x14ac:dyDescent="0.2">
      <c r="A17" t="s">
        <v>342</v>
      </c>
      <c r="B17" t="s">
        <v>822</v>
      </c>
      <c r="C17" t="s">
        <v>362</v>
      </c>
      <c r="D17" t="s">
        <v>825</v>
      </c>
    </row>
    <row r="18" spans="1:4" x14ac:dyDescent="0.2">
      <c r="A18" t="s">
        <v>343</v>
      </c>
      <c r="B18" t="s">
        <v>823</v>
      </c>
      <c r="C18" t="s">
        <v>363</v>
      </c>
      <c r="D18" t="s">
        <v>830</v>
      </c>
    </row>
    <row r="19" spans="1:4" x14ac:dyDescent="0.2">
      <c r="A19" t="s">
        <v>344</v>
      </c>
      <c r="B19" t="s">
        <v>824</v>
      </c>
      <c r="C19" t="s">
        <v>364</v>
      </c>
      <c r="D19" t="s">
        <v>831</v>
      </c>
    </row>
    <row r="20" spans="1:4" x14ac:dyDescent="0.2">
      <c r="A20" t="s">
        <v>345</v>
      </c>
      <c r="B20" t="s">
        <v>825</v>
      </c>
      <c r="C20" t="s">
        <v>371</v>
      </c>
      <c r="D20" t="s">
        <v>833</v>
      </c>
    </row>
    <row r="21" spans="1:4" x14ac:dyDescent="0.2">
      <c r="A21" t="s">
        <v>346</v>
      </c>
      <c r="B21" t="s">
        <v>826</v>
      </c>
      <c r="C21" t="s">
        <v>372</v>
      </c>
      <c r="D21" t="s">
        <v>834</v>
      </c>
    </row>
    <row r="22" spans="1:4" x14ac:dyDescent="0.2">
      <c r="A22" t="s">
        <v>347</v>
      </c>
      <c r="B22" t="s">
        <v>827</v>
      </c>
      <c r="C22" t="s">
        <v>376</v>
      </c>
      <c r="D22" t="s">
        <v>835</v>
      </c>
    </row>
    <row r="23" spans="1:4" x14ac:dyDescent="0.2">
      <c r="A23" t="s">
        <v>348</v>
      </c>
      <c r="B23" t="s">
        <v>828</v>
      </c>
      <c r="C23" t="s">
        <v>378</v>
      </c>
      <c r="D23" t="s">
        <v>842</v>
      </c>
    </row>
    <row r="24" spans="1:4" x14ac:dyDescent="0.2">
      <c r="A24" t="s">
        <v>349</v>
      </c>
      <c r="B24" t="s">
        <v>829</v>
      </c>
      <c r="C24" t="s">
        <v>391</v>
      </c>
      <c r="D24" t="s">
        <v>843</v>
      </c>
    </row>
    <row r="25" spans="1:4" x14ac:dyDescent="0.2">
      <c r="A25" t="s">
        <v>350</v>
      </c>
      <c r="B25" t="s">
        <v>830</v>
      </c>
      <c r="C25" t="s">
        <v>394</v>
      </c>
      <c r="D25" t="s">
        <v>845</v>
      </c>
    </row>
    <row r="26" spans="1:4" x14ac:dyDescent="0.2">
      <c r="A26" t="s">
        <v>351</v>
      </c>
      <c r="B26" t="s">
        <v>831</v>
      </c>
      <c r="C26" t="s">
        <v>399</v>
      </c>
      <c r="D26" t="s">
        <v>846</v>
      </c>
    </row>
    <row r="27" spans="1:4" x14ac:dyDescent="0.2">
      <c r="A27" t="s">
        <v>352</v>
      </c>
      <c r="B27" t="s">
        <v>865</v>
      </c>
      <c r="C27" t="s">
        <v>400</v>
      </c>
      <c r="D27" t="s">
        <v>848</v>
      </c>
    </row>
    <row r="28" spans="1:4" x14ac:dyDescent="0.2">
      <c r="A28" t="s">
        <v>353</v>
      </c>
      <c r="B28" t="s">
        <v>834</v>
      </c>
      <c r="C28" t="s">
        <v>401</v>
      </c>
      <c r="D28" t="s">
        <v>849</v>
      </c>
    </row>
    <row r="29" spans="1:4" x14ac:dyDescent="0.2">
      <c r="A29" t="s">
        <v>354</v>
      </c>
      <c r="B29" t="s">
        <v>866</v>
      </c>
      <c r="C29" t="s">
        <v>402</v>
      </c>
      <c r="D29" t="s">
        <v>850</v>
      </c>
    </row>
    <row r="30" spans="1:4" x14ac:dyDescent="0.2">
      <c r="A30" t="s">
        <v>355</v>
      </c>
      <c r="B30" t="s">
        <v>835</v>
      </c>
      <c r="C30" t="s">
        <v>404</v>
      </c>
      <c r="D30" t="s">
        <v>853</v>
      </c>
    </row>
    <row r="31" spans="1:4" x14ac:dyDescent="0.2">
      <c r="A31" t="s">
        <v>356</v>
      </c>
      <c r="B31" t="s">
        <v>837</v>
      </c>
      <c r="C31" t="s">
        <v>405</v>
      </c>
      <c r="D31" t="s">
        <v>854</v>
      </c>
    </row>
    <row r="32" spans="1:4" x14ac:dyDescent="0.2">
      <c r="A32" t="s">
        <v>357</v>
      </c>
      <c r="B32" t="s">
        <v>838</v>
      </c>
      <c r="C32" t="s">
        <v>406</v>
      </c>
      <c r="D32" t="s">
        <v>857</v>
      </c>
    </row>
    <row r="33" spans="1:4" x14ac:dyDescent="0.2">
      <c r="A33" t="s">
        <v>358</v>
      </c>
      <c r="B33" t="s">
        <v>839</v>
      </c>
      <c r="C33" t="s">
        <v>412</v>
      </c>
      <c r="D33" t="s">
        <v>858</v>
      </c>
    </row>
    <row r="34" spans="1:4" x14ac:dyDescent="0.2">
      <c r="A34" t="s">
        <v>359</v>
      </c>
      <c r="B34" t="s">
        <v>840</v>
      </c>
      <c r="C34" t="s">
        <v>413</v>
      </c>
      <c r="D34" t="s">
        <v>859</v>
      </c>
    </row>
    <row r="35" spans="1:4" x14ac:dyDescent="0.2">
      <c r="A35" t="s">
        <v>360</v>
      </c>
      <c r="B35" t="s">
        <v>841</v>
      </c>
      <c r="C35" t="s">
        <v>414</v>
      </c>
      <c r="D35" t="s">
        <v>863</v>
      </c>
    </row>
    <row r="36" spans="1:4" x14ac:dyDescent="0.2">
      <c r="A36" t="s">
        <v>361</v>
      </c>
      <c r="B36" t="s">
        <v>842</v>
      </c>
      <c r="C36" t="s">
        <v>415</v>
      </c>
    </row>
    <row r="37" spans="1:4" x14ac:dyDescent="0.2">
      <c r="A37" t="s">
        <v>362</v>
      </c>
      <c r="B37" t="s">
        <v>843</v>
      </c>
      <c r="C37" t="s">
        <v>418</v>
      </c>
    </row>
    <row r="38" spans="1:4" x14ac:dyDescent="0.2">
      <c r="A38" t="s">
        <v>363</v>
      </c>
      <c r="B38" t="s">
        <v>844</v>
      </c>
      <c r="C38" t="s">
        <v>425</v>
      </c>
    </row>
    <row r="39" spans="1:4" x14ac:dyDescent="0.2">
      <c r="A39" t="s">
        <v>364</v>
      </c>
      <c r="B39" t="s">
        <v>845</v>
      </c>
      <c r="C39" t="s">
        <v>426</v>
      </c>
    </row>
    <row r="40" spans="1:4" x14ac:dyDescent="0.2">
      <c r="A40" t="s">
        <v>365</v>
      </c>
      <c r="B40" t="s">
        <v>846</v>
      </c>
      <c r="C40" t="s">
        <v>433</v>
      </c>
    </row>
    <row r="41" spans="1:4" x14ac:dyDescent="0.2">
      <c r="A41" t="s">
        <v>366</v>
      </c>
      <c r="B41" t="s">
        <v>847</v>
      </c>
      <c r="C41" t="s">
        <v>435</v>
      </c>
    </row>
    <row r="42" spans="1:4" x14ac:dyDescent="0.2">
      <c r="A42" t="s">
        <v>367</v>
      </c>
      <c r="B42" t="s">
        <v>848</v>
      </c>
      <c r="C42" t="s">
        <v>437</v>
      </c>
    </row>
    <row r="43" spans="1:4" x14ac:dyDescent="0.2">
      <c r="A43" t="s">
        <v>368</v>
      </c>
      <c r="B43" t="s">
        <v>867</v>
      </c>
      <c r="C43" t="s">
        <v>439</v>
      </c>
    </row>
    <row r="44" spans="1:4" x14ac:dyDescent="0.2">
      <c r="A44" t="s">
        <v>369</v>
      </c>
      <c r="B44" t="s">
        <v>850</v>
      </c>
      <c r="C44" t="s">
        <v>449</v>
      </c>
    </row>
    <row r="45" spans="1:4" x14ac:dyDescent="0.2">
      <c r="A45" t="s">
        <v>370</v>
      </c>
      <c r="B45" t="s">
        <v>852</v>
      </c>
      <c r="C45" t="s">
        <v>451</v>
      </c>
    </row>
    <row r="46" spans="1:4" x14ac:dyDescent="0.2">
      <c r="A46" t="s">
        <v>371</v>
      </c>
      <c r="B46" t="s">
        <v>853</v>
      </c>
      <c r="C46" t="s">
        <v>454</v>
      </c>
    </row>
    <row r="47" spans="1:4" x14ac:dyDescent="0.2">
      <c r="A47" t="s">
        <v>372</v>
      </c>
      <c r="B47" t="s">
        <v>854</v>
      </c>
      <c r="C47" t="s">
        <v>458</v>
      </c>
    </row>
    <row r="48" spans="1:4" x14ac:dyDescent="0.2">
      <c r="A48" t="s">
        <v>373</v>
      </c>
      <c r="B48" t="s">
        <v>855</v>
      </c>
      <c r="C48" t="s">
        <v>460</v>
      </c>
    </row>
    <row r="49" spans="1:3" x14ac:dyDescent="0.2">
      <c r="A49" t="s">
        <v>374</v>
      </c>
      <c r="B49" t="s">
        <v>856</v>
      </c>
      <c r="C49" t="s">
        <v>465</v>
      </c>
    </row>
    <row r="50" spans="1:3" x14ac:dyDescent="0.2">
      <c r="A50" t="s">
        <v>375</v>
      </c>
      <c r="B50" t="s">
        <v>857</v>
      </c>
      <c r="C50" t="s">
        <v>466</v>
      </c>
    </row>
    <row r="51" spans="1:3" x14ac:dyDescent="0.2">
      <c r="A51" t="s">
        <v>376</v>
      </c>
      <c r="B51" t="s">
        <v>858</v>
      </c>
      <c r="C51" t="s">
        <v>472</v>
      </c>
    </row>
    <row r="52" spans="1:3" x14ac:dyDescent="0.2">
      <c r="A52" t="s">
        <v>377</v>
      </c>
      <c r="B52" t="s">
        <v>859</v>
      </c>
      <c r="C52" t="s">
        <v>473</v>
      </c>
    </row>
    <row r="53" spans="1:3" x14ac:dyDescent="0.2">
      <c r="A53" t="s">
        <v>378</v>
      </c>
      <c r="B53" t="s">
        <v>860</v>
      </c>
      <c r="C53" t="s">
        <v>474</v>
      </c>
    </row>
    <row r="54" spans="1:3" x14ac:dyDescent="0.2">
      <c r="A54" t="s">
        <v>379</v>
      </c>
      <c r="B54" t="s">
        <v>861</v>
      </c>
      <c r="C54" t="s">
        <v>475</v>
      </c>
    </row>
    <row r="55" spans="1:3" x14ac:dyDescent="0.2">
      <c r="A55" t="s">
        <v>380</v>
      </c>
      <c r="B55" t="s">
        <v>862</v>
      </c>
      <c r="C55" t="s">
        <v>480</v>
      </c>
    </row>
    <row r="56" spans="1:3" x14ac:dyDescent="0.2">
      <c r="A56" t="s">
        <v>381</v>
      </c>
      <c r="B56" t="s">
        <v>863</v>
      </c>
      <c r="C56" t="s">
        <v>485</v>
      </c>
    </row>
    <row r="57" spans="1:3" x14ac:dyDescent="0.2">
      <c r="A57" t="s">
        <v>382</v>
      </c>
      <c r="C57" t="s">
        <v>487</v>
      </c>
    </row>
    <row r="58" spans="1:3" x14ac:dyDescent="0.2">
      <c r="A58" t="s">
        <v>383</v>
      </c>
      <c r="C58" t="s">
        <v>492</v>
      </c>
    </row>
    <row r="59" spans="1:3" x14ac:dyDescent="0.2">
      <c r="A59" t="s">
        <v>384</v>
      </c>
      <c r="C59" t="s">
        <v>495</v>
      </c>
    </row>
    <row r="60" spans="1:3" x14ac:dyDescent="0.2">
      <c r="A60" t="s">
        <v>385</v>
      </c>
      <c r="C60" t="s">
        <v>500</v>
      </c>
    </row>
    <row r="61" spans="1:3" x14ac:dyDescent="0.2">
      <c r="A61" t="s">
        <v>386</v>
      </c>
      <c r="C61" t="s">
        <v>503</v>
      </c>
    </row>
    <row r="62" spans="1:3" x14ac:dyDescent="0.2">
      <c r="A62" t="s">
        <v>387</v>
      </c>
      <c r="C62" t="s">
        <v>832</v>
      </c>
    </row>
    <row r="63" spans="1:3" x14ac:dyDescent="0.2">
      <c r="A63" t="s">
        <v>388</v>
      </c>
      <c r="C63" t="s">
        <v>504</v>
      </c>
    </row>
    <row r="64" spans="1:3" x14ac:dyDescent="0.2">
      <c r="A64" t="s">
        <v>389</v>
      </c>
      <c r="C64" t="s">
        <v>505</v>
      </c>
    </row>
    <row r="65" spans="1:3" x14ac:dyDescent="0.2">
      <c r="A65" t="s">
        <v>390</v>
      </c>
      <c r="C65" t="s">
        <v>510</v>
      </c>
    </row>
    <row r="66" spans="1:3" x14ac:dyDescent="0.2">
      <c r="A66" t="s">
        <v>391</v>
      </c>
      <c r="C66" t="s">
        <v>515</v>
      </c>
    </row>
    <row r="67" spans="1:3" x14ac:dyDescent="0.2">
      <c r="A67" t="s">
        <v>392</v>
      </c>
      <c r="C67" t="s">
        <v>521</v>
      </c>
    </row>
    <row r="68" spans="1:3" x14ac:dyDescent="0.2">
      <c r="A68" t="s">
        <v>393</v>
      </c>
      <c r="C68" t="s">
        <v>523</v>
      </c>
    </row>
    <row r="69" spans="1:3" x14ac:dyDescent="0.2">
      <c r="A69" t="s">
        <v>394</v>
      </c>
      <c r="C69" t="s">
        <v>527</v>
      </c>
    </row>
    <row r="70" spans="1:3" x14ac:dyDescent="0.2">
      <c r="A70" t="s">
        <v>395</v>
      </c>
      <c r="C70" t="s">
        <v>531</v>
      </c>
    </row>
    <row r="71" spans="1:3" x14ac:dyDescent="0.2">
      <c r="A71" t="s">
        <v>396</v>
      </c>
      <c r="C71" t="s">
        <v>532</v>
      </c>
    </row>
    <row r="72" spans="1:3" x14ac:dyDescent="0.2">
      <c r="A72" t="s">
        <v>397</v>
      </c>
      <c r="C72" t="s">
        <v>533</v>
      </c>
    </row>
    <row r="73" spans="1:3" x14ac:dyDescent="0.2">
      <c r="A73" t="s">
        <v>398</v>
      </c>
      <c r="C73" t="s">
        <v>539</v>
      </c>
    </row>
    <row r="74" spans="1:3" x14ac:dyDescent="0.2">
      <c r="A74" t="s">
        <v>399</v>
      </c>
      <c r="C74" t="s">
        <v>540</v>
      </c>
    </row>
    <row r="75" spans="1:3" x14ac:dyDescent="0.2">
      <c r="A75" t="s">
        <v>400</v>
      </c>
      <c r="C75" t="s">
        <v>541</v>
      </c>
    </row>
    <row r="76" spans="1:3" x14ac:dyDescent="0.2">
      <c r="A76" t="s">
        <v>401</v>
      </c>
      <c r="C76" t="s">
        <v>542</v>
      </c>
    </row>
    <row r="77" spans="1:3" x14ac:dyDescent="0.2">
      <c r="A77" t="s">
        <v>402</v>
      </c>
      <c r="C77" t="s">
        <v>548</v>
      </c>
    </row>
    <row r="78" spans="1:3" x14ac:dyDescent="0.2">
      <c r="A78" t="s">
        <v>403</v>
      </c>
      <c r="C78" t="s">
        <v>558</v>
      </c>
    </row>
    <row r="79" spans="1:3" x14ac:dyDescent="0.2">
      <c r="A79" t="s">
        <v>404</v>
      </c>
      <c r="C79" t="s">
        <v>559</v>
      </c>
    </row>
    <row r="80" spans="1:3" x14ac:dyDescent="0.2">
      <c r="A80" t="s">
        <v>405</v>
      </c>
      <c r="C80" t="s">
        <v>560</v>
      </c>
    </row>
    <row r="81" spans="1:3" x14ac:dyDescent="0.2">
      <c r="A81" t="s">
        <v>406</v>
      </c>
      <c r="C81" t="s">
        <v>561</v>
      </c>
    </row>
    <row r="82" spans="1:3" x14ac:dyDescent="0.2">
      <c r="A82" t="s">
        <v>407</v>
      </c>
      <c r="C82" t="s">
        <v>563</v>
      </c>
    </row>
    <row r="83" spans="1:3" x14ac:dyDescent="0.2">
      <c r="A83" t="s">
        <v>408</v>
      </c>
      <c r="C83" t="s">
        <v>565</v>
      </c>
    </row>
    <row r="84" spans="1:3" x14ac:dyDescent="0.2">
      <c r="A84" t="s">
        <v>409</v>
      </c>
      <c r="C84" t="s">
        <v>570</v>
      </c>
    </row>
    <row r="85" spans="1:3" x14ac:dyDescent="0.2">
      <c r="A85" t="s">
        <v>410</v>
      </c>
      <c r="C85" t="s">
        <v>573</v>
      </c>
    </row>
    <row r="86" spans="1:3" x14ac:dyDescent="0.2">
      <c r="A86" t="s">
        <v>411</v>
      </c>
      <c r="C86" t="s">
        <v>574</v>
      </c>
    </row>
    <row r="87" spans="1:3" x14ac:dyDescent="0.2">
      <c r="A87" t="s">
        <v>412</v>
      </c>
      <c r="C87" t="s">
        <v>579</v>
      </c>
    </row>
    <row r="88" spans="1:3" x14ac:dyDescent="0.2">
      <c r="A88" t="s">
        <v>413</v>
      </c>
      <c r="C88" t="s">
        <v>584</v>
      </c>
    </row>
    <row r="89" spans="1:3" x14ac:dyDescent="0.2">
      <c r="A89" t="s">
        <v>414</v>
      </c>
      <c r="C89" t="s">
        <v>585</v>
      </c>
    </row>
    <row r="90" spans="1:3" x14ac:dyDescent="0.2">
      <c r="A90" t="s">
        <v>415</v>
      </c>
      <c r="C90" t="s">
        <v>586</v>
      </c>
    </row>
    <row r="91" spans="1:3" x14ac:dyDescent="0.2">
      <c r="A91" t="s">
        <v>416</v>
      </c>
      <c r="C91" t="s">
        <v>590</v>
      </c>
    </row>
    <row r="92" spans="1:3" x14ac:dyDescent="0.2">
      <c r="A92" t="s">
        <v>417</v>
      </c>
      <c r="C92" t="s">
        <v>591</v>
      </c>
    </row>
    <row r="93" spans="1:3" x14ac:dyDescent="0.2">
      <c r="A93" t="s">
        <v>418</v>
      </c>
      <c r="C93" t="s">
        <v>592</v>
      </c>
    </row>
    <row r="94" spans="1:3" x14ac:dyDescent="0.2">
      <c r="A94" t="s">
        <v>419</v>
      </c>
      <c r="C94" t="s">
        <v>593</v>
      </c>
    </row>
    <row r="95" spans="1:3" x14ac:dyDescent="0.2">
      <c r="A95" t="s">
        <v>420</v>
      </c>
      <c r="C95" t="s">
        <v>594</v>
      </c>
    </row>
    <row r="96" spans="1:3" x14ac:dyDescent="0.2">
      <c r="A96" t="s">
        <v>421</v>
      </c>
      <c r="C96" t="s">
        <v>599</v>
      </c>
    </row>
    <row r="97" spans="1:3" x14ac:dyDescent="0.2">
      <c r="A97" t="s">
        <v>422</v>
      </c>
      <c r="C97" t="s">
        <v>600</v>
      </c>
    </row>
    <row r="98" spans="1:3" x14ac:dyDescent="0.2">
      <c r="A98" t="s">
        <v>423</v>
      </c>
      <c r="C98" t="s">
        <v>601</v>
      </c>
    </row>
    <row r="99" spans="1:3" x14ac:dyDescent="0.2">
      <c r="A99" t="s">
        <v>424</v>
      </c>
      <c r="C99" t="s">
        <v>605</v>
      </c>
    </row>
    <row r="100" spans="1:3" x14ac:dyDescent="0.2">
      <c r="A100" t="s">
        <v>425</v>
      </c>
      <c r="C100" t="s">
        <v>607</v>
      </c>
    </row>
    <row r="101" spans="1:3" x14ac:dyDescent="0.2">
      <c r="A101" t="s">
        <v>426</v>
      </c>
      <c r="C101" t="s">
        <v>611</v>
      </c>
    </row>
    <row r="102" spans="1:3" x14ac:dyDescent="0.2">
      <c r="A102" t="s">
        <v>427</v>
      </c>
      <c r="C102" t="s">
        <v>616</v>
      </c>
    </row>
    <row r="103" spans="1:3" x14ac:dyDescent="0.2">
      <c r="A103" t="s">
        <v>428</v>
      </c>
      <c r="C103" t="s">
        <v>620</v>
      </c>
    </row>
    <row r="104" spans="1:3" x14ac:dyDescent="0.2">
      <c r="A104" t="s">
        <v>429</v>
      </c>
      <c r="C104" t="s">
        <v>625</v>
      </c>
    </row>
    <row r="105" spans="1:3" x14ac:dyDescent="0.2">
      <c r="A105" t="s">
        <v>430</v>
      </c>
      <c r="C105" t="s">
        <v>630</v>
      </c>
    </row>
    <row r="106" spans="1:3" x14ac:dyDescent="0.2">
      <c r="A106" t="s">
        <v>431</v>
      </c>
      <c r="C106" t="s">
        <v>631</v>
      </c>
    </row>
    <row r="107" spans="1:3" x14ac:dyDescent="0.2">
      <c r="A107" t="s">
        <v>432</v>
      </c>
      <c r="C107" t="s">
        <v>632</v>
      </c>
    </row>
    <row r="108" spans="1:3" x14ac:dyDescent="0.2">
      <c r="A108" t="s">
        <v>433</v>
      </c>
      <c r="C108" t="s">
        <v>636</v>
      </c>
    </row>
    <row r="109" spans="1:3" x14ac:dyDescent="0.2">
      <c r="A109" t="s">
        <v>434</v>
      </c>
      <c r="C109" t="s">
        <v>639</v>
      </c>
    </row>
    <row r="110" spans="1:3" x14ac:dyDescent="0.2">
      <c r="A110" t="s">
        <v>435</v>
      </c>
      <c r="C110" t="s">
        <v>641</v>
      </c>
    </row>
    <row r="111" spans="1:3" x14ac:dyDescent="0.2">
      <c r="A111" t="s">
        <v>436</v>
      </c>
      <c r="C111" t="s">
        <v>644</v>
      </c>
    </row>
    <row r="112" spans="1:3" x14ac:dyDescent="0.2">
      <c r="A112" t="s">
        <v>437</v>
      </c>
      <c r="C112" t="s">
        <v>647</v>
      </c>
    </row>
    <row r="113" spans="1:3" x14ac:dyDescent="0.2">
      <c r="A113" t="s">
        <v>438</v>
      </c>
      <c r="C113" t="s">
        <v>649</v>
      </c>
    </row>
    <row r="114" spans="1:3" x14ac:dyDescent="0.2">
      <c r="A114" t="s">
        <v>439</v>
      </c>
      <c r="C114" t="s">
        <v>650</v>
      </c>
    </row>
    <row r="115" spans="1:3" x14ac:dyDescent="0.2">
      <c r="A115" t="s">
        <v>440</v>
      </c>
      <c r="C115" t="s">
        <v>653</v>
      </c>
    </row>
    <row r="116" spans="1:3" x14ac:dyDescent="0.2">
      <c r="A116" t="s">
        <v>441</v>
      </c>
      <c r="C116" t="s">
        <v>654</v>
      </c>
    </row>
    <row r="117" spans="1:3" x14ac:dyDescent="0.2">
      <c r="A117" t="s">
        <v>442</v>
      </c>
      <c r="C117" t="s">
        <v>655</v>
      </c>
    </row>
    <row r="118" spans="1:3" x14ac:dyDescent="0.2">
      <c r="A118" t="s">
        <v>443</v>
      </c>
      <c r="C118" t="s">
        <v>661</v>
      </c>
    </row>
    <row r="119" spans="1:3" x14ac:dyDescent="0.2">
      <c r="A119" t="s">
        <v>444</v>
      </c>
      <c r="C119" t="s">
        <v>662</v>
      </c>
    </row>
    <row r="120" spans="1:3" x14ac:dyDescent="0.2">
      <c r="A120" t="s">
        <v>445</v>
      </c>
      <c r="C120" t="s">
        <v>665</v>
      </c>
    </row>
    <row r="121" spans="1:3" x14ac:dyDescent="0.2">
      <c r="A121" t="s">
        <v>446</v>
      </c>
      <c r="C121" t="s">
        <v>668</v>
      </c>
    </row>
    <row r="122" spans="1:3" x14ac:dyDescent="0.2">
      <c r="A122" t="s">
        <v>447</v>
      </c>
      <c r="C122" t="s">
        <v>669</v>
      </c>
    </row>
    <row r="123" spans="1:3" x14ac:dyDescent="0.2">
      <c r="A123" t="s">
        <v>448</v>
      </c>
      <c r="C123" t="s">
        <v>670</v>
      </c>
    </row>
    <row r="124" spans="1:3" x14ac:dyDescent="0.2">
      <c r="A124" t="s">
        <v>449</v>
      </c>
      <c r="C124" t="s">
        <v>672</v>
      </c>
    </row>
    <row r="125" spans="1:3" x14ac:dyDescent="0.2">
      <c r="A125" t="s">
        <v>450</v>
      </c>
      <c r="C125" t="s">
        <v>675</v>
      </c>
    </row>
    <row r="126" spans="1:3" x14ac:dyDescent="0.2">
      <c r="A126" t="s">
        <v>451</v>
      </c>
      <c r="C126" t="s">
        <v>676</v>
      </c>
    </row>
    <row r="127" spans="1:3" x14ac:dyDescent="0.2">
      <c r="A127" t="s">
        <v>452</v>
      </c>
      <c r="C127" t="s">
        <v>682</v>
      </c>
    </row>
    <row r="128" spans="1:3" x14ac:dyDescent="0.2">
      <c r="A128" t="s">
        <v>453</v>
      </c>
      <c r="C128" t="s">
        <v>687</v>
      </c>
    </row>
    <row r="129" spans="1:3" x14ac:dyDescent="0.2">
      <c r="A129" t="s">
        <v>454</v>
      </c>
      <c r="C129" t="s">
        <v>836</v>
      </c>
    </row>
    <row r="130" spans="1:3" x14ac:dyDescent="0.2">
      <c r="A130" t="s">
        <v>455</v>
      </c>
      <c r="C130" t="s">
        <v>688</v>
      </c>
    </row>
    <row r="131" spans="1:3" x14ac:dyDescent="0.2">
      <c r="A131" t="s">
        <v>456</v>
      </c>
      <c r="C131" t="s">
        <v>690</v>
      </c>
    </row>
    <row r="132" spans="1:3" x14ac:dyDescent="0.2">
      <c r="A132" t="s">
        <v>457</v>
      </c>
      <c r="C132" t="s">
        <v>693</v>
      </c>
    </row>
    <row r="133" spans="1:3" x14ac:dyDescent="0.2">
      <c r="A133" t="s">
        <v>458</v>
      </c>
      <c r="C133" t="s">
        <v>695</v>
      </c>
    </row>
    <row r="134" spans="1:3" x14ac:dyDescent="0.2">
      <c r="A134" t="s">
        <v>459</v>
      </c>
      <c r="C134" t="s">
        <v>697</v>
      </c>
    </row>
    <row r="135" spans="1:3" x14ac:dyDescent="0.2">
      <c r="A135" t="s">
        <v>460</v>
      </c>
      <c r="C135" t="s">
        <v>700</v>
      </c>
    </row>
    <row r="136" spans="1:3" x14ac:dyDescent="0.2">
      <c r="A136" t="s">
        <v>461</v>
      </c>
      <c r="C136" t="s">
        <v>704</v>
      </c>
    </row>
    <row r="137" spans="1:3" x14ac:dyDescent="0.2">
      <c r="A137" t="s">
        <v>462</v>
      </c>
      <c r="C137" t="s">
        <v>851</v>
      </c>
    </row>
    <row r="138" spans="1:3" x14ac:dyDescent="0.2">
      <c r="A138" t="s">
        <v>463</v>
      </c>
      <c r="C138" t="s">
        <v>710</v>
      </c>
    </row>
    <row r="139" spans="1:3" x14ac:dyDescent="0.2">
      <c r="A139" t="s">
        <v>464</v>
      </c>
      <c r="C139" t="s">
        <v>713</v>
      </c>
    </row>
    <row r="140" spans="1:3" x14ac:dyDescent="0.2">
      <c r="A140" t="s">
        <v>465</v>
      </c>
      <c r="C140" t="s">
        <v>717</v>
      </c>
    </row>
    <row r="141" spans="1:3" x14ac:dyDescent="0.2">
      <c r="A141" t="s">
        <v>466</v>
      </c>
      <c r="C141" t="s">
        <v>719</v>
      </c>
    </row>
    <row r="142" spans="1:3" x14ac:dyDescent="0.2">
      <c r="A142" t="s">
        <v>467</v>
      </c>
      <c r="C142" t="s">
        <v>722</v>
      </c>
    </row>
    <row r="143" spans="1:3" x14ac:dyDescent="0.2">
      <c r="A143" t="s">
        <v>468</v>
      </c>
      <c r="C143" t="s">
        <v>723</v>
      </c>
    </row>
    <row r="144" spans="1:3" x14ac:dyDescent="0.2">
      <c r="A144" t="s">
        <v>469</v>
      </c>
      <c r="C144" t="s">
        <v>724</v>
      </c>
    </row>
    <row r="145" spans="1:3" x14ac:dyDescent="0.2">
      <c r="A145" t="s">
        <v>470</v>
      </c>
      <c r="C145" t="s">
        <v>725</v>
      </c>
    </row>
    <row r="146" spans="1:3" x14ac:dyDescent="0.2">
      <c r="A146" t="s">
        <v>471</v>
      </c>
      <c r="C146" t="s">
        <v>726</v>
      </c>
    </row>
    <row r="147" spans="1:3" x14ac:dyDescent="0.2">
      <c r="A147" t="s">
        <v>472</v>
      </c>
      <c r="C147" t="s">
        <v>727</v>
      </c>
    </row>
    <row r="148" spans="1:3" x14ac:dyDescent="0.2">
      <c r="A148" t="s">
        <v>473</v>
      </c>
      <c r="C148" t="s">
        <v>729</v>
      </c>
    </row>
    <row r="149" spans="1:3" x14ac:dyDescent="0.2">
      <c r="A149" t="s">
        <v>474</v>
      </c>
      <c r="C149" t="s">
        <v>733</v>
      </c>
    </row>
    <row r="150" spans="1:3" x14ac:dyDescent="0.2">
      <c r="A150" t="s">
        <v>475</v>
      </c>
      <c r="C150" t="s">
        <v>738</v>
      </c>
    </row>
    <row r="151" spans="1:3" x14ac:dyDescent="0.2">
      <c r="A151" t="s">
        <v>476</v>
      </c>
      <c r="C151" t="s">
        <v>745</v>
      </c>
    </row>
    <row r="152" spans="1:3" x14ac:dyDescent="0.2">
      <c r="A152" t="s">
        <v>477</v>
      </c>
      <c r="C152" t="s">
        <v>750</v>
      </c>
    </row>
    <row r="153" spans="1:3" x14ac:dyDescent="0.2">
      <c r="A153" t="s">
        <v>478</v>
      </c>
      <c r="C153" t="s">
        <v>763</v>
      </c>
    </row>
    <row r="154" spans="1:3" x14ac:dyDescent="0.2">
      <c r="A154" t="s">
        <v>479</v>
      </c>
      <c r="C154" t="s">
        <v>765</v>
      </c>
    </row>
    <row r="155" spans="1:3" x14ac:dyDescent="0.2">
      <c r="A155" t="s">
        <v>480</v>
      </c>
      <c r="C155" t="s">
        <v>767</v>
      </c>
    </row>
    <row r="156" spans="1:3" x14ac:dyDescent="0.2">
      <c r="A156" t="s">
        <v>481</v>
      </c>
      <c r="C156" t="s">
        <v>768</v>
      </c>
    </row>
    <row r="157" spans="1:3" x14ac:dyDescent="0.2">
      <c r="A157" t="s">
        <v>482</v>
      </c>
      <c r="C157" t="s">
        <v>769</v>
      </c>
    </row>
    <row r="158" spans="1:3" x14ac:dyDescent="0.2">
      <c r="A158" t="s">
        <v>483</v>
      </c>
      <c r="C158" t="s">
        <v>771</v>
      </c>
    </row>
    <row r="159" spans="1:3" x14ac:dyDescent="0.2">
      <c r="A159" t="s">
        <v>484</v>
      </c>
      <c r="C159" t="s">
        <v>774</v>
      </c>
    </row>
    <row r="160" spans="1:3" x14ac:dyDescent="0.2">
      <c r="A160" t="s">
        <v>485</v>
      </c>
      <c r="C160" t="s">
        <v>776</v>
      </c>
    </row>
    <row r="161" spans="1:3" x14ac:dyDescent="0.2">
      <c r="A161" t="s">
        <v>486</v>
      </c>
      <c r="C161" t="s">
        <v>781</v>
      </c>
    </row>
    <row r="162" spans="1:3" x14ac:dyDescent="0.2">
      <c r="A162" t="s">
        <v>487</v>
      </c>
      <c r="C162" t="s">
        <v>782</v>
      </c>
    </row>
    <row r="163" spans="1:3" x14ac:dyDescent="0.2">
      <c r="A163" t="s">
        <v>488</v>
      </c>
      <c r="C163" t="s">
        <v>783</v>
      </c>
    </row>
    <row r="164" spans="1:3" x14ac:dyDescent="0.2">
      <c r="A164" t="s">
        <v>489</v>
      </c>
      <c r="C164" t="s">
        <v>786</v>
      </c>
    </row>
    <row r="165" spans="1:3" x14ac:dyDescent="0.2">
      <c r="A165" t="s">
        <v>490</v>
      </c>
      <c r="C165" t="s">
        <v>787</v>
      </c>
    </row>
    <row r="166" spans="1:3" x14ac:dyDescent="0.2">
      <c r="A166" t="s">
        <v>491</v>
      </c>
      <c r="C166" t="s">
        <v>793</v>
      </c>
    </row>
    <row r="167" spans="1:3" x14ac:dyDescent="0.2">
      <c r="A167" t="s">
        <v>492</v>
      </c>
      <c r="C167" t="s">
        <v>795</v>
      </c>
    </row>
    <row r="168" spans="1:3" x14ac:dyDescent="0.2">
      <c r="A168" t="s">
        <v>493</v>
      </c>
      <c r="C168" t="s">
        <v>797</v>
      </c>
    </row>
    <row r="169" spans="1:3" x14ac:dyDescent="0.2">
      <c r="A169" t="s">
        <v>494</v>
      </c>
      <c r="C169" t="s">
        <v>803</v>
      </c>
    </row>
    <row r="170" spans="1:3" x14ac:dyDescent="0.2">
      <c r="A170" t="s">
        <v>495</v>
      </c>
      <c r="C170" t="s">
        <v>805</v>
      </c>
    </row>
    <row r="171" spans="1:3" x14ac:dyDescent="0.2">
      <c r="A171" t="s">
        <v>496</v>
      </c>
    </row>
    <row r="172" spans="1:3" x14ac:dyDescent="0.2">
      <c r="A172" t="s">
        <v>497</v>
      </c>
    </row>
    <row r="173" spans="1:3" x14ac:dyDescent="0.2">
      <c r="A173" t="s">
        <v>498</v>
      </c>
    </row>
    <row r="174" spans="1:3" x14ac:dyDescent="0.2">
      <c r="A174" t="s">
        <v>499</v>
      </c>
    </row>
    <row r="175" spans="1:3" x14ac:dyDescent="0.2">
      <c r="A175" t="s">
        <v>500</v>
      </c>
    </row>
    <row r="176" spans="1:3" x14ac:dyDescent="0.2">
      <c r="A176" t="s">
        <v>501</v>
      </c>
    </row>
    <row r="177" spans="1:1" x14ac:dyDescent="0.2">
      <c r="A177" t="s">
        <v>502</v>
      </c>
    </row>
    <row r="178" spans="1:1" x14ac:dyDescent="0.2">
      <c r="A178" t="s">
        <v>503</v>
      </c>
    </row>
    <row r="179" spans="1:1" x14ac:dyDescent="0.2">
      <c r="A179" t="s">
        <v>504</v>
      </c>
    </row>
    <row r="180" spans="1:1" x14ac:dyDescent="0.2">
      <c r="A180" t="s">
        <v>505</v>
      </c>
    </row>
    <row r="181" spans="1:1" x14ac:dyDescent="0.2">
      <c r="A181" t="s">
        <v>506</v>
      </c>
    </row>
    <row r="182" spans="1:1" x14ac:dyDescent="0.2">
      <c r="A182" t="s">
        <v>507</v>
      </c>
    </row>
    <row r="183" spans="1:1" x14ac:dyDescent="0.2">
      <c r="A183" t="s">
        <v>508</v>
      </c>
    </row>
    <row r="184" spans="1:1" x14ac:dyDescent="0.2">
      <c r="A184" t="s">
        <v>509</v>
      </c>
    </row>
    <row r="185" spans="1:1" x14ac:dyDescent="0.2">
      <c r="A185" t="s">
        <v>510</v>
      </c>
    </row>
    <row r="186" spans="1:1" x14ac:dyDescent="0.2">
      <c r="A186" t="s">
        <v>511</v>
      </c>
    </row>
    <row r="187" spans="1:1" x14ac:dyDescent="0.2">
      <c r="A187" t="s">
        <v>512</v>
      </c>
    </row>
    <row r="188" spans="1:1" x14ac:dyDescent="0.2">
      <c r="A188" t="s">
        <v>513</v>
      </c>
    </row>
    <row r="189" spans="1:1" x14ac:dyDescent="0.2">
      <c r="A189" t="s">
        <v>514</v>
      </c>
    </row>
    <row r="190" spans="1:1" x14ac:dyDescent="0.2">
      <c r="A190" t="s">
        <v>515</v>
      </c>
    </row>
    <row r="191" spans="1:1" x14ac:dyDescent="0.2">
      <c r="A191" t="s">
        <v>516</v>
      </c>
    </row>
    <row r="192" spans="1:1" x14ac:dyDescent="0.2">
      <c r="A192" t="s">
        <v>517</v>
      </c>
    </row>
    <row r="193" spans="1:1" x14ac:dyDescent="0.2">
      <c r="A193" t="s">
        <v>518</v>
      </c>
    </row>
    <row r="194" spans="1:1" x14ac:dyDescent="0.2">
      <c r="A194" t="s">
        <v>519</v>
      </c>
    </row>
    <row r="195" spans="1:1" x14ac:dyDescent="0.2">
      <c r="A195" t="s">
        <v>520</v>
      </c>
    </row>
    <row r="196" spans="1:1" x14ac:dyDescent="0.2">
      <c r="A196" t="s">
        <v>521</v>
      </c>
    </row>
    <row r="197" spans="1:1" x14ac:dyDescent="0.2">
      <c r="A197" t="s">
        <v>522</v>
      </c>
    </row>
    <row r="198" spans="1:1" x14ac:dyDescent="0.2">
      <c r="A198" t="s">
        <v>523</v>
      </c>
    </row>
    <row r="199" spans="1:1" x14ac:dyDescent="0.2">
      <c r="A199" t="s">
        <v>524</v>
      </c>
    </row>
    <row r="200" spans="1:1" x14ac:dyDescent="0.2">
      <c r="A200" t="s">
        <v>525</v>
      </c>
    </row>
    <row r="201" spans="1:1" x14ac:dyDescent="0.2">
      <c r="A201" t="s">
        <v>526</v>
      </c>
    </row>
    <row r="202" spans="1:1" x14ac:dyDescent="0.2">
      <c r="A202" t="s">
        <v>527</v>
      </c>
    </row>
    <row r="203" spans="1:1" x14ac:dyDescent="0.2">
      <c r="A203" t="s">
        <v>528</v>
      </c>
    </row>
    <row r="204" spans="1:1" x14ac:dyDescent="0.2">
      <c r="A204" t="s">
        <v>529</v>
      </c>
    </row>
    <row r="205" spans="1:1" x14ac:dyDescent="0.2">
      <c r="A205" t="s">
        <v>530</v>
      </c>
    </row>
    <row r="206" spans="1:1" x14ac:dyDescent="0.2">
      <c r="A206" t="s">
        <v>531</v>
      </c>
    </row>
    <row r="207" spans="1:1" x14ac:dyDescent="0.2">
      <c r="A207" t="s">
        <v>532</v>
      </c>
    </row>
    <row r="208" spans="1:1" x14ac:dyDescent="0.2">
      <c r="A208" t="s">
        <v>533</v>
      </c>
    </row>
    <row r="209" spans="1:1" x14ac:dyDescent="0.2">
      <c r="A209" t="s">
        <v>534</v>
      </c>
    </row>
    <row r="210" spans="1:1" x14ac:dyDescent="0.2">
      <c r="A210" t="s">
        <v>535</v>
      </c>
    </row>
    <row r="211" spans="1:1" x14ac:dyDescent="0.2">
      <c r="A211" t="s">
        <v>536</v>
      </c>
    </row>
    <row r="212" spans="1:1" x14ac:dyDescent="0.2">
      <c r="A212" t="s">
        <v>537</v>
      </c>
    </row>
    <row r="213" spans="1:1" x14ac:dyDescent="0.2">
      <c r="A213" t="s">
        <v>538</v>
      </c>
    </row>
    <row r="214" spans="1:1" x14ac:dyDescent="0.2">
      <c r="A214" t="s">
        <v>539</v>
      </c>
    </row>
    <row r="215" spans="1:1" x14ac:dyDescent="0.2">
      <c r="A215" t="s">
        <v>540</v>
      </c>
    </row>
    <row r="216" spans="1:1" x14ac:dyDescent="0.2">
      <c r="A216" t="s">
        <v>541</v>
      </c>
    </row>
    <row r="217" spans="1:1" x14ac:dyDescent="0.2">
      <c r="A217" t="s">
        <v>542</v>
      </c>
    </row>
    <row r="218" spans="1:1" x14ac:dyDescent="0.2">
      <c r="A218" t="s">
        <v>543</v>
      </c>
    </row>
    <row r="219" spans="1:1" x14ac:dyDescent="0.2">
      <c r="A219" t="s">
        <v>544</v>
      </c>
    </row>
    <row r="220" spans="1:1" x14ac:dyDescent="0.2">
      <c r="A220" t="s">
        <v>545</v>
      </c>
    </row>
    <row r="221" spans="1:1" x14ac:dyDescent="0.2">
      <c r="A221" t="s">
        <v>546</v>
      </c>
    </row>
    <row r="222" spans="1:1" x14ac:dyDescent="0.2">
      <c r="A222" t="s">
        <v>547</v>
      </c>
    </row>
    <row r="223" spans="1:1" x14ac:dyDescent="0.2">
      <c r="A223" t="s">
        <v>548</v>
      </c>
    </row>
    <row r="224" spans="1:1" x14ac:dyDescent="0.2">
      <c r="A224" t="s">
        <v>549</v>
      </c>
    </row>
    <row r="225" spans="1:1" x14ac:dyDescent="0.2">
      <c r="A225" t="s">
        <v>550</v>
      </c>
    </row>
    <row r="226" spans="1:1" x14ac:dyDescent="0.2">
      <c r="A226" t="s">
        <v>551</v>
      </c>
    </row>
    <row r="227" spans="1:1" x14ac:dyDescent="0.2">
      <c r="A227" t="s">
        <v>552</v>
      </c>
    </row>
    <row r="228" spans="1:1" x14ac:dyDescent="0.2">
      <c r="A228" t="s">
        <v>553</v>
      </c>
    </row>
    <row r="229" spans="1:1" x14ac:dyDescent="0.2">
      <c r="A229" t="s">
        <v>554</v>
      </c>
    </row>
    <row r="230" spans="1:1" x14ac:dyDescent="0.2">
      <c r="A230" t="s">
        <v>555</v>
      </c>
    </row>
    <row r="231" spans="1:1" x14ac:dyDescent="0.2">
      <c r="A231" t="s">
        <v>556</v>
      </c>
    </row>
    <row r="232" spans="1:1" x14ac:dyDescent="0.2">
      <c r="A232" t="s">
        <v>557</v>
      </c>
    </row>
    <row r="233" spans="1:1" x14ac:dyDescent="0.2">
      <c r="A233" t="s">
        <v>558</v>
      </c>
    </row>
    <row r="234" spans="1:1" x14ac:dyDescent="0.2">
      <c r="A234" t="s">
        <v>559</v>
      </c>
    </row>
    <row r="235" spans="1:1" x14ac:dyDescent="0.2">
      <c r="A235" t="s">
        <v>560</v>
      </c>
    </row>
    <row r="236" spans="1:1" x14ac:dyDescent="0.2">
      <c r="A236" t="s">
        <v>561</v>
      </c>
    </row>
    <row r="237" spans="1:1" x14ac:dyDescent="0.2">
      <c r="A237" t="s">
        <v>562</v>
      </c>
    </row>
    <row r="238" spans="1:1" x14ac:dyDescent="0.2">
      <c r="A238" t="s">
        <v>563</v>
      </c>
    </row>
    <row r="239" spans="1:1" x14ac:dyDescent="0.2">
      <c r="A239" t="s">
        <v>564</v>
      </c>
    </row>
    <row r="240" spans="1:1" x14ac:dyDescent="0.2">
      <c r="A240" t="s">
        <v>565</v>
      </c>
    </row>
    <row r="241" spans="1:1" x14ac:dyDescent="0.2">
      <c r="A241" t="s">
        <v>566</v>
      </c>
    </row>
    <row r="242" spans="1:1" x14ac:dyDescent="0.2">
      <c r="A242" t="s">
        <v>567</v>
      </c>
    </row>
    <row r="243" spans="1:1" x14ac:dyDescent="0.2">
      <c r="A243" t="s">
        <v>568</v>
      </c>
    </row>
    <row r="244" spans="1:1" x14ac:dyDescent="0.2">
      <c r="A244" t="s">
        <v>569</v>
      </c>
    </row>
    <row r="245" spans="1:1" x14ac:dyDescent="0.2">
      <c r="A245" t="s">
        <v>570</v>
      </c>
    </row>
    <row r="246" spans="1:1" x14ac:dyDescent="0.2">
      <c r="A246" t="s">
        <v>571</v>
      </c>
    </row>
    <row r="247" spans="1:1" x14ac:dyDescent="0.2">
      <c r="A247" t="s">
        <v>572</v>
      </c>
    </row>
    <row r="248" spans="1:1" x14ac:dyDescent="0.2">
      <c r="A248" t="s">
        <v>573</v>
      </c>
    </row>
    <row r="249" spans="1:1" x14ac:dyDescent="0.2">
      <c r="A249" t="s">
        <v>574</v>
      </c>
    </row>
    <row r="250" spans="1:1" x14ac:dyDescent="0.2">
      <c r="A250" t="s">
        <v>575</v>
      </c>
    </row>
    <row r="251" spans="1:1" x14ac:dyDescent="0.2">
      <c r="A251" t="s">
        <v>576</v>
      </c>
    </row>
    <row r="252" spans="1:1" x14ac:dyDescent="0.2">
      <c r="A252" t="s">
        <v>577</v>
      </c>
    </row>
    <row r="253" spans="1:1" x14ac:dyDescent="0.2">
      <c r="A253" t="s">
        <v>578</v>
      </c>
    </row>
    <row r="254" spans="1:1" x14ac:dyDescent="0.2">
      <c r="A254" t="s">
        <v>579</v>
      </c>
    </row>
    <row r="255" spans="1:1" x14ac:dyDescent="0.2">
      <c r="A255" t="s">
        <v>580</v>
      </c>
    </row>
    <row r="256" spans="1:1" x14ac:dyDescent="0.2">
      <c r="A256" t="s">
        <v>581</v>
      </c>
    </row>
    <row r="257" spans="1:1" x14ac:dyDescent="0.2">
      <c r="A257" t="s">
        <v>582</v>
      </c>
    </row>
    <row r="258" spans="1:1" x14ac:dyDescent="0.2">
      <c r="A258" t="s">
        <v>583</v>
      </c>
    </row>
    <row r="259" spans="1:1" x14ac:dyDescent="0.2">
      <c r="A259" t="s">
        <v>584</v>
      </c>
    </row>
    <row r="260" spans="1:1" x14ac:dyDescent="0.2">
      <c r="A260" t="s">
        <v>585</v>
      </c>
    </row>
    <row r="261" spans="1:1" x14ac:dyDescent="0.2">
      <c r="A261" t="s">
        <v>586</v>
      </c>
    </row>
    <row r="262" spans="1:1" x14ac:dyDescent="0.2">
      <c r="A262" t="s">
        <v>587</v>
      </c>
    </row>
    <row r="263" spans="1:1" x14ac:dyDescent="0.2">
      <c r="A263" t="s">
        <v>588</v>
      </c>
    </row>
    <row r="264" spans="1:1" x14ac:dyDescent="0.2">
      <c r="A264" t="s">
        <v>589</v>
      </c>
    </row>
    <row r="265" spans="1:1" x14ac:dyDescent="0.2">
      <c r="A265" t="s">
        <v>590</v>
      </c>
    </row>
    <row r="266" spans="1:1" x14ac:dyDescent="0.2">
      <c r="A266" t="s">
        <v>591</v>
      </c>
    </row>
    <row r="267" spans="1:1" x14ac:dyDescent="0.2">
      <c r="A267" t="s">
        <v>592</v>
      </c>
    </row>
    <row r="268" spans="1:1" x14ac:dyDescent="0.2">
      <c r="A268" t="s">
        <v>593</v>
      </c>
    </row>
    <row r="269" spans="1:1" x14ac:dyDescent="0.2">
      <c r="A269" t="s">
        <v>594</v>
      </c>
    </row>
    <row r="270" spans="1:1" x14ac:dyDescent="0.2">
      <c r="A270" t="s">
        <v>595</v>
      </c>
    </row>
    <row r="271" spans="1:1" x14ac:dyDescent="0.2">
      <c r="A271" t="s">
        <v>596</v>
      </c>
    </row>
    <row r="272" spans="1:1" x14ac:dyDescent="0.2">
      <c r="A272" t="s">
        <v>597</v>
      </c>
    </row>
    <row r="273" spans="1:1" x14ac:dyDescent="0.2">
      <c r="A273" t="s">
        <v>598</v>
      </c>
    </row>
    <row r="274" spans="1:1" x14ac:dyDescent="0.2">
      <c r="A274" t="s">
        <v>599</v>
      </c>
    </row>
    <row r="275" spans="1:1" x14ac:dyDescent="0.2">
      <c r="A275" t="s">
        <v>600</v>
      </c>
    </row>
    <row r="276" spans="1:1" x14ac:dyDescent="0.2">
      <c r="A276" t="s">
        <v>601</v>
      </c>
    </row>
    <row r="277" spans="1:1" x14ac:dyDescent="0.2">
      <c r="A277" t="s">
        <v>602</v>
      </c>
    </row>
    <row r="278" spans="1:1" x14ac:dyDescent="0.2">
      <c r="A278" t="s">
        <v>603</v>
      </c>
    </row>
    <row r="279" spans="1:1" x14ac:dyDescent="0.2">
      <c r="A279" t="s">
        <v>604</v>
      </c>
    </row>
    <row r="280" spans="1:1" x14ac:dyDescent="0.2">
      <c r="A280" t="s">
        <v>605</v>
      </c>
    </row>
    <row r="281" spans="1:1" x14ac:dyDescent="0.2">
      <c r="A281" t="s">
        <v>606</v>
      </c>
    </row>
    <row r="282" spans="1:1" x14ac:dyDescent="0.2">
      <c r="A282" t="s">
        <v>607</v>
      </c>
    </row>
    <row r="283" spans="1:1" x14ac:dyDescent="0.2">
      <c r="A283" t="s">
        <v>608</v>
      </c>
    </row>
    <row r="284" spans="1:1" x14ac:dyDescent="0.2">
      <c r="A284" t="s">
        <v>609</v>
      </c>
    </row>
    <row r="285" spans="1:1" x14ac:dyDescent="0.2">
      <c r="A285" t="s">
        <v>610</v>
      </c>
    </row>
    <row r="286" spans="1:1" x14ac:dyDescent="0.2">
      <c r="A286" t="s">
        <v>611</v>
      </c>
    </row>
    <row r="287" spans="1:1" x14ac:dyDescent="0.2">
      <c r="A287" t="s">
        <v>612</v>
      </c>
    </row>
    <row r="288" spans="1:1" x14ac:dyDescent="0.2">
      <c r="A288" t="s">
        <v>613</v>
      </c>
    </row>
    <row r="289" spans="1:1" x14ac:dyDescent="0.2">
      <c r="A289" t="s">
        <v>614</v>
      </c>
    </row>
    <row r="290" spans="1:1" x14ac:dyDescent="0.2">
      <c r="A290" t="s">
        <v>615</v>
      </c>
    </row>
    <row r="291" spans="1:1" x14ac:dyDescent="0.2">
      <c r="A291" t="s">
        <v>616</v>
      </c>
    </row>
    <row r="292" spans="1:1" x14ac:dyDescent="0.2">
      <c r="A292" t="s">
        <v>617</v>
      </c>
    </row>
    <row r="293" spans="1:1" x14ac:dyDescent="0.2">
      <c r="A293" t="s">
        <v>618</v>
      </c>
    </row>
    <row r="294" spans="1:1" x14ac:dyDescent="0.2">
      <c r="A294" t="s">
        <v>619</v>
      </c>
    </row>
    <row r="295" spans="1:1" x14ac:dyDescent="0.2">
      <c r="A295" t="s">
        <v>620</v>
      </c>
    </row>
    <row r="296" spans="1:1" x14ac:dyDescent="0.2">
      <c r="A296" t="s">
        <v>621</v>
      </c>
    </row>
    <row r="297" spans="1:1" x14ac:dyDescent="0.2">
      <c r="A297" t="s">
        <v>622</v>
      </c>
    </row>
    <row r="298" spans="1:1" x14ac:dyDescent="0.2">
      <c r="A298" t="s">
        <v>623</v>
      </c>
    </row>
    <row r="299" spans="1:1" x14ac:dyDescent="0.2">
      <c r="A299" t="s">
        <v>624</v>
      </c>
    </row>
    <row r="300" spans="1:1" x14ac:dyDescent="0.2">
      <c r="A300" t="s">
        <v>625</v>
      </c>
    </row>
    <row r="301" spans="1:1" x14ac:dyDescent="0.2">
      <c r="A301" t="s">
        <v>626</v>
      </c>
    </row>
    <row r="302" spans="1:1" x14ac:dyDescent="0.2">
      <c r="A302" t="s">
        <v>627</v>
      </c>
    </row>
    <row r="303" spans="1:1" x14ac:dyDescent="0.2">
      <c r="A303" t="s">
        <v>628</v>
      </c>
    </row>
    <row r="304" spans="1:1" x14ac:dyDescent="0.2">
      <c r="A304" t="s">
        <v>629</v>
      </c>
    </row>
    <row r="305" spans="1:1" x14ac:dyDescent="0.2">
      <c r="A305" t="s">
        <v>630</v>
      </c>
    </row>
    <row r="306" spans="1:1" x14ac:dyDescent="0.2">
      <c r="A306" t="s">
        <v>631</v>
      </c>
    </row>
    <row r="307" spans="1:1" x14ac:dyDescent="0.2">
      <c r="A307" t="s">
        <v>632</v>
      </c>
    </row>
    <row r="308" spans="1:1" x14ac:dyDescent="0.2">
      <c r="A308" t="s">
        <v>633</v>
      </c>
    </row>
    <row r="309" spans="1:1" x14ac:dyDescent="0.2">
      <c r="A309" t="s">
        <v>634</v>
      </c>
    </row>
    <row r="310" spans="1:1" x14ac:dyDescent="0.2">
      <c r="A310" t="s">
        <v>635</v>
      </c>
    </row>
    <row r="311" spans="1:1" x14ac:dyDescent="0.2">
      <c r="A311" t="s">
        <v>636</v>
      </c>
    </row>
    <row r="312" spans="1:1" x14ac:dyDescent="0.2">
      <c r="A312" t="s">
        <v>637</v>
      </c>
    </row>
    <row r="313" spans="1:1" x14ac:dyDescent="0.2">
      <c r="A313" t="s">
        <v>638</v>
      </c>
    </row>
    <row r="314" spans="1:1" x14ac:dyDescent="0.2">
      <c r="A314" t="s">
        <v>639</v>
      </c>
    </row>
    <row r="315" spans="1:1" x14ac:dyDescent="0.2">
      <c r="A315" t="s">
        <v>640</v>
      </c>
    </row>
    <row r="316" spans="1:1" x14ac:dyDescent="0.2">
      <c r="A316" t="s">
        <v>641</v>
      </c>
    </row>
    <row r="317" spans="1:1" x14ac:dyDescent="0.2">
      <c r="A317" t="s">
        <v>642</v>
      </c>
    </row>
    <row r="318" spans="1:1" x14ac:dyDescent="0.2">
      <c r="A318" t="s">
        <v>643</v>
      </c>
    </row>
    <row r="319" spans="1:1" x14ac:dyDescent="0.2">
      <c r="A319" t="s">
        <v>644</v>
      </c>
    </row>
    <row r="320" spans="1:1" x14ac:dyDescent="0.2">
      <c r="A320" t="s">
        <v>645</v>
      </c>
    </row>
    <row r="321" spans="1:1" x14ac:dyDescent="0.2">
      <c r="A321" t="s">
        <v>646</v>
      </c>
    </row>
    <row r="322" spans="1:1" x14ac:dyDescent="0.2">
      <c r="A322" t="s">
        <v>647</v>
      </c>
    </row>
    <row r="323" spans="1:1" x14ac:dyDescent="0.2">
      <c r="A323" t="s">
        <v>648</v>
      </c>
    </row>
    <row r="324" spans="1:1" x14ac:dyDescent="0.2">
      <c r="A324" t="s">
        <v>649</v>
      </c>
    </row>
    <row r="325" spans="1:1" x14ac:dyDescent="0.2">
      <c r="A325" t="s">
        <v>650</v>
      </c>
    </row>
    <row r="326" spans="1:1" x14ac:dyDescent="0.2">
      <c r="A326" t="s">
        <v>651</v>
      </c>
    </row>
    <row r="327" spans="1:1" x14ac:dyDescent="0.2">
      <c r="A327" t="s">
        <v>652</v>
      </c>
    </row>
    <row r="328" spans="1:1" x14ac:dyDescent="0.2">
      <c r="A328" t="s">
        <v>653</v>
      </c>
    </row>
    <row r="329" spans="1:1" x14ac:dyDescent="0.2">
      <c r="A329" t="s">
        <v>654</v>
      </c>
    </row>
    <row r="330" spans="1:1" x14ac:dyDescent="0.2">
      <c r="A330" t="s">
        <v>655</v>
      </c>
    </row>
    <row r="331" spans="1:1" x14ac:dyDescent="0.2">
      <c r="A331" t="s">
        <v>656</v>
      </c>
    </row>
    <row r="332" spans="1:1" x14ac:dyDescent="0.2">
      <c r="A332" t="s">
        <v>657</v>
      </c>
    </row>
    <row r="333" spans="1:1" x14ac:dyDescent="0.2">
      <c r="A333" t="s">
        <v>658</v>
      </c>
    </row>
    <row r="334" spans="1:1" x14ac:dyDescent="0.2">
      <c r="A334" t="s">
        <v>659</v>
      </c>
    </row>
    <row r="335" spans="1:1" x14ac:dyDescent="0.2">
      <c r="A335" t="s">
        <v>660</v>
      </c>
    </row>
    <row r="336" spans="1:1" x14ac:dyDescent="0.2">
      <c r="A336" t="s">
        <v>661</v>
      </c>
    </row>
    <row r="337" spans="1:1" x14ac:dyDescent="0.2">
      <c r="A337" t="s">
        <v>662</v>
      </c>
    </row>
    <row r="338" spans="1:1" x14ac:dyDescent="0.2">
      <c r="A338" t="s">
        <v>663</v>
      </c>
    </row>
    <row r="339" spans="1:1" x14ac:dyDescent="0.2">
      <c r="A339" t="s">
        <v>664</v>
      </c>
    </row>
    <row r="340" spans="1:1" x14ac:dyDescent="0.2">
      <c r="A340" t="s">
        <v>665</v>
      </c>
    </row>
    <row r="341" spans="1:1" x14ac:dyDescent="0.2">
      <c r="A341" t="s">
        <v>666</v>
      </c>
    </row>
    <row r="342" spans="1:1" x14ac:dyDescent="0.2">
      <c r="A342" t="s">
        <v>667</v>
      </c>
    </row>
    <row r="343" spans="1:1" x14ac:dyDescent="0.2">
      <c r="A343" t="s">
        <v>668</v>
      </c>
    </row>
    <row r="344" spans="1:1" x14ac:dyDescent="0.2">
      <c r="A344" t="s">
        <v>669</v>
      </c>
    </row>
    <row r="345" spans="1:1" x14ac:dyDescent="0.2">
      <c r="A345" t="s">
        <v>670</v>
      </c>
    </row>
    <row r="346" spans="1:1" x14ac:dyDescent="0.2">
      <c r="A346" t="s">
        <v>671</v>
      </c>
    </row>
    <row r="347" spans="1:1" x14ac:dyDescent="0.2">
      <c r="A347" t="s">
        <v>672</v>
      </c>
    </row>
    <row r="348" spans="1:1" x14ac:dyDescent="0.2">
      <c r="A348" t="s">
        <v>673</v>
      </c>
    </row>
    <row r="349" spans="1:1" x14ac:dyDescent="0.2">
      <c r="A349" t="s">
        <v>674</v>
      </c>
    </row>
    <row r="350" spans="1:1" x14ac:dyDescent="0.2">
      <c r="A350" t="s">
        <v>675</v>
      </c>
    </row>
    <row r="351" spans="1:1" x14ac:dyDescent="0.2">
      <c r="A351" t="s">
        <v>676</v>
      </c>
    </row>
    <row r="352" spans="1:1" x14ac:dyDescent="0.2">
      <c r="A352" t="s">
        <v>677</v>
      </c>
    </row>
    <row r="353" spans="1:1" x14ac:dyDescent="0.2">
      <c r="A353" t="s">
        <v>678</v>
      </c>
    </row>
    <row r="354" spans="1:1" x14ac:dyDescent="0.2">
      <c r="A354" t="s">
        <v>679</v>
      </c>
    </row>
    <row r="355" spans="1:1" x14ac:dyDescent="0.2">
      <c r="A355" t="s">
        <v>680</v>
      </c>
    </row>
    <row r="356" spans="1:1" x14ac:dyDescent="0.2">
      <c r="A356" t="s">
        <v>681</v>
      </c>
    </row>
    <row r="357" spans="1:1" x14ac:dyDescent="0.2">
      <c r="A357" t="s">
        <v>682</v>
      </c>
    </row>
    <row r="358" spans="1:1" x14ac:dyDescent="0.2">
      <c r="A358" t="s">
        <v>683</v>
      </c>
    </row>
    <row r="359" spans="1:1" x14ac:dyDescent="0.2">
      <c r="A359" t="s">
        <v>684</v>
      </c>
    </row>
    <row r="360" spans="1:1" x14ac:dyDescent="0.2">
      <c r="A360" t="s">
        <v>685</v>
      </c>
    </row>
    <row r="361" spans="1:1" x14ac:dyDescent="0.2">
      <c r="A361" t="s">
        <v>686</v>
      </c>
    </row>
    <row r="362" spans="1:1" x14ac:dyDescent="0.2">
      <c r="A362" t="s">
        <v>687</v>
      </c>
    </row>
    <row r="363" spans="1:1" x14ac:dyDescent="0.2">
      <c r="A363" t="s">
        <v>688</v>
      </c>
    </row>
    <row r="364" spans="1:1" x14ac:dyDescent="0.2">
      <c r="A364" t="s">
        <v>689</v>
      </c>
    </row>
    <row r="365" spans="1:1" x14ac:dyDescent="0.2">
      <c r="A365" t="s">
        <v>690</v>
      </c>
    </row>
    <row r="366" spans="1:1" x14ac:dyDescent="0.2">
      <c r="A366" t="s">
        <v>691</v>
      </c>
    </row>
    <row r="367" spans="1:1" x14ac:dyDescent="0.2">
      <c r="A367" t="s">
        <v>692</v>
      </c>
    </row>
    <row r="368" spans="1:1" x14ac:dyDescent="0.2">
      <c r="A368" t="s">
        <v>693</v>
      </c>
    </row>
    <row r="369" spans="1:1" x14ac:dyDescent="0.2">
      <c r="A369" t="s">
        <v>694</v>
      </c>
    </row>
    <row r="370" spans="1:1" x14ac:dyDescent="0.2">
      <c r="A370" t="s">
        <v>695</v>
      </c>
    </row>
    <row r="371" spans="1:1" x14ac:dyDescent="0.2">
      <c r="A371" t="s">
        <v>696</v>
      </c>
    </row>
    <row r="372" spans="1:1" x14ac:dyDescent="0.2">
      <c r="A372" t="s">
        <v>697</v>
      </c>
    </row>
    <row r="373" spans="1:1" x14ac:dyDescent="0.2">
      <c r="A373" t="s">
        <v>698</v>
      </c>
    </row>
    <row r="374" spans="1:1" x14ac:dyDescent="0.2">
      <c r="A374" t="s">
        <v>699</v>
      </c>
    </row>
    <row r="375" spans="1:1" x14ac:dyDescent="0.2">
      <c r="A375" t="s">
        <v>700</v>
      </c>
    </row>
    <row r="376" spans="1:1" x14ac:dyDescent="0.2">
      <c r="A376" t="s">
        <v>701</v>
      </c>
    </row>
    <row r="377" spans="1:1" x14ac:dyDescent="0.2">
      <c r="A377" t="s">
        <v>702</v>
      </c>
    </row>
    <row r="378" spans="1:1" x14ac:dyDescent="0.2">
      <c r="A378" t="s">
        <v>703</v>
      </c>
    </row>
    <row r="379" spans="1:1" x14ac:dyDescent="0.2">
      <c r="A379" t="s">
        <v>704</v>
      </c>
    </row>
    <row r="380" spans="1:1" x14ac:dyDescent="0.2">
      <c r="A380" t="s">
        <v>705</v>
      </c>
    </row>
    <row r="381" spans="1:1" x14ac:dyDescent="0.2">
      <c r="A381" t="s">
        <v>706</v>
      </c>
    </row>
    <row r="382" spans="1:1" x14ac:dyDescent="0.2">
      <c r="A382" t="s">
        <v>707</v>
      </c>
    </row>
    <row r="383" spans="1:1" x14ac:dyDescent="0.2">
      <c r="A383" t="s">
        <v>708</v>
      </c>
    </row>
    <row r="384" spans="1:1" x14ac:dyDescent="0.2">
      <c r="A384" t="s">
        <v>709</v>
      </c>
    </row>
    <row r="385" spans="1:1" x14ac:dyDescent="0.2">
      <c r="A385" t="s">
        <v>710</v>
      </c>
    </row>
    <row r="386" spans="1:1" x14ac:dyDescent="0.2">
      <c r="A386" t="s">
        <v>711</v>
      </c>
    </row>
    <row r="387" spans="1:1" x14ac:dyDescent="0.2">
      <c r="A387" t="s">
        <v>712</v>
      </c>
    </row>
    <row r="388" spans="1:1" x14ac:dyDescent="0.2">
      <c r="A388" t="s">
        <v>713</v>
      </c>
    </row>
    <row r="389" spans="1:1" x14ac:dyDescent="0.2">
      <c r="A389" t="s">
        <v>714</v>
      </c>
    </row>
    <row r="390" spans="1:1" x14ac:dyDescent="0.2">
      <c r="A390" t="s">
        <v>715</v>
      </c>
    </row>
    <row r="391" spans="1:1" x14ac:dyDescent="0.2">
      <c r="A391" t="s">
        <v>716</v>
      </c>
    </row>
    <row r="392" spans="1:1" x14ac:dyDescent="0.2">
      <c r="A392" t="s">
        <v>717</v>
      </c>
    </row>
    <row r="393" spans="1:1" x14ac:dyDescent="0.2">
      <c r="A393" t="s">
        <v>718</v>
      </c>
    </row>
    <row r="394" spans="1:1" x14ac:dyDescent="0.2">
      <c r="A394" t="s">
        <v>719</v>
      </c>
    </row>
    <row r="395" spans="1:1" x14ac:dyDescent="0.2">
      <c r="A395" t="s">
        <v>720</v>
      </c>
    </row>
    <row r="396" spans="1:1" x14ac:dyDescent="0.2">
      <c r="A396" t="s">
        <v>721</v>
      </c>
    </row>
    <row r="397" spans="1:1" x14ac:dyDescent="0.2">
      <c r="A397" t="s">
        <v>722</v>
      </c>
    </row>
    <row r="398" spans="1:1" x14ac:dyDescent="0.2">
      <c r="A398" t="s">
        <v>723</v>
      </c>
    </row>
    <row r="399" spans="1:1" x14ac:dyDescent="0.2">
      <c r="A399" t="s">
        <v>724</v>
      </c>
    </row>
    <row r="400" spans="1:1" x14ac:dyDescent="0.2">
      <c r="A400" t="s">
        <v>725</v>
      </c>
    </row>
    <row r="401" spans="1:1" x14ac:dyDescent="0.2">
      <c r="A401" t="s">
        <v>726</v>
      </c>
    </row>
    <row r="402" spans="1:1" x14ac:dyDescent="0.2">
      <c r="A402" t="s">
        <v>727</v>
      </c>
    </row>
    <row r="403" spans="1:1" x14ac:dyDescent="0.2">
      <c r="A403" t="s">
        <v>728</v>
      </c>
    </row>
    <row r="404" spans="1:1" x14ac:dyDescent="0.2">
      <c r="A404" t="s">
        <v>729</v>
      </c>
    </row>
    <row r="405" spans="1:1" x14ac:dyDescent="0.2">
      <c r="A405" t="s">
        <v>730</v>
      </c>
    </row>
    <row r="406" spans="1:1" x14ac:dyDescent="0.2">
      <c r="A406" t="s">
        <v>731</v>
      </c>
    </row>
    <row r="407" spans="1:1" x14ac:dyDescent="0.2">
      <c r="A407" t="s">
        <v>732</v>
      </c>
    </row>
    <row r="408" spans="1:1" x14ac:dyDescent="0.2">
      <c r="A408" t="s">
        <v>733</v>
      </c>
    </row>
    <row r="409" spans="1:1" x14ac:dyDescent="0.2">
      <c r="A409" t="s">
        <v>734</v>
      </c>
    </row>
    <row r="410" spans="1:1" x14ac:dyDescent="0.2">
      <c r="A410" t="s">
        <v>735</v>
      </c>
    </row>
    <row r="411" spans="1:1" x14ac:dyDescent="0.2">
      <c r="A411" t="s">
        <v>736</v>
      </c>
    </row>
    <row r="412" spans="1:1" x14ac:dyDescent="0.2">
      <c r="A412" t="s">
        <v>737</v>
      </c>
    </row>
    <row r="413" spans="1:1" x14ac:dyDescent="0.2">
      <c r="A413" t="s">
        <v>738</v>
      </c>
    </row>
    <row r="414" spans="1:1" x14ac:dyDescent="0.2">
      <c r="A414" t="s">
        <v>739</v>
      </c>
    </row>
    <row r="415" spans="1:1" x14ac:dyDescent="0.2">
      <c r="A415" t="s">
        <v>740</v>
      </c>
    </row>
    <row r="416" spans="1:1" x14ac:dyDescent="0.2">
      <c r="A416" t="s">
        <v>741</v>
      </c>
    </row>
    <row r="417" spans="1:1" x14ac:dyDescent="0.2">
      <c r="A417" t="s">
        <v>742</v>
      </c>
    </row>
    <row r="418" spans="1:1" x14ac:dyDescent="0.2">
      <c r="A418" t="s">
        <v>743</v>
      </c>
    </row>
    <row r="419" spans="1:1" x14ac:dyDescent="0.2">
      <c r="A419" t="s">
        <v>744</v>
      </c>
    </row>
    <row r="420" spans="1:1" x14ac:dyDescent="0.2">
      <c r="A420" t="s">
        <v>745</v>
      </c>
    </row>
    <row r="421" spans="1:1" x14ac:dyDescent="0.2">
      <c r="A421" t="s">
        <v>746</v>
      </c>
    </row>
    <row r="422" spans="1:1" x14ac:dyDescent="0.2">
      <c r="A422" t="s">
        <v>747</v>
      </c>
    </row>
    <row r="423" spans="1:1" x14ac:dyDescent="0.2">
      <c r="A423" t="s">
        <v>748</v>
      </c>
    </row>
    <row r="424" spans="1:1" x14ac:dyDescent="0.2">
      <c r="A424" t="s">
        <v>749</v>
      </c>
    </row>
    <row r="425" spans="1:1" x14ac:dyDescent="0.2">
      <c r="A425" t="s">
        <v>750</v>
      </c>
    </row>
    <row r="426" spans="1:1" x14ac:dyDescent="0.2">
      <c r="A426" t="s">
        <v>751</v>
      </c>
    </row>
    <row r="427" spans="1:1" x14ac:dyDescent="0.2">
      <c r="A427" t="s">
        <v>752</v>
      </c>
    </row>
    <row r="428" spans="1:1" x14ac:dyDescent="0.2">
      <c r="A428" t="s">
        <v>753</v>
      </c>
    </row>
    <row r="429" spans="1:1" x14ac:dyDescent="0.2">
      <c r="A429" t="s">
        <v>754</v>
      </c>
    </row>
    <row r="430" spans="1:1" x14ac:dyDescent="0.2">
      <c r="A430" t="s">
        <v>755</v>
      </c>
    </row>
    <row r="431" spans="1:1" x14ac:dyDescent="0.2">
      <c r="A431" t="s">
        <v>756</v>
      </c>
    </row>
    <row r="432" spans="1:1" x14ac:dyDescent="0.2">
      <c r="A432" t="s">
        <v>757</v>
      </c>
    </row>
    <row r="433" spans="1:1" x14ac:dyDescent="0.2">
      <c r="A433" t="s">
        <v>758</v>
      </c>
    </row>
    <row r="434" spans="1:1" x14ac:dyDescent="0.2">
      <c r="A434" t="s">
        <v>759</v>
      </c>
    </row>
    <row r="435" spans="1:1" x14ac:dyDescent="0.2">
      <c r="A435" t="s">
        <v>760</v>
      </c>
    </row>
    <row r="436" spans="1:1" x14ac:dyDescent="0.2">
      <c r="A436" t="s">
        <v>761</v>
      </c>
    </row>
    <row r="437" spans="1:1" x14ac:dyDescent="0.2">
      <c r="A437" t="s">
        <v>762</v>
      </c>
    </row>
    <row r="438" spans="1:1" x14ac:dyDescent="0.2">
      <c r="A438" t="s">
        <v>763</v>
      </c>
    </row>
    <row r="439" spans="1:1" x14ac:dyDescent="0.2">
      <c r="A439" t="s">
        <v>764</v>
      </c>
    </row>
    <row r="440" spans="1:1" x14ac:dyDescent="0.2">
      <c r="A440" t="s">
        <v>765</v>
      </c>
    </row>
    <row r="441" spans="1:1" x14ac:dyDescent="0.2">
      <c r="A441" t="s">
        <v>766</v>
      </c>
    </row>
    <row r="442" spans="1:1" x14ac:dyDescent="0.2">
      <c r="A442" t="s">
        <v>767</v>
      </c>
    </row>
    <row r="443" spans="1:1" x14ac:dyDescent="0.2">
      <c r="A443" t="s">
        <v>768</v>
      </c>
    </row>
    <row r="444" spans="1:1" x14ac:dyDescent="0.2">
      <c r="A444" t="s">
        <v>769</v>
      </c>
    </row>
    <row r="445" spans="1:1" x14ac:dyDescent="0.2">
      <c r="A445" t="s">
        <v>770</v>
      </c>
    </row>
    <row r="446" spans="1:1" x14ac:dyDescent="0.2">
      <c r="A446" t="s">
        <v>771</v>
      </c>
    </row>
    <row r="447" spans="1:1" x14ac:dyDescent="0.2">
      <c r="A447" t="s">
        <v>772</v>
      </c>
    </row>
    <row r="448" spans="1:1" x14ac:dyDescent="0.2">
      <c r="A448" t="s">
        <v>773</v>
      </c>
    </row>
    <row r="449" spans="1:1" x14ac:dyDescent="0.2">
      <c r="A449" t="s">
        <v>774</v>
      </c>
    </row>
    <row r="450" spans="1:1" x14ac:dyDescent="0.2">
      <c r="A450" t="s">
        <v>775</v>
      </c>
    </row>
    <row r="451" spans="1:1" x14ac:dyDescent="0.2">
      <c r="A451" t="s">
        <v>776</v>
      </c>
    </row>
    <row r="452" spans="1:1" x14ac:dyDescent="0.2">
      <c r="A452" t="s">
        <v>777</v>
      </c>
    </row>
    <row r="453" spans="1:1" x14ac:dyDescent="0.2">
      <c r="A453" t="s">
        <v>778</v>
      </c>
    </row>
    <row r="454" spans="1:1" x14ac:dyDescent="0.2">
      <c r="A454" t="s">
        <v>779</v>
      </c>
    </row>
    <row r="455" spans="1:1" x14ac:dyDescent="0.2">
      <c r="A455" t="s">
        <v>780</v>
      </c>
    </row>
    <row r="456" spans="1:1" x14ac:dyDescent="0.2">
      <c r="A456" t="s">
        <v>781</v>
      </c>
    </row>
    <row r="457" spans="1:1" x14ac:dyDescent="0.2">
      <c r="A457" t="s">
        <v>782</v>
      </c>
    </row>
    <row r="458" spans="1:1" x14ac:dyDescent="0.2">
      <c r="A458" t="s">
        <v>783</v>
      </c>
    </row>
    <row r="459" spans="1:1" x14ac:dyDescent="0.2">
      <c r="A459" t="s">
        <v>784</v>
      </c>
    </row>
    <row r="460" spans="1:1" x14ac:dyDescent="0.2">
      <c r="A460" t="s">
        <v>785</v>
      </c>
    </row>
    <row r="461" spans="1:1" x14ac:dyDescent="0.2">
      <c r="A461" t="s">
        <v>786</v>
      </c>
    </row>
    <row r="462" spans="1:1" x14ac:dyDescent="0.2">
      <c r="A462" t="s">
        <v>787</v>
      </c>
    </row>
    <row r="463" spans="1:1" x14ac:dyDescent="0.2">
      <c r="A463" t="s">
        <v>788</v>
      </c>
    </row>
    <row r="464" spans="1:1" x14ac:dyDescent="0.2">
      <c r="A464" t="s">
        <v>789</v>
      </c>
    </row>
    <row r="465" spans="1:1" x14ac:dyDescent="0.2">
      <c r="A465" t="s">
        <v>790</v>
      </c>
    </row>
    <row r="466" spans="1:1" x14ac:dyDescent="0.2">
      <c r="A466" t="s">
        <v>791</v>
      </c>
    </row>
    <row r="467" spans="1:1" x14ac:dyDescent="0.2">
      <c r="A467" t="s">
        <v>792</v>
      </c>
    </row>
    <row r="468" spans="1:1" x14ac:dyDescent="0.2">
      <c r="A468" t="s">
        <v>793</v>
      </c>
    </row>
    <row r="469" spans="1:1" x14ac:dyDescent="0.2">
      <c r="A469" t="s">
        <v>794</v>
      </c>
    </row>
    <row r="470" spans="1:1" x14ac:dyDescent="0.2">
      <c r="A470" t="s">
        <v>795</v>
      </c>
    </row>
    <row r="471" spans="1:1" x14ac:dyDescent="0.2">
      <c r="A471" t="s">
        <v>796</v>
      </c>
    </row>
    <row r="472" spans="1:1" x14ac:dyDescent="0.2">
      <c r="A472" t="s">
        <v>797</v>
      </c>
    </row>
    <row r="473" spans="1:1" x14ac:dyDescent="0.2">
      <c r="A473" t="s">
        <v>798</v>
      </c>
    </row>
    <row r="474" spans="1:1" x14ac:dyDescent="0.2">
      <c r="A474" t="s">
        <v>799</v>
      </c>
    </row>
    <row r="475" spans="1:1" x14ac:dyDescent="0.2">
      <c r="A475" t="s">
        <v>800</v>
      </c>
    </row>
    <row r="476" spans="1:1" x14ac:dyDescent="0.2">
      <c r="A476" t="s">
        <v>801</v>
      </c>
    </row>
    <row r="477" spans="1:1" x14ac:dyDescent="0.2">
      <c r="A477" t="s">
        <v>802</v>
      </c>
    </row>
    <row r="478" spans="1:1" x14ac:dyDescent="0.2">
      <c r="A478" t="s">
        <v>803</v>
      </c>
    </row>
    <row r="479" spans="1:1" x14ac:dyDescent="0.2">
      <c r="A479" t="s">
        <v>804</v>
      </c>
    </row>
    <row r="480" spans="1:1" x14ac:dyDescent="0.2">
      <c r="A480" t="s">
        <v>805</v>
      </c>
    </row>
  </sheetData>
  <sortState ref="C7:C170">
    <sortCondition ref="C7"/>
  </sortState>
  <mergeCells count="2">
    <mergeCell ref="A4:B4"/>
    <mergeCell ref="C4:D4"/>
  </mergeCells>
  <conditionalFormatting sqref="D6">
    <cfRule type="duplicateValues" dxfId="9" priority="3"/>
  </conditionalFormatting>
  <conditionalFormatting sqref="A6">
    <cfRule type="duplicateValues" dxfId="8" priority="2"/>
  </conditionalFormatting>
  <conditionalFormatting sqref="B6">
    <cfRule type="duplicateValues" dxfId="7" priority="1"/>
  </conditionalFormatting>
  <conditionalFormatting sqref="C6">
    <cfRule type="duplicateValues" dxfId="6" priority="10"/>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
  <sheetViews>
    <sheetView topLeftCell="A207" workbookViewId="0">
      <selection activeCell="C224" sqref="C224"/>
    </sheetView>
  </sheetViews>
  <sheetFormatPr baseColWidth="10" defaultRowHeight="15" x14ac:dyDescent="0.2"/>
  <cols>
    <col min="1" max="1" width="17.83203125" bestFit="1" customWidth="1"/>
    <col min="2" max="2" width="19.33203125" bestFit="1" customWidth="1"/>
    <col min="3" max="3" width="70.6640625" customWidth="1"/>
    <col min="6" max="6" width="28.33203125" customWidth="1"/>
  </cols>
  <sheetData>
    <row r="1" spans="1:3" ht="32" x14ac:dyDescent="0.2">
      <c r="A1" s="6" t="s">
        <v>269</v>
      </c>
      <c r="B1" s="6"/>
      <c r="C1" s="1"/>
    </row>
    <row r="2" spans="1:3" x14ac:dyDescent="0.2">
      <c r="A2" s="1"/>
      <c r="B2" s="1"/>
      <c r="C2" s="1"/>
    </row>
    <row r="3" spans="1:3" ht="16" x14ac:dyDescent="0.2">
      <c r="A3" s="5" t="s">
        <v>268</v>
      </c>
      <c r="B3" s="5" t="s">
        <v>267</v>
      </c>
      <c r="C3" s="5" t="s">
        <v>266</v>
      </c>
    </row>
    <row r="4" spans="1:3" ht="30" x14ac:dyDescent="0.2">
      <c r="A4" s="15" t="s">
        <v>265</v>
      </c>
      <c r="B4" s="15" t="s">
        <v>37</v>
      </c>
      <c r="C4" s="15" t="s">
        <v>264</v>
      </c>
    </row>
    <row r="5" spans="1:3" ht="45" x14ac:dyDescent="0.2">
      <c r="A5" s="14" t="s">
        <v>263</v>
      </c>
      <c r="B5" s="14" t="s">
        <v>1</v>
      </c>
      <c r="C5" s="14" t="s">
        <v>270</v>
      </c>
    </row>
    <row r="6" spans="1:3" ht="45" x14ac:dyDescent="0.2">
      <c r="A6" s="14" t="s">
        <v>262</v>
      </c>
      <c r="B6" s="14" t="s">
        <v>122</v>
      </c>
      <c r="C6" s="14" t="s">
        <v>261</v>
      </c>
    </row>
    <row r="7" spans="1:3" ht="30" x14ac:dyDescent="0.2">
      <c r="A7" s="17" t="s">
        <v>271</v>
      </c>
      <c r="B7" s="14" t="s">
        <v>44</v>
      </c>
      <c r="C7" s="14" t="s">
        <v>272</v>
      </c>
    </row>
    <row r="8" spans="1:3" ht="30" x14ac:dyDescent="0.2">
      <c r="A8" s="14" t="s">
        <v>273</v>
      </c>
      <c r="B8" s="14" t="s">
        <v>11</v>
      </c>
      <c r="C8" s="14" t="s">
        <v>274</v>
      </c>
    </row>
    <row r="9" spans="1:3" ht="45" x14ac:dyDescent="0.2">
      <c r="A9" s="25" t="s">
        <v>260</v>
      </c>
      <c r="B9" s="14" t="s">
        <v>60</v>
      </c>
      <c r="C9" s="25" t="s">
        <v>275</v>
      </c>
    </row>
    <row r="10" spans="1:3" ht="30" x14ac:dyDescent="0.2">
      <c r="A10" s="25"/>
      <c r="B10" s="15" t="s">
        <v>13</v>
      </c>
      <c r="C10" s="25"/>
    </row>
    <row r="11" spans="1:3" ht="45" customHeight="1" x14ac:dyDescent="0.2">
      <c r="A11" s="26" t="s">
        <v>259</v>
      </c>
      <c r="B11" s="14" t="s">
        <v>56</v>
      </c>
      <c r="C11" s="26" t="s">
        <v>258</v>
      </c>
    </row>
    <row r="12" spans="1:3" ht="45" x14ac:dyDescent="0.2">
      <c r="A12" s="27"/>
      <c r="B12" s="14" t="s">
        <v>60</v>
      </c>
      <c r="C12" s="27"/>
    </row>
    <row r="13" spans="1:3" ht="30" x14ac:dyDescent="0.2">
      <c r="A13" s="11" t="s">
        <v>868</v>
      </c>
      <c r="B13" s="4" t="s">
        <v>44</v>
      </c>
      <c r="C13" s="11" t="s">
        <v>276</v>
      </c>
    </row>
    <row r="14" spans="1:3" ht="30" x14ac:dyDescent="0.2">
      <c r="A14" s="14" t="s">
        <v>257</v>
      </c>
      <c r="B14" s="14" t="s">
        <v>37</v>
      </c>
      <c r="C14" s="14" t="s">
        <v>256</v>
      </c>
    </row>
    <row r="15" spans="1:3" ht="45" x14ac:dyDescent="0.2">
      <c r="A15" s="14" t="s">
        <v>277</v>
      </c>
      <c r="B15" s="14" t="s">
        <v>4</v>
      </c>
      <c r="C15" s="14" t="s">
        <v>278</v>
      </c>
    </row>
    <row r="16" spans="1:3" ht="30" customHeight="1" x14ac:dyDescent="0.2">
      <c r="A16" s="26" t="s">
        <v>255</v>
      </c>
      <c r="B16" s="14" t="s">
        <v>24</v>
      </c>
      <c r="C16" s="26" t="s">
        <v>254</v>
      </c>
    </row>
    <row r="17" spans="1:3" ht="30" x14ac:dyDescent="0.2">
      <c r="A17" s="27"/>
      <c r="B17" s="14" t="s">
        <v>13</v>
      </c>
      <c r="C17" s="27"/>
    </row>
    <row r="18" spans="1:3" ht="45" x14ac:dyDescent="0.2">
      <c r="A18" s="11" t="s">
        <v>253</v>
      </c>
      <c r="B18" s="14" t="s">
        <v>44</v>
      </c>
      <c r="C18" s="11" t="s">
        <v>252</v>
      </c>
    </row>
    <row r="19" spans="1:3" ht="30" x14ac:dyDescent="0.2">
      <c r="A19" s="14" t="s">
        <v>251</v>
      </c>
      <c r="B19" s="14" t="s">
        <v>4</v>
      </c>
      <c r="C19" s="14" t="s">
        <v>250</v>
      </c>
    </row>
    <row r="20" spans="1:3" ht="90" x14ac:dyDescent="0.2">
      <c r="A20" s="15" t="s">
        <v>808</v>
      </c>
      <c r="B20" s="14" t="s">
        <v>806</v>
      </c>
      <c r="C20" s="14" t="s">
        <v>809</v>
      </c>
    </row>
    <row r="21" spans="1:3" ht="75" x14ac:dyDescent="0.2">
      <c r="A21" s="14" t="s">
        <v>249</v>
      </c>
      <c r="B21" s="14" t="s">
        <v>4</v>
      </c>
      <c r="C21" s="14" t="s">
        <v>248</v>
      </c>
    </row>
    <row r="22" spans="1:3" ht="75" x14ac:dyDescent="0.2">
      <c r="A22" s="14" t="s">
        <v>247</v>
      </c>
      <c r="B22" s="14" t="s">
        <v>1</v>
      </c>
      <c r="C22" s="14" t="s">
        <v>246</v>
      </c>
    </row>
    <row r="23" spans="1:3" ht="60" x14ac:dyDescent="0.2">
      <c r="A23" s="11" t="s">
        <v>279</v>
      </c>
      <c r="B23" s="14" t="s">
        <v>1</v>
      </c>
      <c r="C23" s="11" t="s">
        <v>280</v>
      </c>
    </row>
    <row r="24" spans="1:3" x14ac:dyDescent="0.2">
      <c r="A24" s="11" t="s">
        <v>245</v>
      </c>
      <c r="B24" s="14" t="s">
        <v>52</v>
      </c>
      <c r="C24" s="11" t="s">
        <v>244</v>
      </c>
    </row>
    <row r="25" spans="1:3" ht="75" x14ac:dyDescent="0.2">
      <c r="A25" s="11" t="s">
        <v>281</v>
      </c>
      <c r="B25" s="10" t="s">
        <v>56</v>
      </c>
      <c r="C25" s="7" t="s">
        <v>282</v>
      </c>
    </row>
    <row r="26" spans="1:3" ht="45" x14ac:dyDescent="0.2">
      <c r="A26" s="25" t="s">
        <v>243</v>
      </c>
      <c r="B26" s="14" t="s">
        <v>34</v>
      </c>
      <c r="C26" s="25" t="s">
        <v>242</v>
      </c>
    </row>
    <row r="27" spans="1:3" ht="45" x14ac:dyDescent="0.2">
      <c r="A27" s="25"/>
      <c r="B27" s="14" t="s">
        <v>18</v>
      </c>
      <c r="C27" s="25"/>
    </row>
    <row r="28" spans="1:3" ht="45" x14ac:dyDescent="0.2">
      <c r="A28" s="13" t="s">
        <v>283</v>
      </c>
      <c r="B28" s="14" t="s">
        <v>4</v>
      </c>
      <c r="C28" s="13" t="s">
        <v>284</v>
      </c>
    </row>
    <row r="29" spans="1:3" ht="30" x14ac:dyDescent="0.2">
      <c r="A29" s="25" t="s">
        <v>241</v>
      </c>
      <c r="B29" s="14" t="s">
        <v>47</v>
      </c>
      <c r="C29" s="25" t="s">
        <v>240</v>
      </c>
    </row>
    <row r="30" spans="1:3" ht="45" x14ac:dyDescent="0.2">
      <c r="A30" s="25"/>
      <c r="B30" s="14" t="s">
        <v>869</v>
      </c>
      <c r="C30" s="25"/>
    </row>
    <row r="31" spans="1:3" ht="45" x14ac:dyDescent="0.2">
      <c r="A31" s="13" t="s">
        <v>875</v>
      </c>
      <c r="B31" s="14" t="s">
        <v>122</v>
      </c>
      <c r="C31" s="13" t="s">
        <v>876</v>
      </c>
    </row>
    <row r="32" spans="1:3" x14ac:dyDescent="0.2">
      <c r="A32" s="14" t="s">
        <v>239</v>
      </c>
      <c r="B32" s="14" t="s">
        <v>4</v>
      </c>
      <c r="C32" s="14" t="s">
        <v>238</v>
      </c>
    </row>
    <row r="33" spans="1:3" ht="45" x14ac:dyDescent="0.2">
      <c r="A33" s="14" t="s">
        <v>237</v>
      </c>
      <c r="B33" s="14" t="s">
        <v>1</v>
      </c>
      <c r="C33" s="14" t="s">
        <v>236</v>
      </c>
    </row>
    <row r="34" spans="1:3" ht="30" x14ac:dyDescent="0.2">
      <c r="A34" s="25" t="s">
        <v>235</v>
      </c>
      <c r="B34" s="14" t="s">
        <v>1</v>
      </c>
      <c r="C34" s="25" t="s">
        <v>234</v>
      </c>
    </row>
    <row r="35" spans="1:3" ht="45" x14ac:dyDescent="0.2">
      <c r="A35" s="25"/>
      <c r="B35" s="14" t="s">
        <v>18</v>
      </c>
      <c r="C35" s="25"/>
    </row>
    <row r="36" spans="1:3" ht="30" x14ac:dyDescent="0.2">
      <c r="A36" s="22" t="s">
        <v>233</v>
      </c>
      <c r="B36" s="14" t="s">
        <v>870</v>
      </c>
      <c r="C36" s="22" t="s">
        <v>232</v>
      </c>
    </row>
    <row r="37" spans="1:3" x14ac:dyDescent="0.2">
      <c r="A37" s="23"/>
      <c r="B37" s="14" t="s">
        <v>7</v>
      </c>
      <c r="C37" s="23"/>
    </row>
    <row r="38" spans="1:3" ht="45" x14ac:dyDescent="0.2">
      <c r="A38" s="16" t="s">
        <v>285</v>
      </c>
      <c r="B38" s="14" t="s">
        <v>4</v>
      </c>
      <c r="C38" s="16" t="s">
        <v>286</v>
      </c>
    </row>
    <row r="39" spans="1:3" ht="60" x14ac:dyDescent="0.2">
      <c r="A39" s="11" t="s">
        <v>231</v>
      </c>
      <c r="B39" s="14" t="s">
        <v>7</v>
      </c>
      <c r="C39" s="11" t="s">
        <v>230</v>
      </c>
    </row>
    <row r="40" spans="1:3" ht="30" x14ac:dyDescent="0.2">
      <c r="A40" s="11" t="s">
        <v>229</v>
      </c>
      <c r="B40" s="14" t="s">
        <v>47</v>
      </c>
      <c r="C40" s="11" t="s">
        <v>228</v>
      </c>
    </row>
    <row r="41" spans="1:3" ht="45" x14ac:dyDescent="0.2">
      <c r="A41" s="11" t="s">
        <v>877</v>
      </c>
      <c r="B41" s="14" t="s">
        <v>16</v>
      </c>
      <c r="C41" s="11" t="s">
        <v>878</v>
      </c>
    </row>
    <row r="42" spans="1:3" x14ac:dyDescent="0.2">
      <c r="A42" s="14" t="s">
        <v>227</v>
      </c>
      <c r="B42" s="14" t="s">
        <v>7</v>
      </c>
      <c r="C42" s="14" t="s">
        <v>287</v>
      </c>
    </row>
    <row r="43" spans="1:3" x14ac:dyDescent="0.2">
      <c r="A43" s="22" t="s">
        <v>288</v>
      </c>
      <c r="B43" s="22" t="s">
        <v>16</v>
      </c>
      <c r="C43" s="22" t="s">
        <v>289</v>
      </c>
    </row>
    <row r="44" spans="1:3" x14ac:dyDescent="0.2">
      <c r="A44" s="28"/>
      <c r="B44" s="28"/>
      <c r="C44" s="28"/>
    </row>
    <row r="45" spans="1:3" x14ac:dyDescent="0.2">
      <c r="A45" s="23"/>
      <c r="B45" s="23"/>
      <c r="C45" s="23"/>
    </row>
    <row r="46" spans="1:3" ht="30" x14ac:dyDescent="0.2">
      <c r="A46" s="25" t="s">
        <v>226</v>
      </c>
      <c r="B46" s="14" t="s">
        <v>44</v>
      </c>
      <c r="C46" s="25" t="s">
        <v>225</v>
      </c>
    </row>
    <row r="47" spans="1:3" ht="30" x14ac:dyDescent="0.2">
      <c r="A47" s="25"/>
      <c r="B47" s="14" t="s">
        <v>110</v>
      </c>
      <c r="C47" s="25"/>
    </row>
    <row r="48" spans="1:3" ht="45" x14ac:dyDescent="0.2">
      <c r="A48" s="25"/>
      <c r="B48" s="14" t="s">
        <v>18</v>
      </c>
      <c r="C48" s="25"/>
    </row>
    <row r="49" spans="1:3" ht="30" x14ac:dyDescent="0.2">
      <c r="A49" s="14" t="s">
        <v>224</v>
      </c>
      <c r="B49" s="14" t="s">
        <v>11</v>
      </c>
      <c r="C49" s="14" t="s">
        <v>223</v>
      </c>
    </row>
    <row r="50" spans="1:3" ht="30" x14ac:dyDescent="0.2">
      <c r="A50" s="14" t="s">
        <v>222</v>
      </c>
      <c r="B50" s="14" t="s">
        <v>4</v>
      </c>
      <c r="C50" s="14" t="s">
        <v>221</v>
      </c>
    </row>
    <row r="51" spans="1:3" ht="75" x14ac:dyDescent="0.2">
      <c r="A51" s="14" t="s">
        <v>220</v>
      </c>
      <c r="B51" s="14" t="s">
        <v>47</v>
      </c>
      <c r="C51" s="14" t="s">
        <v>219</v>
      </c>
    </row>
    <row r="52" spans="1:3" ht="45" x14ac:dyDescent="0.2">
      <c r="A52" s="11" t="s">
        <v>218</v>
      </c>
      <c r="B52" s="14" t="s">
        <v>16</v>
      </c>
      <c r="C52" s="11" t="s">
        <v>217</v>
      </c>
    </row>
    <row r="53" spans="1:3" ht="45" x14ac:dyDescent="0.2">
      <c r="A53" s="22" t="s">
        <v>216</v>
      </c>
      <c r="B53" s="14" t="s">
        <v>34</v>
      </c>
      <c r="C53" s="22" t="s">
        <v>215</v>
      </c>
    </row>
    <row r="54" spans="1:3" x14ac:dyDescent="0.2">
      <c r="A54" s="23"/>
      <c r="B54" s="14" t="s">
        <v>214</v>
      </c>
      <c r="C54" s="23"/>
    </row>
    <row r="55" spans="1:3" ht="30" x14ac:dyDescent="0.2">
      <c r="A55" s="14" t="s">
        <v>213</v>
      </c>
      <c r="B55" s="14" t="s">
        <v>4</v>
      </c>
      <c r="C55" s="14" t="s">
        <v>212</v>
      </c>
    </row>
    <row r="56" spans="1:3" ht="30" x14ac:dyDescent="0.2">
      <c r="A56" s="14" t="s">
        <v>211</v>
      </c>
      <c r="B56" s="14" t="s">
        <v>68</v>
      </c>
      <c r="C56" s="14" t="s">
        <v>210</v>
      </c>
    </row>
    <row r="57" spans="1:3" ht="75" x14ac:dyDescent="0.2">
      <c r="A57" s="14" t="s">
        <v>290</v>
      </c>
      <c r="B57" s="14" t="s">
        <v>24</v>
      </c>
      <c r="C57" s="14" t="s">
        <v>291</v>
      </c>
    </row>
    <row r="58" spans="1:3" ht="30" x14ac:dyDescent="0.2">
      <c r="A58" s="14" t="s">
        <v>879</v>
      </c>
      <c r="B58" s="14" t="s">
        <v>122</v>
      </c>
      <c r="C58" s="14" t="s">
        <v>880</v>
      </c>
    </row>
    <row r="59" spans="1:3" ht="30" x14ac:dyDescent="0.2">
      <c r="A59" s="14" t="s">
        <v>209</v>
      </c>
      <c r="B59" s="14" t="s">
        <v>1</v>
      </c>
      <c r="C59" s="14" t="s">
        <v>208</v>
      </c>
    </row>
    <row r="60" spans="1:3" ht="75" x14ac:dyDescent="0.2">
      <c r="A60" s="11" t="s">
        <v>207</v>
      </c>
      <c r="B60" s="14" t="s">
        <v>16</v>
      </c>
      <c r="C60" s="11" t="s">
        <v>206</v>
      </c>
    </row>
    <row r="61" spans="1:3" ht="45" x14ac:dyDescent="0.2">
      <c r="A61" s="11" t="s">
        <v>205</v>
      </c>
      <c r="B61" s="14" t="s">
        <v>1</v>
      </c>
      <c r="C61" s="11" t="s">
        <v>204</v>
      </c>
    </row>
    <row r="62" spans="1:3" x14ac:dyDescent="0.2">
      <c r="A62" s="25" t="s">
        <v>203</v>
      </c>
      <c r="B62" s="14" t="s">
        <v>7</v>
      </c>
      <c r="C62" s="25" t="s">
        <v>202</v>
      </c>
    </row>
    <row r="63" spans="1:3" ht="45" x14ac:dyDescent="0.2">
      <c r="A63" s="25"/>
      <c r="B63" s="14" t="s">
        <v>18</v>
      </c>
      <c r="C63" s="25"/>
    </row>
    <row r="64" spans="1:3" ht="30" x14ac:dyDescent="0.2">
      <c r="A64" s="22" t="s">
        <v>201</v>
      </c>
      <c r="B64" s="14" t="s">
        <v>200</v>
      </c>
      <c r="C64" s="22" t="s">
        <v>199</v>
      </c>
    </row>
    <row r="65" spans="1:3" x14ac:dyDescent="0.2">
      <c r="A65" s="23"/>
      <c r="B65" s="14" t="s">
        <v>16</v>
      </c>
      <c r="C65" s="23"/>
    </row>
    <row r="66" spans="1:3" ht="30" x14ac:dyDescent="0.2">
      <c r="A66" s="12" t="s">
        <v>881</v>
      </c>
      <c r="B66" s="14" t="s">
        <v>11</v>
      </c>
      <c r="C66" s="12" t="s">
        <v>882</v>
      </c>
    </row>
    <row r="67" spans="1:3" ht="30" x14ac:dyDescent="0.2">
      <c r="A67" s="26" t="s">
        <v>883</v>
      </c>
      <c r="B67" s="14" t="s">
        <v>11</v>
      </c>
      <c r="C67" s="26" t="s">
        <v>884</v>
      </c>
    </row>
    <row r="68" spans="1:3" x14ac:dyDescent="0.2">
      <c r="A68" s="27"/>
      <c r="B68" s="14" t="s">
        <v>16</v>
      </c>
      <c r="C68" s="27"/>
    </row>
    <row r="69" spans="1:3" x14ac:dyDescent="0.2">
      <c r="A69" s="14" t="s">
        <v>198</v>
      </c>
      <c r="B69" s="14" t="s">
        <v>4</v>
      </c>
      <c r="C69" s="14" t="s">
        <v>197</v>
      </c>
    </row>
    <row r="70" spans="1:3" ht="30" x14ac:dyDescent="0.2">
      <c r="A70" s="25" t="s">
        <v>196</v>
      </c>
      <c r="B70" s="14" t="s">
        <v>47</v>
      </c>
      <c r="C70" s="25" t="s">
        <v>171</v>
      </c>
    </row>
    <row r="71" spans="1:3" ht="45" x14ac:dyDescent="0.2">
      <c r="A71" s="25"/>
      <c r="B71" s="14" t="s">
        <v>18</v>
      </c>
      <c r="C71" s="25"/>
    </row>
    <row r="72" spans="1:3" ht="30" x14ac:dyDescent="0.2">
      <c r="A72" s="10" t="s">
        <v>292</v>
      </c>
      <c r="B72" s="14" t="s">
        <v>56</v>
      </c>
      <c r="C72" s="10" t="s">
        <v>293</v>
      </c>
    </row>
    <row r="73" spans="1:3" ht="30" x14ac:dyDescent="0.2">
      <c r="A73" s="11" t="s">
        <v>195</v>
      </c>
      <c r="B73" s="14" t="s">
        <v>194</v>
      </c>
      <c r="C73" s="11" t="s">
        <v>193</v>
      </c>
    </row>
    <row r="74" spans="1:3" ht="30" x14ac:dyDescent="0.2">
      <c r="A74" s="24" t="s">
        <v>192</v>
      </c>
      <c r="B74" s="14" t="s">
        <v>11</v>
      </c>
      <c r="C74" s="24" t="s">
        <v>191</v>
      </c>
    </row>
    <row r="75" spans="1:3" ht="30" x14ac:dyDescent="0.2">
      <c r="A75" s="24"/>
      <c r="B75" s="14" t="s">
        <v>13</v>
      </c>
      <c r="C75" s="24"/>
    </row>
    <row r="76" spans="1:3" ht="30" x14ac:dyDescent="0.2">
      <c r="A76" s="14" t="s">
        <v>190</v>
      </c>
      <c r="B76" s="14" t="s">
        <v>11</v>
      </c>
      <c r="C76" s="14" t="s">
        <v>189</v>
      </c>
    </row>
    <row r="77" spans="1:3" ht="30" x14ac:dyDescent="0.2">
      <c r="A77" s="14" t="s">
        <v>188</v>
      </c>
      <c r="B77" s="14" t="s">
        <v>24</v>
      </c>
      <c r="C77" s="14" t="s">
        <v>187</v>
      </c>
    </row>
    <row r="78" spans="1:3" ht="45" x14ac:dyDescent="0.2">
      <c r="A78" s="14" t="s">
        <v>186</v>
      </c>
      <c r="B78" s="14" t="s">
        <v>24</v>
      </c>
      <c r="C78" s="14" t="s">
        <v>185</v>
      </c>
    </row>
    <row r="79" spans="1:3" ht="60" x14ac:dyDescent="0.2">
      <c r="A79" s="14" t="s">
        <v>294</v>
      </c>
      <c r="B79" s="14" t="s">
        <v>37</v>
      </c>
      <c r="C79" s="14" t="s">
        <v>295</v>
      </c>
    </row>
    <row r="80" spans="1:3" ht="30" x14ac:dyDescent="0.2">
      <c r="A80" s="14" t="s">
        <v>184</v>
      </c>
      <c r="B80" s="14" t="s">
        <v>47</v>
      </c>
      <c r="C80" s="14" t="s">
        <v>183</v>
      </c>
    </row>
    <row r="81" spans="1:3" ht="75" x14ac:dyDescent="0.2">
      <c r="A81" s="11" t="s">
        <v>885</v>
      </c>
      <c r="B81" s="14" t="s">
        <v>807</v>
      </c>
      <c r="C81" s="11" t="s">
        <v>886</v>
      </c>
    </row>
    <row r="82" spans="1:3" ht="75" x14ac:dyDescent="0.2">
      <c r="A82" s="11" t="s">
        <v>182</v>
      </c>
      <c r="B82" s="14" t="s">
        <v>1</v>
      </c>
      <c r="C82" s="11" t="s">
        <v>181</v>
      </c>
    </row>
    <row r="83" spans="1:3" ht="30" x14ac:dyDescent="0.2">
      <c r="A83" s="13" t="s">
        <v>180</v>
      </c>
      <c r="B83" s="14" t="s">
        <v>7</v>
      </c>
      <c r="C83" s="13" t="s">
        <v>179</v>
      </c>
    </row>
    <row r="84" spans="1:3" ht="60" x14ac:dyDescent="0.2">
      <c r="A84" s="13" t="s">
        <v>296</v>
      </c>
      <c r="B84" s="14" t="s">
        <v>297</v>
      </c>
      <c r="C84" s="13" t="s">
        <v>298</v>
      </c>
    </row>
    <row r="85" spans="1:3" ht="45" customHeight="1" x14ac:dyDescent="0.2">
      <c r="A85" s="25" t="s">
        <v>178</v>
      </c>
      <c r="B85" s="14" t="s">
        <v>47</v>
      </c>
      <c r="C85" s="25" t="s">
        <v>177</v>
      </c>
    </row>
    <row r="86" spans="1:3" ht="45" x14ac:dyDescent="0.2">
      <c r="A86" s="25"/>
      <c r="B86" s="14" t="s">
        <v>18</v>
      </c>
      <c r="C86" s="25"/>
    </row>
    <row r="87" spans="1:3" ht="75" x14ac:dyDescent="0.2">
      <c r="A87" s="14" t="s">
        <v>176</v>
      </c>
      <c r="B87" s="14" t="s">
        <v>7</v>
      </c>
      <c r="C87" s="14" t="s">
        <v>175</v>
      </c>
    </row>
    <row r="88" spans="1:3" ht="30" x14ac:dyDescent="0.2">
      <c r="A88" s="14" t="s">
        <v>887</v>
      </c>
      <c r="B88" s="14" t="s">
        <v>24</v>
      </c>
      <c r="C88" s="14" t="s">
        <v>888</v>
      </c>
    </row>
    <row r="89" spans="1:3" x14ac:dyDescent="0.2">
      <c r="A89" s="14" t="s">
        <v>174</v>
      </c>
      <c r="B89" s="14" t="s">
        <v>16</v>
      </c>
      <c r="C89" s="14" t="s">
        <v>173</v>
      </c>
    </row>
    <row r="90" spans="1:3" ht="30" x14ac:dyDescent="0.2">
      <c r="A90" s="26" t="s">
        <v>172</v>
      </c>
      <c r="B90" s="14" t="s">
        <v>874</v>
      </c>
      <c r="C90" s="26" t="s">
        <v>299</v>
      </c>
    </row>
    <row r="91" spans="1:3" ht="45" x14ac:dyDescent="0.2">
      <c r="A91" s="27"/>
      <c r="B91" s="14" t="s">
        <v>869</v>
      </c>
      <c r="C91" s="27"/>
    </row>
    <row r="92" spans="1:3" ht="30" x14ac:dyDescent="0.2">
      <c r="A92" s="14" t="s">
        <v>170</v>
      </c>
      <c r="B92" s="14" t="s">
        <v>37</v>
      </c>
      <c r="C92" s="14" t="s">
        <v>169</v>
      </c>
    </row>
    <row r="93" spans="1:3" ht="30" x14ac:dyDescent="0.2">
      <c r="A93" s="14" t="s">
        <v>168</v>
      </c>
      <c r="B93" s="14" t="s">
        <v>44</v>
      </c>
      <c r="C93" s="14" t="s">
        <v>167</v>
      </c>
    </row>
    <row r="94" spans="1:3" ht="30" x14ac:dyDescent="0.2">
      <c r="A94" s="14" t="s">
        <v>166</v>
      </c>
      <c r="B94" s="14" t="s">
        <v>13</v>
      </c>
      <c r="C94" s="14" t="s">
        <v>165</v>
      </c>
    </row>
    <row r="95" spans="1:3" ht="30" x14ac:dyDescent="0.2">
      <c r="A95" s="25" t="s">
        <v>164</v>
      </c>
      <c r="B95" s="14" t="s">
        <v>47</v>
      </c>
      <c r="C95" s="25" t="s">
        <v>163</v>
      </c>
    </row>
    <row r="96" spans="1:3" ht="45" x14ac:dyDescent="0.2">
      <c r="A96" s="25"/>
      <c r="B96" s="14" t="s">
        <v>18</v>
      </c>
      <c r="C96" s="25"/>
    </row>
    <row r="97" spans="1:3" ht="30" x14ac:dyDescent="0.2">
      <c r="A97" s="14" t="s">
        <v>162</v>
      </c>
      <c r="B97" s="14" t="s">
        <v>7</v>
      </c>
      <c r="C97" s="14" t="s">
        <v>161</v>
      </c>
    </row>
    <row r="98" spans="1:3" ht="45" x14ac:dyDescent="0.2">
      <c r="A98" s="11" t="s">
        <v>160</v>
      </c>
      <c r="B98" s="14" t="s">
        <v>37</v>
      </c>
      <c r="C98" s="11" t="s">
        <v>159</v>
      </c>
    </row>
    <row r="99" spans="1:3" ht="30" x14ac:dyDescent="0.2">
      <c r="A99" s="14" t="s">
        <v>158</v>
      </c>
      <c r="B99" s="14" t="s">
        <v>47</v>
      </c>
      <c r="C99" s="14" t="s">
        <v>157</v>
      </c>
    </row>
    <row r="100" spans="1:3" ht="45" x14ac:dyDescent="0.2">
      <c r="A100" s="14" t="s">
        <v>156</v>
      </c>
      <c r="B100" s="14" t="s">
        <v>11</v>
      </c>
      <c r="C100" s="14" t="s">
        <v>155</v>
      </c>
    </row>
    <row r="101" spans="1:3" ht="45" x14ac:dyDescent="0.2">
      <c r="A101" s="14" t="s">
        <v>154</v>
      </c>
      <c r="B101" s="14" t="s">
        <v>122</v>
      </c>
      <c r="C101" s="14" t="s">
        <v>153</v>
      </c>
    </row>
    <row r="102" spans="1:3" ht="30" x14ac:dyDescent="0.2">
      <c r="A102" s="14" t="s">
        <v>152</v>
      </c>
      <c r="B102" s="14" t="s">
        <v>37</v>
      </c>
      <c r="C102" s="14" t="s">
        <v>300</v>
      </c>
    </row>
    <row r="103" spans="1:3" ht="75" x14ac:dyDescent="0.2">
      <c r="A103" s="14" t="s">
        <v>151</v>
      </c>
      <c r="B103" s="14" t="s">
        <v>1</v>
      </c>
      <c r="C103" s="14" t="s">
        <v>150</v>
      </c>
    </row>
    <row r="104" spans="1:3" ht="60" x14ac:dyDescent="0.2">
      <c r="A104" s="14" t="s">
        <v>149</v>
      </c>
      <c r="B104" s="14" t="s">
        <v>44</v>
      </c>
      <c r="C104" s="14" t="s">
        <v>301</v>
      </c>
    </row>
    <row r="105" spans="1:3" x14ac:dyDescent="0.2">
      <c r="A105" s="11" t="s">
        <v>148</v>
      </c>
      <c r="B105" s="14" t="s">
        <v>7</v>
      </c>
      <c r="C105" s="11" t="s">
        <v>147</v>
      </c>
    </row>
    <row r="106" spans="1:3" x14ac:dyDescent="0.2">
      <c r="A106" s="14" t="s">
        <v>146</v>
      </c>
      <c r="B106" s="14" t="s">
        <v>24</v>
      </c>
      <c r="C106" s="14" t="s">
        <v>145</v>
      </c>
    </row>
    <row r="107" spans="1:3" ht="30" x14ac:dyDescent="0.2">
      <c r="A107" s="14" t="s">
        <v>144</v>
      </c>
      <c r="B107" s="14" t="s">
        <v>37</v>
      </c>
      <c r="C107" s="14" t="s">
        <v>143</v>
      </c>
    </row>
    <row r="108" spans="1:3" ht="60" x14ac:dyDescent="0.2">
      <c r="A108" s="14" t="s">
        <v>142</v>
      </c>
      <c r="B108" s="14" t="s">
        <v>47</v>
      </c>
      <c r="C108" s="14" t="s">
        <v>141</v>
      </c>
    </row>
    <row r="109" spans="1:3" ht="45" x14ac:dyDescent="0.2">
      <c r="A109" s="14" t="s">
        <v>140</v>
      </c>
      <c r="B109" s="14" t="s">
        <v>68</v>
      </c>
      <c r="C109" s="14" t="s">
        <v>139</v>
      </c>
    </row>
    <row r="110" spans="1:3" x14ac:dyDescent="0.2">
      <c r="A110" s="14" t="s">
        <v>138</v>
      </c>
      <c r="B110" s="14" t="s">
        <v>16</v>
      </c>
      <c r="C110" s="14" t="s">
        <v>137</v>
      </c>
    </row>
    <row r="111" spans="1:3" ht="45" x14ac:dyDescent="0.2">
      <c r="A111" s="14" t="s">
        <v>136</v>
      </c>
      <c r="B111" s="14" t="s">
        <v>34</v>
      </c>
      <c r="C111" s="14" t="s">
        <v>135</v>
      </c>
    </row>
    <row r="112" spans="1:3" ht="30" x14ac:dyDescent="0.2">
      <c r="A112" s="26" t="s">
        <v>134</v>
      </c>
      <c r="B112" s="14" t="s">
        <v>1</v>
      </c>
      <c r="C112" s="26" t="s">
        <v>302</v>
      </c>
    </row>
    <row r="113" spans="1:3" x14ac:dyDescent="0.2">
      <c r="A113" s="29"/>
      <c r="B113" s="14" t="s">
        <v>16</v>
      </c>
      <c r="C113" s="29"/>
    </row>
    <row r="114" spans="1:3" ht="45" x14ac:dyDescent="0.2">
      <c r="A114" s="29"/>
      <c r="B114" s="14" t="s">
        <v>18</v>
      </c>
      <c r="C114" s="29"/>
    </row>
    <row r="115" spans="1:3" x14ac:dyDescent="0.2">
      <c r="A115" s="22" t="s">
        <v>133</v>
      </c>
      <c r="B115" s="14" t="s">
        <v>24</v>
      </c>
      <c r="C115" s="22" t="s">
        <v>132</v>
      </c>
    </row>
    <row r="116" spans="1:3" ht="30" x14ac:dyDescent="0.2">
      <c r="A116" s="23"/>
      <c r="B116" s="14" t="s">
        <v>37</v>
      </c>
      <c r="C116" s="23"/>
    </row>
    <row r="117" spans="1:3" x14ac:dyDescent="0.2">
      <c r="A117" s="25" t="s">
        <v>131</v>
      </c>
      <c r="B117" s="14" t="s">
        <v>122</v>
      </c>
      <c r="C117" s="25" t="s">
        <v>130</v>
      </c>
    </row>
    <row r="118" spans="1:3" ht="45" x14ac:dyDescent="0.2">
      <c r="A118" s="25"/>
      <c r="B118" s="14" t="s">
        <v>18</v>
      </c>
      <c r="C118" s="25"/>
    </row>
    <row r="119" spans="1:3" ht="30" x14ac:dyDescent="0.2">
      <c r="A119" s="13" t="s">
        <v>889</v>
      </c>
      <c r="B119" s="14" t="s">
        <v>16</v>
      </c>
      <c r="C119" s="13" t="s">
        <v>890</v>
      </c>
    </row>
    <row r="120" spans="1:3" ht="30" x14ac:dyDescent="0.2">
      <c r="A120" s="14" t="s">
        <v>129</v>
      </c>
      <c r="B120" s="14" t="s">
        <v>47</v>
      </c>
      <c r="C120" s="14" t="s">
        <v>128</v>
      </c>
    </row>
    <row r="121" spans="1:3" ht="60" x14ac:dyDescent="0.2">
      <c r="A121" s="14" t="s">
        <v>303</v>
      </c>
      <c r="B121" s="14" t="s">
        <v>37</v>
      </c>
      <c r="C121" s="14" t="s">
        <v>304</v>
      </c>
    </row>
    <row r="122" spans="1:3" x14ac:dyDescent="0.2">
      <c r="A122" s="24" t="s">
        <v>127</v>
      </c>
      <c r="B122" s="14" t="s">
        <v>24</v>
      </c>
      <c r="C122" s="24" t="s">
        <v>126</v>
      </c>
    </row>
    <row r="123" spans="1:3" ht="30" x14ac:dyDescent="0.2">
      <c r="A123" s="24"/>
      <c r="B123" s="14" t="s">
        <v>13</v>
      </c>
      <c r="C123" s="24"/>
    </row>
    <row r="124" spans="1:3" ht="75" x14ac:dyDescent="0.2">
      <c r="A124" s="14" t="s">
        <v>305</v>
      </c>
      <c r="B124" s="14" t="s">
        <v>37</v>
      </c>
      <c r="C124" s="14" t="s">
        <v>306</v>
      </c>
    </row>
    <row r="125" spans="1:3" ht="30" x14ac:dyDescent="0.2">
      <c r="A125" s="14" t="s">
        <v>125</v>
      </c>
      <c r="B125" s="14" t="s">
        <v>24</v>
      </c>
      <c r="C125" s="14" t="s">
        <v>124</v>
      </c>
    </row>
    <row r="126" spans="1:3" x14ac:dyDescent="0.2">
      <c r="A126" s="25" t="s">
        <v>123</v>
      </c>
      <c r="B126" s="14" t="s">
        <v>122</v>
      </c>
      <c r="C126" s="25" t="s">
        <v>121</v>
      </c>
    </row>
    <row r="127" spans="1:3" ht="45" x14ac:dyDescent="0.2">
      <c r="A127" s="25"/>
      <c r="B127" s="14" t="s">
        <v>18</v>
      </c>
      <c r="C127" s="25"/>
    </row>
    <row r="128" spans="1:3" ht="30" x14ac:dyDescent="0.2">
      <c r="A128" s="14" t="s">
        <v>120</v>
      </c>
      <c r="B128" s="14" t="s">
        <v>56</v>
      </c>
      <c r="C128" s="14" t="s">
        <v>307</v>
      </c>
    </row>
    <row r="129" spans="1:3" x14ac:dyDescent="0.2">
      <c r="A129" s="26" t="s">
        <v>891</v>
      </c>
      <c r="B129" s="14" t="s">
        <v>24</v>
      </c>
      <c r="C129" s="26" t="s">
        <v>892</v>
      </c>
    </row>
    <row r="130" spans="1:3" ht="30" x14ac:dyDescent="0.2">
      <c r="A130" s="27"/>
      <c r="B130" s="14" t="s">
        <v>13</v>
      </c>
      <c r="C130" s="27"/>
    </row>
    <row r="131" spans="1:3" x14ac:dyDescent="0.2">
      <c r="A131" s="24" t="s">
        <v>119</v>
      </c>
      <c r="B131" s="14" t="s">
        <v>24</v>
      </c>
      <c r="C131" s="24" t="s">
        <v>118</v>
      </c>
    </row>
    <row r="132" spans="1:3" x14ac:dyDescent="0.2">
      <c r="A132" s="24"/>
      <c r="B132" s="14" t="s">
        <v>16</v>
      </c>
      <c r="C132" s="24"/>
    </row>
    <row r="133" spans="1:3" ht="45" x14ac:dyDescent="0.2">
      <c r="A133" s="24"/>
      <c r="B133" s="14" t="s">
        <v>18</v>
      </c>
      <c r="C133" s="24"/>
    </row>
    <row r="134" spans="1:3" ht="30" x14ac:dyDescent="0.2">
      <c r="A134" s="24"/>
      <c r="B134" s="14" t="s">
        <v>13</v>
      </c>
      <c r="C134" s="24"/>
    </row>
    <row r="135" spans="1:3" ht="30" x14ac:dyDescent="0.2">
      <c r="A135" s="24" t="s">
        <v>117</v>
      </c>
      <c r="B135" s="14" t="s">
        <v>11</v>
      </c>
      <c r="C135" s="24" t="s">
        <v>116</v>
      </c>
    </row>
    <row r="136" spans="1:3" ht="45" x14ac:dyDescent="0.2">
      <c r="A136" s="24"/>
      <c r="B136" s="14" t="s">
        <v>18</v>
      </c>
      <c r="C136" s="24"/>
    </row>
    <row r="137" spans="1:3" ht="75" x14ac:dyDescent="0.2">
      <c r="A137" s="14" t="s">
        <v>115</v>
      </c>
      <c r="B137" s="14" t="s">
        <v>44</v>
      </c>
      <c r="C137" s="14" t="s">
        <v>308</v>
      </c>
    </row>
    <row r="138" spans="1:3" ht="30" x14ac:dyDescent="0.2">
      <c r="A138" s="26" t="s">
        <v>114</v>
      </c>
      <c r="B138" s="14" t="s">
        <v>309</v>
      </c>
      <c r="C138" s="30" t="s">
        <v>310</v>
      </c>
    </row>
    <row r="139" spans="1:3" ht="30" x14ac:dyDescent="0.2">
      <c r="A139" s="27"/>
      <c r="B139" s="14" t="s">
        <v>1</v>
      </c>
      <c r="C139" s="31"/>
    </row>
    <row r="140" spans="1:3" ht="45" x14ac:dyDescent="0.2">
      <c r="A140" s="14" t="s">
        <v>113</v>
      </c>
      <c r="B140" s="14" t="s">
        <v>56</v>
      </c>
      <c r="C140" s="14" t="s">
        <v>112</v>
      </c>
    </row>
    <row r="141" spans="1:3" ht="30" x14ac:dyDescent="0.2">
      <c r="A141" s="24" t="s">
        <v>111</v>
      </c>
      <c r="B141" s="14" t="s">
        <v>110</v>
      </c>
      <c r="C141" s="24" t="s">
        <v>109</v>
      </c>
    </row>
    <row r="142" spans="1:3" ht="45" x14ac:dyDescent="0.2">
      <c r="A142" s="24"/>
      <c r="B142" s="14" t="s">
        <v>18</v>
      </c>
      <c r="C142" s="24"/>
    </row>
    <row r="143" spans="1:3" ht="45" x14ac:dyDescent="0.2">
      <c r="A143" s="32" t="s">
        <v>108</v>
      </c>
      <c r="B143" s="14" t="s">
        <v>34</v>
      </c>
      <c r="C143" s="24" t="s">
        <v>107</v>
      </c>
    </row>
    <row r="144" spans="1:3" ht="45" x14ac:dyDescent="0.2">
      <c r="A144" s="32"/>
      <c r="B144" s="14" t="s">
        <v>18</v>
      </c>
      <c r="C144" s="24"/>
    </row>
    <row r="145" spans="1:3" ht="45" x14ac:dyDescent="0.2">
      <c r="A145" s="11" t="s">
        <v>106</v>
      </c>
      <c r="B145" s="14" t="s">
        <v>18</v>
      </c>
      <c r="C145" s="11" t="s">
        <v>105</v>
      </c>
    </row>
    <row r="146" spans="1:3" ht="45" x14ac:dyDescent="0.2">
      <c r="A146" s="14" t="s">
        <v>104</v>
      </c>
      <c r="B146" s="14" t="s">
        <v>1</v>
      </c>
      <c r="C146" s="14" t="s">
        <v>103</v>
      </c>
    </row>
    <row r="147" spans="1:3" ht="45" x14ac:dyDescent="0.2">
      <c r="A147" s="14" t="s">
        <v>102</v>
      </c>
      <c r="B147" s="14" t="s">
        <v>44</v>
      </c>
      <c r="C147" s="14" t="s">
        <v>311</v>
      </c>
    </row>
    <row r="148" spans="1:3" ht="45" x14ac:dyDescent="0.2">
      <c r="A148" s="14" t="s">
        <v>101</v>
      </c>
      <c r="B148" s="14" t="s">
        <v>11</v>
      </c>
      <c r="C148" s="14" t="s">
        <v>100</v>
      </c>
    </row>
    <row r="149" spans="1:3" ht="30" x14ac:dyDescent="0.2">
      <c r="A149" s="22" t="s">
        <v>99</v>
      </c>
      <c r="B149" s="14" t="s">
        <v>98</v>
      </c>
      <c r="C149" s="22" t="s">
        <v>312</v>
      </c>
    </row>
    <row r="150" spans="1:3" x14ac:dyDescent="0.2">
      <c r="A150" s="23"/>
      <c r="B150" s="14" t="s">
        <v>4</v>
      </c>
      <c r="C150" s="23"/>
    </row>
    <row r="151" spans="1:3" ht="45" x14ac:dyDescent="0.2">
      <c r="A151" s="14" t="s">
        <v>97</v>
      </c>
      <c r="B151" s="14" t="s">
        <v>4</v>
      </c>
      <c r="C151" s="14" t="s">
        <v>96</v>
      </c>
    </row>
    <row r="152" spans="1:3" x14ac:dyDescent="0.2">
      <c r="A152" s="25" t="s">
        <v>95</v>
      </c>
      <c r="B152" s="14" t="s">
        <v>7</v>
      </c>
      <c r="C152" s="25" t="s">
        <v>313</v>
      </c>
    </row>
    <row r="153" spans="1:3" ht="45" x14ac:dyDescent="0.2">
      <c r="A153" s="25"/>
      <c r="B153" s="14" t="s">
        <v>18</v>
      </c>
      <c r="C153" s="25"/>
    </row>
    <row r="154" spans="1:3" ht="30" x14ac:dyDescent="0.2">
      <c r="A154" s="24" t="s">
        <v>94</v>
      </c>
      <c r="B154" s="14" t="s">
        <v>44</v>
      </c>
      <c r="C154" s="24" t="s">
        <v>314</v>
      </c>
    </row>
    <row r="155" spans="1:3" ht="45" x14ac:dyDescent="0.2">
      <c r="A155" s="24"/>
      <c r="B155" s="14" t="s">
        <v>18</v>
      </c>
      <c r="C155" s="24"/>
    </row>
    <row r="156" spans="1:3" ht="60" x14ac:dyDescent="0.2">
      <c r="A156" s="14" t="s">
        <v>93</v>
      </c>
      <c r="B156" s="14" t="s">
        <v>68</v>
      </c>
      <c r="C156" s="14" t="s">
        <v>92</v>
      </c>
    </row>
    <row r="157" spans="1:3" ht="30" x14ac:dyDescent="0.2">
      <c r="A157" s="14" t="s">
        <v>91</v>
      </c>
      <c r="B157" s="14" t="s">
        <v>37</v>
      </c>
      <c r="C157" s="14" t="s">
        <v>90</v>
      </c>
    </row>
    <row r="158" spans="1:3" ht="30" x14ac:dyDescent="0.2">
      <c r="A158" s="24" t="s">
        <v>89</v>
      </c>
      <c r="B158" s="14" t="s">
        <v>1</v>
      </c>
      <c r="C158" s="24" t="s">
        <v>315</v>
      </c>
    </row>
    <row r="159" spans="1:3" ht="45" x14ac:dyDescent="0.2">
      <c r="A159" s="24"/>
      <c r="B159" s="14" t="s">
        <v>18</v>
      </c>
      <c r="C159" s="24"/>
    </row>
    <row r="160" spans="1:3" ht="30" x14ac:dyDescent="0.2">
      <c r="A160" s="24"/>
      <c r="B160" s="14" t="s">
        <v>13</v>
      </c>
      <c r="C160" s="24"/>
    </row>
    <row r="161" spans="1:3" ht="30" x14ac:dyDescent="0.2">
      <c r="A161" s="14" t="s">
        <v>88</v>
      </c>
      <c r="B161" s="14" t="s">
        <v>47</v>
      </c>
      <c r="C161" s="14" t="s">
        <v>87</v>
      </c>
    </row>
    <row r="162" spans="1:3" ht="30" x14ac:dyDescent="0.2">
      <c r="A162" s="14" t="s">
        <v>86</v>
      </c>
      <c r="B162" s="14" t="s">
        <v>11</v>
      </c>
      <c r="C162" s="14" t="s">
        <v>85</v>
      </c>
    </row>
    <row r="163" spans="1:3" x14ac:dyDescent="0.2">
      <c r="A163" s="24" t="s">
        <v>84</v>
      </c>
      <c r="B163" s="14" t="s">
        <v>24</v>
      </c>
      <c r="C163" s="24" t="s">
        <v>83</v>
      </c>
    </row>
    <row r="164" spans="1:3" ht="30" x14ac:dyDescent="0.2">
      <c r="A164" s="24"/>
      <c r="B164" s="14" t="s">
        <v>37</v>
      </c>
      <c r="C164" s="24"/>
    </row>
    <row r="165" spans="1:3" ht="45" x14ac:dyDescent="0.2">
      <c r="A165" s="24"/>
      <c r="B165" s="14" t="s">
        <v>18</v>
      </c>
      <c r="C165" s="24"/>
    </row>
    <row r="166" spans="1:3" ht="30" x14ac:dyDescent="0.2">
      <c r="A166" s="22" t="s">
        <v>82</v>
      </c>
      <c r="B166" s="14" t="s">
        <v>1</v>
      </c>
      <c r="C166" s="22" t="s">
        <v>316</v>
      </c>
    </row>
    <row r="167" spans="1:3" ht="45" x14ac:dyDescent="0.2">
      <c r="A167" s="23"/>
      <c r="B167" s="4" t="s">
        <v>60</v>
      </c>
      <c r="C167" s="23"/>
    </row>
    <row r="168" spans="1:3" ht="45" x14ac:dyDescent="0.2">
      <c r="A168" s="12" t="s">
        <v>317</v>
      </c>
      <c r="B168" s="14" t="s">
        <v>4</v>
      </c>
      <c r="C168" s="12" t="s">
        <v>318</v>
      </c>
    </row>
    <row r="169" spans="1:3" ht="75" x14ac:dyDescent="0.2">
      <c r="A169" s="14" t="s">
        <v>81</v>
      </c>
      <c r="B169" s="14" t="s">
        <v>4</v>
      </c>
      <c r="C169" s="14" t="s">
        <v>80</v>
      </c>
    </row>
    <row r="170" spans="1:3" ht="45" x14ac:dyDescent="0.2">
      <c r="A170" s="14" t="s">
        <v>319</v>
      </c>
      <c r="B170" s="14" t="s">
        <v>16</v>
      </c>
      <c r="C170" s="14" t="s">
        <v>320</v>
      </c>
    </row>
    <row r="171" spans="1:3" ht="30" x14ac:dyDescent="0.2">
      <c r="A171" s="14" t="s">
        <v>79</v>
      </c>
      <c r="B171" s="14" t="s">
        <v>4</v>
      </c>
      <c r="C171" s="14" t="s">
        <v>78</v>
      </c>
    </row>
    <row r="172" spans="1:3" ht="30" x14ac:dyDescent="0.2">
      <c r="A172" s="14" t="s">
        <v>77</v>
      </c>
      <c r="B172" s="14" t="s">
        <v>37</v>
      </c>
      <c r="C172" s="14" t="s">
        <v>76</v>
      </c>
    </row>
    <row r="173" spans="1:3" x14ac:dyDescent="0.2">
      <c r="A173" s="26" t="s">
        <v>893</v>
      </c>
      <c r="B173" s="14" t="s">
        <v>4</v>
      </c>
      <c r="C173" s="26" t="s">
        <v>894</v>
      </c>
    </row>
    <row r="174" spans="1:3" x14ac:dyDescent="0.2">
      <c r="A174" s="27"/>
      <c r="B174" s="14" t="s">
        <v>297</v>
      </c>
      <c r="C174" s="27"/>
    </row>
    <row r="175" spans="1:3" x14ac:dyDescent="0.2">
      <c r="A175" s="24" t="s">
        <v>75</v>
      </c>
      <c r="B175" s="14" t="s">
        <v>74</v>
      </c>
      <c r="C175" s="24" t="s">
        <v>73</v>
      </c>
    </row>
    <row r="176" spans="1:3" ht="45" x14ac:dyDescent="0.2">
      <c r="A176" s="24"/>
      <c r="B176" s="14" t="s">
        <v>18</v>
      </c>
      <c r="C176" s="24"/>
    </row>
    <row r="177" spans="1:3" ht="75" x14ac:dyDescent="0.2">
      <c r="A177" s="14" t="s">
        <v>321</v>
      </c>
      <c r="B177" s="14" t="s">
        <v>1</v>
      </c>
      <c r="C177" s="14" t="s">
        <v>322</v>
      </c>
    </row>
    <row r="178" spans="1:3" ht="30" x14ac:dyDescent="0.2">
      <c r="A178" s="14" t="s">
        <v>72</v>
      </c>
      <c r="B178" s="14" t="s">
        <v>11</v>
      </c>
      <c r="C178" s="14" t="s">
        <v>71</v>
      </c>
    </row>
    <row r="179" spans="1:3" ht="30" x14ac:dyDescent="0.2">
      <c r="A179" s="14" t="s">
        <v>70</v>
      </c>
      <c r="B179" s="14" t="s">
        <v>24</v>
      </c>
      <c r="C179" s="14" t="s">
        <v>69</v>
      </c>
    </row>
    <row r="180" spans="1:3" ht="45" x14ac:dyDescent="0.2">
      <c r="A180" s="14" t="s">
        <v>323</v>
      </c>
      <c r="B180" s="14" t="s">
        <v>24</v>
      </c>
      <c r="C180" s="14" t="s">
        <v>324</v>
      </c>
    </row>
    <row r="181" spans="1:3" ht="30" x14ac:dyDescent="0.2">
      <c r="A181" s="14" t="s">
        <v>871</v>
      </c>
      <c r="B181" s="14" t="s">
        <v>872</v>
      </c>
      <c r="C181" s="14" t="s">
        <v>873</v>
      </c>
    </row>
    <row r="182" spans="1:3" ht="75" x14ac:dyDescent="0.2">
      <c r="A182" s="14" t="s">
        <v>67</v>
      </c>
      <c r="B182" s="14" t="s">
        <v>34</v>
      </c>
      <c r="C182" s="14" t="s">
        <v>66</v>
      </c>
    </row>
    <row r="183" spans="1:3" ht="30" x14ac:dyDescent="0.2">
      <c r="A183" s="24" t="s">
        <v>65</v>
      </c>
      <c r="B183" s="14" t="s">
        <v>1</v>
      </c>
      <c r="C183" s="24" t="s">
        <v>64</v>
      </c>
    </row>
    <row r="184" spans="1:3" ht="45" x14ac:dyDescent="0.2">
      <c r="A184" s="24"/>
      <c r="B184" s="14" t="s">
        <v>18</v>
      </c>
      <c r="C184" s="24"/>
    </row>
    <row r="185" spans="1:3" ht="30" x14ac:dyDescent="0.2">
      <c r="A185" s="14" t="s">
        <v>63</v>
      </c>
      <c r="B185" s="14" t="s">
        <v>47</v>
      </c>
      <c r="C185" s="14" t="s">
        <v>62</v>
      </c>
    </row>
    <row r="186" spans="1:3" ht="30" x14ac:dyDescent="0.2">
      <c r="A186" s="22" t="s">
        <v>61</v>
      </c>
      <c r="B186" s="14" t="s">
        <v>47</v>
      </c>
      <c r="C186" s="22" t="s">
        <v>325</v>
      </c>
    </row>
    <row r="187" spans="1:3" ht="45" x14ac:dyDescent="0.2">
      <c r="A187" s="23"/>
      <c r="B187" s="4" t="s">
        <v>60</v>
      </c>
      <c r="C187" s="23"/>
    </row>
    <row r="188" spans="1:3" ht="60" x14ac:dyDescent="0.2">
      <c r="A188" s="14" t="s">
        <v>59</v>
      </c>
      <c r="B188" s="14" t="s">
        <v>47</v>
      </c>
      <c r="C188" s="14" t="s">
        <v>58</v>
      </c>
    </row>
    <row r="189" spans="1:3" ht="45" x14ac:dyDescent="0.2">
      <c r="A189" s="14" t="s">
        <v>57</v>
      </c>
      <c r="B189" s="14" t="s">
        <v>56</v>
      </c>
      <c r="C189" s="14" t="s">
        <v>326</v>
      </c>
    </row>
    <row r="190" spans="1:3" ht="30" x14ac:dyDescent="0.2">
      <c r="A190" s="14" t="s">
        <v>55</v>
      </c>
      <c r="B190" s="14" t="s">
        <v>4</v>
      </c>
      <c r="C190" s="14" t="s">
        <v>54</v>
      </c>
    </row>
    <row r="191" spans="1:3" ht="30" x14ac:dyDescent="0.2">
      <c r="A191" s="14" t="s">
        <v>53</v>
      </c>
      <c r="B191" s="14" t="s">
        <v>52</v>
      </c>
      <c r="C191" s="14" t="s">
        <v>51</v>
      </c>
    </row>
    <row r="192" spans="1:3" ht="30" x14ac:dyDescent="0.2">
      <c r="A192" s="25" t="s">
        <v>50</v>
      </c>
      <c r="B192" s="14" t="s">
        <v>47</v>
      </c>
      <c r="C192" s="25" t="s">
        <v>49</v>
      </c>
    </row>
    <row r="193" spans="1:3" ht="45" x14ac:dyDescent="0.2">
      <c r="A193" s="25"/>
      <c r="B193" s="14" t="s">
        <v>18</v>
      </c>
      <c r="C193" s="25"/>
    </row>
    <row r="194" spans="1:3" ht="30" x14ac:dyDescent="0.2">
      <c r="A194" s="14" t="s">
        <v>48</v>
      </c>
      <c r="B194" s="14" t="s">
        <v>47</v>
      </c>
      <c r="C194" s="14" t="s">
        <v>46</v>
      </c>
    </row>
    <row r="195" spans="1:3" ht="30" x14ac:dyDescent="0.2">
      <c r="A195" s="24" t="s">
        <v>45</v>
      </c>
      <c r="B195" s="14" t="s">
        <v>44</v>
      </c>
      <c r="C195" s="24" t="s">
        <v>43</v>
      </c>
    </row>
    <row r="196" spans="1:3" ht="45" x14ac:dyDescent="0.2">
      <c r="A196" s="24"/>
      <c r="B196" s="14" t="s">
        <v>18</v>
      </c>
      <c r="C196" s="24"/>
    </row>
    <row r="197" spans="1:3" ht="30" x14ac:dyDescent="0.2">
      <c r="A197" s="24" t="s">
        <v>42</v>
      </c>
      <c r="B197" s="14" t="s">
        <v>11</v>
      </c>
      <c r="C197" s="24" t="s">
        <v>41</v>
      </c>
    </row>
    <row r="198" spans="1:3" ht="30" x14ac:dyDescent="0.2">
      <c r="A198" s="24"/>
      <c r="B198" s="14" t="s">
        <v>13</v>
      </c>
      <c r="C198" s="24"/>
    </row>
    <row r="199" spans="1:3" ht="45" x14ac:dyDescent="0.2">
      <c r="A199" s="14" t="s">
        <v>40</v>
      </c>
      <c r="B199" s="14" t="s">
        <v>7</v>
      </c>
      <c r="C199" s="14" t="s">
        <v>39</v>
      </c>
    </row>
    <row r="200" spans="1:3" ht="30" x14ac:dyDescent="0.2">
      <c r="A200" s="14" t="s">
        <v>38</v>
      </c>
      <c r="B200" s="14" t="s">
        <v>37</v>
      </c>
      <c r="C200" s="14" t="s">
        <v>36</v>
      </c>
    </row>
    <row r="201" spans="1:3" ht="45" x14ac:dyDescent="0.2">
      <c r="A201" s="14" t="s">
        <v>35</v>
      </c>
      <c r="B201" s="14" t="s">
        <v>34</v>
      </c>
      <c r="C201" s="14" t="s">
        <v>33</v>
      </c>
    </row>
    <row r="202" spans="1:3" ht="45" x14ac:dyDescent="0.2">
      <c r="A202" s="14" t="s">
        <v>32</v>
      </c>
      <c r="B202" s="14" t="s">
        <v>1</v>
      </c>
      <c r="C202" s="14" t="s">
        <v>31</v>
      </c>
    </row>
    <row r="203" spans="1:3" x14ac:dyDescent="0.2">
      <c r="A203" s="22" t="s">
        <v>327</v>
      </c>
      <c r="B203" s="14" t="s">
        <v>24</v>
      </c>
      <c r="C203" s="22" t="s">
        <v>328</v>
      </c>
    </row>
    <row r="204" spans="1:3" ht="30" x14ac:dyDescent="0.2">
      <c r="A204" s="23"/>
      <c r="B204" s="14" t="s">
        <v>13</v>
      </c>
      <c r="C204" s="23"/>
    </row>
    <row r="205" spans="1:3" x14ac:dyDescent="0.2">
      <c r="A205" s="14" t="s">
        <v>30</v>
      </c>
      <c r="B205" s="14" t="s">
        <v>7</v>
      </c>
      <c r="C205" s="14" t="s">
        <v>329</v>
      </c>
    </row>
    <row r="206" spans="1:3" ht="45" x14ac:dyDescent="0.2">
      <c r="A206" s="14" t="s">
        <v>29</v>
      </c>
      <c r="B206" s="14" t="s">
        <v>16</v>
      </c>
      <c r="C206" s="14" t="s">
        <v>28</v>
      </c>
    </row>
    <row r="207" spans="1:3" x14ac:dyDescent="0.2">
      <c r="A207" s="24" t="s">
        <v>27</v>
      </c>
      <c r="B207" s="14" t="s">
        <v>7</v>
      </c>
      <c r="C207" s="24" t="s">
        <v>26</v>
      </c>
    </row>
    <row r="208" spans="1:3" ht="45" x14ac:dyDescent="0.2">
      <c r="A208" s="24"/>
      <c r="B208" s="14" t="s">
        <v>18</v>
      </c>
      <c r="C208" s="24"/>
    </row>
    <row r="209" spans="1:3" x14ac:dyDescent="0.2">
      <c r="A209" s="24" t="s">
        <v>25</v>
      </c>
      <c r="B209" s="14" t="s">
        <v>24</v>
      </c>
      <c r="C209" s="24" t="s">
        <v>23</v>
      </c>
    </row>
    <row r="210" spans="1:3" ht="30" x14ac:dyDescent="0.2">
      <c r="A210" s="24"/>
      <c r="B210" s="14" t="s">
        <v>13</v>
      </c>
      <c r="C210" s="24"/>
    </row>
    <row r="211" spans="1:3" ht="45" x14ac:dyDescent="0.2">
      <c r="A211" s="14" t="s">
        <v>22</v>
      </c>
      <c r="B211" s="14" t="s">
        <v>7</v>
      </c>
      <c r="C211" s="14" t="s">
        <v>21</v>
      </c>
    </row>
    <row r="212" spans="1:3" ht="30" x14ac:dyDescent="0.2">
      <c r="A212" s="25" t="s">
        <v>20</v>
      </c>
      <c r="B212" s="14" t="s">
        <v>1</v>
      </c>
      <c r="C212" s="25" t="s">
        <v>19</v>
      </c>
    </row>
    <row r="213" spans="1:3" ht="45" x14ac:dyDescent="0.2">
      <c r="A213" s="25"/>
      <c r="B213" s="14" t="s">
        <v>18</v>
      </c>
      <c r="C213" s="25"/>
    </row>
    <row r="214" spans="1:3" x14ac:dyDescent="0.2">
      <c r="A214" s="24" t="s">
        <v>17</v>
      </c>
      <c r="B214" s="14" t="s">
        <v>16</v>
      </c>
      <c r="C214" s="24" t="s">
        <v>15</v>
      </c>
    </row>
    <row r="215" spans="1:3" ht="30" x14ac:dyDescent="0.2">
      <c r="A215" s="24"/>
      <c r="B215" s="14" t="s">
        <v>11</v>
      </c>
      <c r="C215" s="24"/>
    </row>
    <row r="216" spans="1:3" ht="30" x14ac:dyDescent="0.2">
      <c r="A216" s="24"/>
      <c r="B216" s="14" t="s">
        <v>13</v>
      </c>
      <c r="C216" s="24"/>
    </row>
    <row r="217" spans="1:3" ht="75" x14ac:dyDescent="0.2">
      <c r="A217" s="14" t="s">
        <v>14</v>
      </c>
      <c r="B217" s="14" t="s">
        <v>13</v>
      </c>
      <c r="C217" s="14" t="s">
        <v>12</v>
      </c>
    </row>
    <row r="218" spans="1:3" ht="60" x14ac:dyDescent="0.2">
      <c r="A218" s="14" t="s">
        <v>10</v>
      </c>
      <c r="B218" s="14" t="s">
        <v>1</v>
      </c>
      <c r="C218" s="14" t="s">
        <v>9</v>
      </c>
    </row>
    <row r="219" spans="1:3" ht="45" x14ac:dyDescent="0.2">
      <c r="A219" s="14" t="s">
        <v>8</v>
      </c>
      <c r="B219" s="14" t="s">
        <v>7</v>
      </c>
      <c r="C219" s="14" t="s">
        <v>6</v>
      </c>
    </row>
    <row r="220" spans="1:3" x14ac:dyDescent="0.2">
      <c r="A220" s="22" t="s">
        <v>330</v>
      </c>
      <c r="B220" s="14" t="s">
        <v>24</v>
      </c>
      <c r="C220" s="22" t="s">
        <v>331</v>
      </c>
    </row>
    <row r="221" spans="1:3" ht="30" x14ac:dyDescent="0.2">
      <c r="A221" s="23"/>
      <c r="B221" s="14" t="s">
        <v>13</v>
      </c>
      <c r="C221" s="23"/>
    </row>
    <row r="222" spans="1:3" x14ac:dyDescent="0.2">
      <c r="A222" s="14" t="s">
        <v>5</v>
      </c>
      <c r="B222" s="14" t="s">
        <v>4</v>
      </c>
      <c r="C222" s="14" t="s">
        <v>3</v>
      </c>
    </row>
    <row r="223" spans="1:3" ht="45" x14ac:dyDescent="0.2">
      <c r="A223" s="14" t="s">
        <v>2</v>
      </c>
      <c r="B223" s="14" t="s">
        <v>1</v>
      </c>
      <c r="C223" s="14" t="s">
        <v>0</v>
      </c>
    </row>
    <row r="224" spans="1:3" x14ac:dyDescent="0.2">
      <c r="A224" s="1"/>
      <c r="B224" s="1"/>
      <c r="C224" s="1"/>
    </row>
    <row r="225" spans="1:3" ht="16" x14ac:dyDescent="0.2">
      <c r="A225" s="3"/>
      <c r="B225" s="3"/>
      <c r="C225" s="3"/>
    </row>
    <row r="226" spans="1:3" x14ac:dyDescent="0.2">
      <c r="A226" s="2"/>
      <c r="B226" s="2"/>
      <c r="C226" s="2"/>
    </row>
  </sheetData>
  <mergeCells count="97">
    <mergeCell ref="A214:A216"/>
    <mergeCell ref="C214:C216"/>
    <mergeCell ref="A220:A221"/>
    <mergeCell ref="C220:C221"/>
    <mergeCell ref="A192:A193"/>
    <mergeCell ref="C192:C193"/>
    <mergeCell ref="A197:A198"/>
    <mergeCell ref="C197:C198"/>
    <mergeCell ref="A203:A204"/>
    <mergeCell ref="C203:C204"/>
    <mergeCell ref="A163:A165"/>
    <mergeCell ref="C163:C165"/>
    <mergeCell ref="A173:A174"/>
    <mergeCell ref="C173:C174"/>
    <mergeCell ref="A183:A184"/>
    <mergeCell ref="C183:C184"/>
    <mergeCell ref="A175:A176"/>
    <mergeCell ref="C175:C176"/>
    <mergeCell ref="A95:A96"/>
    <mergeCell ref="C95:C96"/>
    <mergeCell ref="A112:A114"/>
    <mergeCell ref="C112:C114"/>
    <mergeCell ref="A138:A139"/>
    <mergeCell ref="C138:C139"/>
    <mergeCell ref="A9:A10"/>
    <mergeCell ref="C9:C10"/>
    <mergeCell ref="A26:A27"/>
    <mergeCell ref="C26:C27"/>
    <mergeCell ref="A11:A12"/>
    <mergeCell ref="C11:C12"/>
    <mergeCell ref="A16:A17"/>
    <mergeCell ref="C16:C17"/>
    <mergeCell ref="A29:A30"/>
    <mergeCell ref="C29:C30"/>
    <mergeCell ref="A34:A35"/>
    <mergeCell ref="C34:C35"/>
    <mergeCell ref="A36:A37"/>
    <mergeCell ref="C36:C37"/>
    <mergeCell ref="A43:A45"/>
    <mergeCell ref="B43:B45"/>
    <mergeCell ref="C43:C45"/>
    <mergeCell ref="A46:A48"/>
    <mergeCell ref="C46:C48"/>
    <mergeCell ref="A53:A54"/>
    <mergeCell ref="C53:C54"/>
    <mergeCell ref="A62:A63"/>
    <mergeCell ref="C62:C63"/>
    <mergeCell ref="A67:A68"/>
    <mergeCell ref="C67:C68"/>
    <mergeCell ref="A64:A65"/>
    <mergeCell ref="C64:C65"/>
    <mergeCell ref="A70:A71"/>
    <mergeCell ref="C70:C71"/>
    <mergeCell ref="A90:A91"/>
    <mergeCell ref="C90:C91"/>
    <mergeCell ref="A85:A86"/>
    <mergeCell ref="C85:C86"/>
    <mergeCell ref="A74:A75"/>
    <mergeCell ref="C74:C75"/>
    <mergeCell ref="A117:A118"/>
    <mergeCell ref="C117:C118"/>
    <mergeCell ref="A115:A116"/>
    <mergeCell ref="C115:C116"/>
    <mergeCell ref="A122:A123"/>
    <mergeCell ref="C122:C123"/>
    <mergeCell ref="A126:A127"/>
    <mergeCell ref="C126:C127"/>
    <mergeCell ref="A129:A130"/>
    <mergeCell ref="C129:C130"/>
    <mergeCell ref="A131:A134"/>
    <mergeCell ref="C131:C134"/>
    <mergeCell ref="A135:A136"/>
    <mergeCell ref="C135:C136"/>
    <mergeCell ref="A158:A160"/>
    <mergeCell ref="C158:C160"/>
    <mergeCell ref="A166:A167"/>
    <mergeCell ref="C166:C167"/>
    <mergeCell ref="A141:A142"/>
    <mergeCell ref="C141:C142"/>
    <mergeCell ref="A143:A144"/>
    <mergeCell ref="C143:C144"/>
    <mergeCell ref="A149:A150"/>
    <mergeCell ref="C149:C150"/>
    <mergeCell ref="A152:A153"/>
    <mergeCell ref="C152:C153"/>
    <mergeCell ref="A154:A155"/>
    <mergeCell ref="C154:C155"/>
    <mergeCell ref="A186:A187"/>
    <mergeCell ref="C186:C187"/>
    <mergeCell ref="A195:A196"/>
    <mergeCell ref="C195:C196"/>
    <mergeCell ref="A212:A213"/>
    <mergeCell ref="C212:C213"/>
    <mergeCell ref="A207:A208"/>
    <mergeCell ref="C207:C208"/>
    <mergeCell ref="A209:A210"/>
    <mergeCell ref="C209:C210"/>
  </mergeCells>
  <conditionalFormatting sqref="A24">
    <cfRule type="duplicateValues" dxfId="5" priority="5"/>
  </conditionalFormatting>
  <conditionalFormatting sqref="A25">
    <cfRule type="duplicateValues" dxfId="4" priority="4"/>
  </conditionalFormatting>
  <conditionalFormatting sqref="A83">
    <cfRule type="duplicateValues" dxfId="3" priority="3"/>
  </conditionalFormatting>
  <conditionalFormatting sqref="A224:B226 A217:A220 A214 A194:A195 A87:A90 A36 A64 A128:A129 A135 A143 A156:A158 A169 A166 A197 A209 A115 A125:A126 A199:A203 A1:B2 A73:A74 A211:A212 A55:A62 A177:A183 A49:A53 A77:A82 A145:A149 A151:A152 A154 A188:A192 A185:A186 A16 A14 A11 A97:A112 A117 A29:A34 A39:A43 A69:A70 A161:A164 A140:A141 A137:A138 A9 A3:A6 A26 A84:A85 A122 A120 A205:A207 A222:A223 A46:A47 A18:A19 A21:A23 A92:A95 A131 A175 A171:A173">
    <cfRule type="duplicateValues" dxfId="2" priority="6"/>
  </conditionalFormatting>
  <conditionalFormatting sqref="A20">
    <cfRule type="duplicateValues" dxfId="1" priority="2"/>
  </conditionalFormatting>
  <conditionalFormatting sqref="A17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All</vt:lpstr>
      <vt:lpstr>Sustainability Researchers</vt:lpstr>
    </vt:vector>
  </TitlesOfParts>
  <Company>Princeton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 Santos</dc:creator>
  <cp:lastModifiedBy>Microsoft Office User</cp:lastModifiedBy>
  <dcterms:created xsi:type="dcterms:W3CDTF">2015-01-30T20:00:53Z</dcterms:created>
  <dcterms:modified xsi:type="dcterms:W3CDTF">2018-01-12T17:04:24Z</dcterms:modified>
</cp:coreProperties>
</file>