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mc:AlternateContent xmlns:mc="http://schemas.openxmlformats.org/markup-compatibility/2006">
    <mc:Choice Requires="x15">
      <x15ac:absPath xmlns:x15ac="http://schemas.microsoft.com/office/spreadsheetml/2010/11/ac" url="/Users/mikaylatran/Desktop/"/>
    </mc:Choice>
  </mc:AlternateContent>
  <xr:revisionPtr revIDLastSave="0" documentId="8_{DD7A073E-4306-1641-BD69-54D6186A6AC9}" xr6:coauthVersionLast="46" xr6:coauthVersionMax="46" xr10:uidLastSave="{00000000-0000-0000-0000-000000000000}"/>
  <bookViews>
    <workbookView xWindow="0" yWindow="460" windowWidth="28800" windowHeight="16180" xr2:uid="{00000000-000D-0000-FFFF-FFFF00000000}"/>
  </bookViews>
  <sheets>
    <sheet name="Summary" sheetId="1" r:id="rId1"/>
    <sheet name="FY 16-17 to 19-20 Ext Courses" sheetId="2" r:id="rId2"/>
  </sheets>
  <definedNames>
    <definedName name="Z_1A942CF5_AF8E_4EEB_86F3_74294FDC617F_.wvu.FilterData" localSheetId="1" hidden="1">'FY 16-17 to 19-20 Ext Courses'!$C$82:$C$735</definedName>
  </definedNames>
  <calcPr calcId="191029"/>
  <customWorkbookViews>
    <customWorkbookView name="Filter 1" guid="{1A942CF5-AF8E-4EEB-86F3-74294FDC617F}"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C7" i="1"/>
  <c r="C6" i="1"/>
  <c r="C5" i="1"/>
</calcChain>
</file>

<file path=xl/sharedStrings.xml><?xml version="1.0" encoding="utf-8"?>
<sst xmlns="http://schemas.openxmlformats.org/spreadsheetml/2006/main" count="996" uniqueCount="827">
  <si>
    <t>UC Berkeley STARS v.2.2, UCB Extension Sustainability Courses FY16-17 to 19-20</t>
  </si>
  <si>
    <t>Sustainability Courses at UC Berkeley Extension FY 16/17 to 19/20</t>
  </si>
  <si>
    <t>Category</t>
  </si>
  <si>
    <t>Total #</t>
  </si>
  <si>
    <t>% of Total</t>
  </si>
  <si>
    <t>Total Courses Titles Offered at Extension</t>
  </si>
  <si>
    <t># of Sustainability-Focused Course Titles</t>
  </si>
  <si>
    <t># of Sustainability-Inclusive Course Titles</t>
  </si>
  <si>
    <t>Total # Sustainability Courses</t>
  </si>
  <si>
    <t>Inventory provided by UC Berkeley Extension with revision from the UC Berkeley Office of Sustainability</t>
  </si>
  <si>
    <t>Jan. 2021; Page 1 "UCB Extension Sustainability Courses FY16-17 to 19-20"</t>
  </si>
  <si>
    <t>Sustainability-Focused</t>
  </si>
  <si>
    <t>Sustainability-Inclusive</t>
  </si>
  <si>
    <t>Section Title</t>
  </si>
  <si>
    <t>Academic Area</t>
  </si>
  <si>
    <t>Description</t>
  </si>
  <si>
    <t>Yes</t>
  </si>
  <si>
    <t>AI Leadership Program for Dubai Electricity &amp; Water Authority</t>
  </si>
  <si>
    <t>Construction and Sustainability</t>
  </si>
  <si>
    <t>The University of California, Berkeley and the Dubai Electricity and Water Authority (DEWA) are teaming up to establish a new educational program to accelerate the digitalization of infrastructure systems for sustainable energy. The partnership, finalized today, will help train technical DEWA professionals in state-of-the-art technologies relevant to modern infrastructure systems, particularly for electricity and water.</t>
  </si>
  <si>
    <t>American Environmental and Cultural History</t>
  </si>
  <si>
    <t>Humanities and Languages</t>
  </si>
  <si>
    <t>Explore the ways cultural groups have perceived, managed and conserved the American environment from colonial times to the present. Investigate how attitudes toward resource development and nature have shaped the environmental movement. This course satisfies the American Cultures breadth requirement for the UC Berkeley campus. For more information regarding the breadth requirement, visit americancultures.berkeley.edu.</t>
  </si>
  <si>
    <t>California Environmental Protection and Leadership</t>
  </si>
  <si>
    <t>Learn the fundamentals, strategies and techniques for implementing and managing environmental protection and related regulatory compliance. Understand the methods for effective implementation and compliance with California and federal environmental regulations regarding air quality, water quality, greenhouse gas accounting and overall sustainability. Learn proven techniques and critical skills to articulate, advocate and demonstrate the cost and benefit of proposed programs to stakeholders and gain their support. As an emerging environmental professional, prepare to start or advance your career in the expanding green economy.</t>
  </si>
  <si>
    <t>Carbon Management &amp; Business Strategy</t>
  </si>
  <si>
    <t>Examine how organizations are materially impacted by climate change and how they strategically respond to help minimize risks and maximize opportunities. New opportunities may include reduced costs, increased operational efficiency, new product opportunities, enhanced supply chain engagement and improved brand image. Learn how companies integrate climate-related strategies within the context of their broader organizational business strategy. Explore best practices in emissions reporting and the common ways organizations report their GHG emissions and environmental impacts (e.g. CDP, CSR Reporting, GRI, etc.). Examine real-world examples and case studies that demonstrate the numerous ways organizations respond to climate change from a wide variety of industrial sectors.</t>
  </si>
  <si>
    <t>Cultural Landscape Preservation Workshop</t>
  </si>
  <si>
    <t>Art and Design</t>
  </si>
  <si>
    <t xml:space="preserve">Learn the fundamental tools of the preservation of historic landscapes and their use. Review the documentation and techniques for managing and enhancing culturally important landscapes as they are confronted with change or threatened with demolition. Subject-area experts share their expertise with guest lectures on specific aspects of the preservation process. You gain the knowledge and skills to make informed decisions about cultural landscapes, and develop treatment strategies such as preservation, rehabilitation, restoration and reconstruction. You also gain an understanding on how to work with and apply the Secretary of the Interior's Standards for the Treatment of Historical Properties. After this workshop, you are equipped with decision-making processes and are able to make knowledgeable choices and recommendations for actual projects. </t>
  </si>
  <si>
    <t>Environmental Law</t>
  </si>
  <si>
    <t>Learn the fundamentals, strategies and techniques for implementing and managing environmental protection measures and related regulatory compliance issues.  Explore methods for effective implementation and compliance with California and Federal environmental regulations regarding air quality, water quality, greenhouse gas accounting and overall sustainability efforts. Acquire the techniques and critical skills necessary to articulate and advocate the costs and benefits of proposed programs to a multitude of stakeholders.</t>
  </si>
  <si>
    <t>Greening Your Supply Chain: Life Cycle Assessment Tools</t>
  </si>
  <si>
    <t>Green supply chains are an important part of sustainable business practice. If you are an environmental or business manager or someone who wants to develop knowledge and expertise in sustainable business practices, this course teaches you about green product and service supply chains and compliance requirements. Understand how products, businesses and services are measured against green standards. Examine the implications of Environmentally Preferable Purchasing, supply chain management and life-cycle analysis. Understand decision tools for managing supply chains and maximizing value while minimizing environmental impact.</t>
  </si>
  <si>
    <t>HVAC Control and Energy Management Systems</t>
  </si>
  <si>
    <t xml:space="preserve">This course provides the practicing engineer, designer and building operation engineer with a working knowledge of the principles involved in the selection and design of temperature controls for HVAC systems. Topics include controls theory and fundamentals; pneumatic, electric, electronic and computer-based hardware; control application for zones; air handlers; and chilled-water and hot-water systems. On completing the course, you should be able to specify and design control systems for normal applications. </t>
  </si>
  <si>
    <t>HVAC System Design Considerations</t>
  </si>
  <si>
    <t>Consider the practical questions confronting senior project engineers and principals during the design of an HVAC system. Prepare to discuss the design process, system selection and equipment selection, as well as business decisions (including determining competitive fees), and their relation to design. Additional subjects include energy conservation and Title 24, green building design and electrical considerations relating to HVAC design.Consider the practical questions confronting senior project engineers and principals during the design of an HVAC system. Prepare to discuss the design process, system selection and equipment selection, as well as business decisions (including determining competitive fees), and their relation to design. Additional subjects include energy conservation and Title 24, green building design and electrical considerations relating to HVAC design.</t>
  </si>
  <si>
    <t>Intermediate LEED v4: Applications of Green Building Practices</t>
  </si>
  <si>
    <t>Whether you are a design, construction or real estate professional; a building owner; or want to learn the fundamental concepts of green building, explore key concepts of the LEED Green Associate credential from the Green Building Certification Institute (GBCI). Examine case studies of LEED-certified building projects, concepts of integrated design, third-party verification and the LEED administration process.</t>
  </si>
  <si>
    <t>Introduction to Climate Change, Environment and Sustainability</t>
  </si>
  <si>
    <t>Study a broad spectrum of interrelated global environmental issues through hands-on case studies to develop your planning skills and prepare for jobs in the sustainability industry. Review scientific evidence, and examine issues related to natural cycles of the biosphere, biodiversity, ecological restoration and environmental management. Contemporary global issues and real-world case studies include topics such as the biochemical cycle, ecosystem management and toxicology.</t>
  </si>
  <si>
    <t>Introduction to LEEDV4: Concepts of Green Building and Design</t>
  </si>
  <si>
    <t>Introduction to the History of the United States: From Colonial Settlement to the Civil War</t>
  </si>
  <si>
    <t>Sharpen your understanding of the people, institutions and ideologies that shaped the formation of the United States. Topics include exploration, settlement, colonial culture, the winning of independence, the Constitution, the new democracy, early American technology, expansionism, sectional conflict, the Civil War and reconstruction. Gain practice in analytical methods that historians use to research facts and develop interpretations of events.</t>
  </si>
  <si>
    <t>Introduction to the History of the United States: From the Civil War to the Present</t>
  </si>
  <si>
    <t>Survey U.S. history from the 1870s to the new millennium, and increase your knowledge of events, institutions and prominent historic figures while developing your skills in historical analysis and interpretation. Topics include the settlement of the West, industrial growth, progressivism, the emergence of a consumer culture, the causes and effects of the principal wars since the Civil War, affluence and scarcity since World War II, the cultural revolution of the 1960s, Watergate and the resurgence of conservatism.</t>
  </si>
  <si>
    <t>Managing Sustainable Change in an Organization</t>
  </si>
  <si>
    <t>Learn successful strategies to cultivate conditions that allow for swift implementation of sustainability projects within your company. Examine ways to integrate such conditions into an existing organizational culture. Topics include the essential roles of systems thinking, sustainability visioning, robust metric dashboards, cost-benefit analyses, community-based social marketing and strategic messaging.</t>
  </si>
  <si>
    <t>Movement, Mobilization and Militarization: The Bay Area Home Front in World War II</t>
  </si>
  <si>
    <t>The workshop focuses on three themes: the movement of diverse groups of people to California, altering the cultural landscape of the state and nation; how mobilization for war was made possible through New Deal Era infrastructure and the marshalling of the nation’s industrial capacity; and the role of UC Berkeley and the American West as a center for militarization.</t>
  </si>
  <si>
    <t>Principles of Ecology for Nonscientists</t>
  </si>
  <si>
    <t>Principles of Sustainability</t>
  </si>
  <si>
    <t>Explore various pathways to global environmental sustainability, examining commerce, culture, design, policy and individual actions. Focus on key concepts such as ecological footprint measurement, life-cycle analysis, cradle-to-cradle design, green energy, biomimicry and zero waste. Then, learn to apply these sustainable principles to your life.</t>
  </si>
  <si>
    <t>Principles of Toxicology</t>
  </si>
  <si>
    <t>Sciences, Mathematics and Biotechnology</t>
  </si>
  <si>
    <t>Study the health effects of drugs, chemicals and natural substances on biological systems and the environment. Learn about the properties of toxic substances, the toxic mechanisms of chemicals, the fate and reactions of foreign chemicals in people’s bodies, the identification and evaluation of toxicity, and health risk assessment methodologies.</t>
  </si>
  <si>
    <t>Smart Grids: Command and Control</t>
  </si>
  <si>
    <t>The futuristic AC smart grid is built upon the concept of computerized command and control over a parallel data network to improve efficiency and reliability of electrical power distribution. In this survey course, you first review the communication technology for distribution automation of AC energy and then advance into technology trade-off considerations. Build a foundation for understanding the control network from the generation site to the end appliance in a residential home, including networking theory, trade-offs of various radio technologies, protocols and security issues.</t>
  </si>
  <si>
    <t>Smart Grids: Energy-Efficient Transmission</t>
  </si>
  <si>
    <t>Get a structured overview of smart green buildings. Start with the demand-side management from the energy service provider's point of view, including the measures of user demand response and energy-efficiency strategies. Gain an understanding of rate structures, energy usage patterns, energy-saving measures for mechanical systems, lighting, motors, appliances, building envelope trade-offs, connecting alternative energy systems and integrating with modern green building practices.</t>
  </si>
  <si>
    <t>Smart Grids: Internet of Things</t>
  </si>
  <si>
    <t>Internet of Things refers to current attempts to translate the success of the online network effect into that of smart objects. Taking smart energy grids as a model, you investigate topics such as wireless-sensor network issues, the role of middleware, radio frequency identification (RFID) and sensor network technologies, and security and privacy issues.</t>
  </si>
  <si>
    <t>Smart Grids: Introduction</t>
  </si>
  <si>
    <t>Learn about the intelligent energy grid that supports today's green-energy initiatives. Study real-world value propositions, business perspectives and solution scenarios from business-economics and technical-practicalities points-of-view. Discover the evolution of today's power-distribution grid and the potential benefits from dynamically applying intelligence for improved efficiencies. This course lays a solid technical foundation for business professionals and a contemporary overview for technical staff; it is ideal for proposal staff, product developers, system managers, urban planners or anyone interested in exploring and entering this exciting field.</t>
  </si>
  <si>
    <t>Smart Grids: Microgrids</t>
  </si>
  <si>
    <t>Microgrids can be an ideal way to intelligently integrate renewable resources, enable customer participation, add reliability, bring diversification of energy sources, reduce carbon emissions and lower life-cycle costs. Microgrids are the local-level building blocks of the modern, smart power grid. Examine a variety of microgrid topics, including distributed generation, wind, photovoltaics, fuel cells, supervisory control and data acquisition (SCADA) systems, securing smart grids, matching community needs, smart meters and devices.</t>
  </si>
  <si>
    <t>Sustainability Leadership: Strategies and Paradigms</t>
  </si>
  <si>
    <t>What makes change happen? Why do some companies and communities adapt more easily to change and others less so? What is your relationship to change?
Sustainability is fundamentally about change. Through the lens of systems thinking, strategy, communication, collaboration and personal mastery, explore how to be a leader for change. By examining successful sustainability companies and initiatives, you gain an understanding of the sustainability learning curve to give you a better understanding of how to influence change. This course is hands-on; you put what you learn into practice and see what develops in your spheres of influence.</t>
  </si>
  <si>
    <t>Sustainable Construction Management and Field Practices</t>
  </si>
  <si>
    <t>Learn the how-tos of green management and operations of a construction site from pre-construction to LEED/Green certification. This course will cover management methods in pre-construction, cost estimation of green features, sustainability vocabulary in subcontracts, improved workers’ safety and health field practices, LEED green-building requirements, development and execution of proper commissioning, and preparation of close-out documentation for sustainable operations and LEED/Green certifications.</t>
  </si>
  <si>
    <t>Building Components and Systems for Interior Architecture</t>
  </si>
  <si>
    <t>Gain an understanding of the components of a building and the sequence of construction in residential and commercial spaces. Learn how various building systems—plumbing, mechanical, electrical and structural—are designed and integrated into the building shell so you can effectively design safe, healthy and suitable environments for human activity.</t>
  </si>
  <si>
    <t>Water Quality Monitoring Design</t>
  </si>
  <si>
    <t>Review the basic concepts of scientific measurements, sampling design principles and data quality management as applied to the process of generating usable, reliable, scientifically defensible and well-documented environmental data. Learn how hypothesis testing can be applied to trend monitoring, regulatory decision making and evaluation of the effectiveness of management measures implemented to reduce pollution. Understand the entire thought process that underlies the planning of an environmental monitoring effort and receive systematic planning tools, templates, checklists, labor and budget spreadsheets for use in any future monitoring work.</t>
  </si>
  <si>
    <t>An Introduction to the Study of Plants and Planting Design in the Landscape</t>
  </si>
  <si>
    <t>Description unavailable online</t>
  </si>
  <si>
    <t>Building Commissioning for LEED</t>
  </si>
  <si>
    <t>Social Factors in Environmental Design</t>
  </si>
  <si>
    <t>Accounting Ethics</t>
  </si>
  <si>
    <t>Business</t>
  </si>
  <si>
    <t>Address standards of ethics for accountants and auditors at all levels. You will be taught the nature and scope of ethics standards, and the need for them in business and society. Review professional codes of conduct for principal governing bodies and discuss their application.</t>
  </si>
  <si>
    <t>Alzheimer's, Other Dementias, and Difficult Geriatric Behaviors: Clinical Diagnosis and Treatment for Improving Quality of Life</t>
  </si>
  <si>
    <t>Behavioral Health Sciences</t>
  </si>
  <si>
    <t xml:space="preserve">Dementia affects 37 million people worldwide and more than 5 million in the U.S. This disease predominantly afflicts elderly people and is expected to rise significantly as population growth increases in this age range. Attend this seminar and take away strategies to assist you in recognizing, assessing, intervening and providing realistic accommodations to the affected population from initial identification to the disease's later stages. Gain a better understanding of the causes of dementia, its different manifestations, its multiple disguises and its varying evolutionary course. Learn to use screening tools for dementia and recognize their strengths and limitations. Understand the significance of abnormal patterns of thinking and behaving early in the disease process. Leave this seminar with cognitive, vocational and social strategies that can add to your clinical arsenal. </t>
  </si>
  <si>
    <t>Autumn Plants and Applications</t>
  </si>
  <si>
    <t>A field trip course to study visual characteristics, cultural requirements, and design applications of 125 landscape plant species. Recognize plants in several situations and develop a plant palette to be used in basic landscape designs.</t>
  </si>
  <si>
    <t>Building Systems and Technology</t>
  </si>
  <si>
    <t>Explore building systems with an insider’s view of the effective and efficient administration of systems and technologies that are key to modern buildings. You focus on telecom and cable management; basic information technology (IT); uninterrupted power supply (UPS); computer-aided facilities management (CAFM); computer-assisted drawing or drafting (CAD); computerized maintenance management system (CMMS); energy management systems (EMS); heating, ventilation and air conditioning (HVAC); geographic information systems (GIS); computer-integrated facilities management (CIFM); project management; asset management; and cost management.</t>
  </si>
  <si>
    <t>Case Seminar on Health Care Advocacy Through the Lifespan</t>
  </si>
  <si>
    <t>Apply the learning you acquired in other courses in the Professional Program in Health Advocacy and increase your understanding of your own assessment and intervention skills in your work as a health advocate. Using case presentations and interactive discussions as the primary teaching methods, you enhance your ability to work with a range of clients, including pediatric and geriatric populations, and in a variety of agency, hospital, clinic and private practice settings. Learn how to examine your own practice skills and expand your ability to work within the health care field. In examining a range of cases, you address issues such as pediatrics, elder care, disabilities, mental illness, chronic disease, death and dying.</t>
  </si>
  <si>
    <t>Community College Puente Project: Approach</t>
  </si>
  <si>
    <t>Education</t>
  </si>
  <si>
    <t xml:space="preserve">The PUENTE Project is a national award-winning program that for more than 30 years has improved the college-going rate of tens of thousands of California's educationally underrepresented students. Its mission is to increase the number of educationally disadvantaged students who enroll in four-year colleges and universities, earn college degrees and return to the community as mentors and leaders to future generations. The program is interdisciplinary in approach, with writing, counseling and mentoring components.
The PUENTE Community College Program is an academic, counseling and mentoring program of support for students to build the skills necessary for success in both academic and career goals while in community college.  Students enrolled in the PUENTE program work closely with their Counselor, English Instructor and Mentor to prepare for transfer to four-year colleges and universities. </t>
  </si>
  <si>
    <t>Construction Materials and Methods</t>
  </si>
  <si>
    <t>As new materials are introduced to the construction market, new applications are found for existing materials and construction techniques evolve. The "do more with less" business outlook demands the most efficient use of materials in construction. In this course, you explore the implications of design realities, material capabilities, and code limitations and regulations on the construction process. Topics include the physics of natural and synthetic materials, construction tolerances, and other issues that impact quality, constructability and life-cycle assessment.</t>
  </si>
  <si>
    <t>Contemporary Perspectives in the Treatment of Addiction in Multicultural Populations</t>
  </si>
  <si>
    <t>Learn to critically review the psychology of addiction, surveying models of addiction, recovery and harm reduction and the impact of these perspectives on diverse populations and oppressed communities in the United States. You pay particular attention to treatment considerations for women; people of color (especially African Americans); and the gay, lesbian and bisexual communities. You also examine the role of oppression and internalized oppression as impediments to the recovery process.</t>
  </si>
  <si>
    <t>Cultural, Social and Historical Overview of Addiction, Treatment and Recovery</t>
  </si>
  <si>
    <t>Political and social contexts shape society’s views about and responses to drug use. Explore the cultural and historical roots of evolving alcohol and drug policies in American society. Investigate traditional substance-abuse service systems, as well as critiques of the war on drugs and pressures to reform and innovate.</t>
  </si>
  <si>
    <t>Ethical and Legal Issues in Health Care</t>
  </si>
  <si>
    <t>Explore the legal and ethical issues that health care professionals and health advocates face as a natural part of the clinical practice process. Examine the principles that guide ethical practice, the ethical dilemmas that exist in a variety of settings, and local and federal health guidelines. You also investigate tools for identifying and implementing an approach to ethical professional practice in health care settings.</t>
  </si>
  <si>
    <t>Environmental Analysis and Design Studio</t>
  </si>
  <si>
    <t>Environmental Strategies for the Prevention of Alcohol and Drug Problems</t>
  </si>
  <si>
    <t>Explore the social, political and economic factors that contribute to the rise of alcohol and other drug problems in communities. Investigate a range of policy options used to prevent alcohol and other drug problems, including conditional-use permits, responsible beverage-service programs, and restrictions on alcohol-industry marketing and advertising practices. You also review basic community-organizing approaches to support progressive prevention policies.</t>
  </si>
  <si>
    <t>Evaluating Health Information for Health Care Communication and Decision Making</t>
  </si>
  <si>
    <t>Learn to critically appraise the clinical literature, and understand potential biases in the design, conduct and publication of clinical research. Review published studies, including randomized control trials, systematic reviews, nonexperimental designs and media reports of findings. Lectures, reading assignments, and interactive evaluation and discussion form the core of your learning. You also discuss the role of a health advocate in translating key research information for patients and their families.</t>
  </si>
  <si>
    <t>Exercise Physiology</t>
  </si>
  <si>
    <t>Learn the general principles of exercise physiology and develop the ability to apply this knowledge in real-world settings. Explore the foundations of exercise and the importance of nutrition, environment and the impact of exercise training on performance and health with emphasis on the roles of the body's systems. Examine current topics in the field of exercise physiology by reviewing research studies and their clinical relevance through lectures, case studies and required readings.</t>
  </si>
  <si>
    <t>Facilities Management: Commercial Real Estate</t>
  </si>
  <si>
    <t>Gain an understanding of the critical roles of a company's facilities manager, including the management and implementation of the real estate master planning process, acquisition and disposition of leased and owned property, and management of the real estate portfolio. You also review the basic concepts and techniques associated with commercial real estate facilities management.</t>
  </si>
  <si>
    <t>Facilities Management: Operations and Maintenance</t>
  </si>
  <si>
    <t>Facilities managers must understand how a facility and its equipment operate and are serviced and maintained to serve its occupants. This course provides an overview of the skills and methods facilities managers use in areas such as budgeting, staffing, alterations, and building-systems operations.</t>
  </si>
  <si>
    <t>Facilities Management: Risk and Business Continuity</t>
  </si>
  <si>
    <t>Expand your understanding of the planning processes, and learn to recognize the attributes of an effective business continuity plan. In-class exercises teach you how to create a variety of facilities plans. Guest speakers include representatives from Bay Area contracting, architectural and facilities management firms.</t>
  </si>
  <si>
    <t>Facilities Management: Strategic Planning Leadership and the Organization</t>
  </si>
  <si>
    <t>Strategic planning ensures that facilities are appropriately planned to meet the needs and changing requirements of building users over time. Get an overview of the role and methods of facilities managers as they support an organization's long- and short-range objectives. Through lectures, group discussion and completion of a major project, you develop an understanding of the organization and management of a facilities department, the strategic planning process and how a facilities department achieves organizational goals.</t>
  </si>
  <si>
    <t>Families and Health Care Advocacy</t>
  </si>
  <si>
    <t>Examine how family systems theory can help you work collaboratively with families to better meet their goals. You learn a model for understanding illness within a multigenerational family context, targeting psychosocial interventions to support the family's ability to mobilize resources in response to a health care challenge and intervening effectively in the cross-cultural communication between a family and the health care system.</t>
  </si>
  <si>
    <t>Fostering Wellness</t>
  </si>
  <si>
    <t>Teachers are often the first to be called upon to counsel, diagnose, mediate and evaluate problems that extend well beyond the subject they teach. The health issues and problems that students deal with on a daily basis interfere with the learning process and must be addressed in order to optimize student achievement.
Study how health and wellness affects learning and academic achievement, as well as explore how classroom teachers can successfully foster wellness and integrate a healthy environment into their core curriculum. You also gain the skills to practice self-care as a teacher in order to give your best in the classroom.</t>
  </si>
  <si>
    <t>Geriatric Health Care Advocacy</t>
  </si>
  <si>
    <t>With an aging population, there is an increased need for understanding the common issues that arise for the elderly and the systems that provide for their care and support. You learn the various levels of care, common psychosocial needs of the elderly, and how to assist individuals and family members with issues that arise. Understand long-term care settings, including surmounting challenges to congregate living environments, advocating for individualized care and treatment, optimizing quality of life and quality of care, and working with families and the various health care professionals in these systems.</t>
  </si>
  <si>
    <t>Health Care Advocacy and the Role of Cultural Diversity</t>
  </si>
  <si>
    <t>Understand how characteristics such as race, ethnicity, gender, language preferences, religion and socioeconomic status can affect people’s access to health care services. Examine strategies to assess an organization’s efforts to provide culturally competent care to diverse patients, and learn to become a more effective advocate for those populations.</t>
  </si>
  <si>
    <t>History of American Higher Education</t>
  </si>
  <si>
    <t>Get an historical overview of higher education in America, from colonial times to the recent past. You focus on postsecondary education as it developed in what became the United States of America over a span of almost four centuries. Examine the intersection of American higher education and major sociocultural developments in the broader history of the colonies and the nation.</t>
  </si>
  <si>
    <t>HVAC Ductwork and Piping Systems</t>
  </si>
  <si>
    <t>Learn the engineering fundamentals and practical considerations for the design of components and layout of HVAC systems and equipment. Lectures cover the selection and specification of components such as fans, coils, filters, pumps, chillers, cooling towers, boilers, water heaters, terminal devices and air outlets. Study the design of air and water distribution systems with consideration for first cost, energy costs and other practical matters such as space and maintenance. Energy conservation measures are highlighted throughout the course and presented with consideration for energy codes, utility rebate programs and economic evaluation. The emphasis is on commercial applications in the greater Bay Area</t>
  </si>
  <si>
    <t>HVAC System Load Calculations and Psychrometry</t>
  </si>
  <si>
    <t>Understand the thermodynamic principles of air-vapor mixtures; learn practical applications and use of psychrometric tables and charts; examine psychrometric processes of cooling, heating, humidification, dehumidification and air-stream mixture; and study effective measurement tools and methods. Learn how to calculate HVAC system load and apply the principles of psychrometric processes to the design of air-conditioning and heating systems and energy management. Study best practices in system-design strategies for LEED from real-world case studies.</t>
  </si>
  <si>
    <t>Improving the Quality of Life of Medical Patients - The Role of CBT and Social Support</t>
  </si>
  <si>
    <t>Get an overview of evidence-based interventions used in the developing field of behavioral medicine. Medical illness can change the course of patients’ and their families’ lives, presenting new and daily challenges that can steal meaning and purpose from everyday living. In this workshop, you examine CBT tools to meet the needs of patients and their families, analyze and identify methods of building social support, and learn practical steps to instill hope and meaning within the bounds of medical limitations.</t>
  </si>
  <si>
    <t>Integrating Mindfulness Into Your Professional Practice</t>
  </si>
  <si>
    <t>Discover easy and practical ways to integrate mindfulness into your work with clients, whether individually or in groups. Learn how mindfulness can support greater well-being and emotional intelligence, and help reduce anxiety, depression, emotional outbursts and addictive tendencies. Immerse yourself in an inside-out day learning environment where you cultivate and experience mindfulness practices for your personal life and professional work. Learn through didactic instruction, journaling, experiential exercises such as mindful walking and eating, and a variety of evidence-based tools and practices.</t>
  </si>
  <si>
    <t>Introduction to American Politics</t>
  </si>
  <si>
    <t>Explore the theoretical implications of democracy and justice in this in-depth look at the structure of the U.S. political system. Analyze the basic workings of the Constitution and the institutions of the federal government, including Congress, the presidency, the judiciary and governmental bureaucracy. Examine the system of electoral politics—including parties, interest groups, social movements, public opinion and participation—as well as several areas of public policy: defense, foreign policy, civil rights and liberties, and social spending.</t>
  </si>
  <si>
    <t>Introduction to Health Care Advocacy</t>
  </si>
  <si>
    <t>Consumers are increasingly turning to health care advocates for assistance with a number of health-related issues, including new diagnoses, decision-making, placement issues, insurance and billing problems, and community resources. Get an overview of the skills needed to be an effective advocate. The course is open to medical professionals and anyone who would like to work as a health care advocate.</t>
  </si>
  <si>
    <t>Introductory Biochemistry</t>
  </si>
  <si>
    <t>Get an introduction to some of the basic chemical, physical and biological processes responsible for the survival and growth of humans and other complex life forms, bacteria and viruses. Explore the basic chemistry and overall structure of the most important biological macromolecules, including the study of enzyme catalysis; cellular architecture; intermediary metabolism; and special processes such as photosynthesis, biological oxidation and energy production. You also study the various ways that biological systems react to their environment. Learn to apply these topics to aspects of exercise, nutrition or inborn errors of metabolism</t>
  </si>
  <si>
    <t>Making Power Moves: Women and Leadership</t>
  </si>
  <si>
    <t>If women are to succeed in the workplace, then institutions must change. However, there are specific skills needed to rise to leadership positions. This course will provide practical information that will help you advance your career, including networking, coaching, organizational politics, non-defensive communication, negotiation, public speaking and managing up. Through lecture, discussion and interactive exercises, you will learn skills that will help you excel in today’s workplace and apply high standards of ethical practice and compassionate leadership.</t>
  </si>
  <si>
    <t>Multicultural Practice for Student Services</t>
  </si>
  <si>
    <t>Learn to critically analyze, interrogate and reflect on social justice issues in higher education. Power inequalities in society shape these injustices in ways that are not only systemic and structural but also personal. We will explore ways in which issues of oppression, privilege and difference impact individual and systematic interactions in the context of colleges and universities. Students are expected to build a community that will enable participants to feel supported, encouraged and empowered to discuss and analyze issues, concerns and experiences related to diversity, equity, inclusion and social justice in higher education.</t>
  </si>
  <si>
    <t>Navigating the Health Care System</t>
  </si>
  <si>
    <t>Enhance your ability to advocate for your clients and patients in health care settings. Learn the questions to ask so you can make more informed choices for others. Gain general knowledge about types of insurance plans and where to get additional information or assistance about Medicare and Medi-Cal benefits. This workshop is designed primarily for health professionals who want to increase their effectiveness in navigating the health care system.</t>
  </si>
  <si>
    <t>Overview of Health Care Insurance Options</t>
  </si>
  <si>
    <t>Why is the United States the only developed country without universal health care? Why are U.S. health care costs the highest in the world? In this course, learn about the forces that have shaped the U.S. health care system (Medicare, Medicaid, Tricare and VA health benefits) and private health insurance (employer-sponsored and individual). Compare different health care models in use around the world in order to evaluate cost, access and quality.</t>
  </si>
  <si>
    <t>Population Health Informatics</t>
  </si>
  <si>
    <t>Population health informatics is the application of technology to improve population health outcomes. These technology applications may include electronic health record systems, personal health records, telehealth, mobile health apps and other third-party systems. To have population health management, you must consider the patterns of health determinants as well as interventions that link health determinants to health outcomes. In this course, you get an introduction to the basics of population health, how systems are being used to support population health management, and what health care organizations are doing—and need to do—to affect population health in the future. You also cover the role of data, information exchange and analytics, as well as areas such as population health surveillance and data visualization.</t>
  </si>
  <si>
    <t>Power and Influence: Women and Leadership</t>
  </si>
  <si>
    <t>Successful leaders know how to wield power and influence the right people, in the right way and at the right time. Learn to use power and influence effectively and ethically in everyday work situations. Through lectures, discussions, case studies, demonstrations and interactive exercises, you gain the skills that can help you successfully influence anyone from direct reports to senior leaders.</t>
  </si>
  <si>
    <t>Principles of Epidemiology</t>
  </si>
  <si>
    <t>Epidemiology is the study of the distribution of disease and health in human populations. Learn the basic principles of epidemiology, their application to specific public health situations and criteria for critically evaluating epidemiology studies. Discuss epidemiological concepts and their application to sample problems. Topics include disease risk, methods of evaluating the causative factors of disease, and the assessment of epidemiological study designs and research activities.</t>
  </si>
  <si>
    <t>Principles of Infectious Diseases and Emerging Infectious Diseases</t>
  </si>
  <si>
    <t>Principles of Supply Chain and Manufacturing</t>
  </si>
  <si>
    <t>Study the principles of supply chain and the supply of materials for clinical trials and commercial sales. Master the regulations that must be followed, and understand how to implement them in operations to ensure compliance with the laws governing the biopharmaceutical industry.</t>
  </si>
  <si>
    <t>Printmaking and Street Art as Activist Art Tools</t>
  </si>
  <si>
    <t>Get an introduction to printmaking and graphic-art techniques as tools for political advocacy, and explore how to use these skills as a means of empowerment. Printmaking, zine production and street art have been a vivid part of every major political movement in the United States. Slide-illustrated lectures, readings and critiques improve your practical mastery of printmaking techniques and conceptual understanding of how art can inform political activism.</t>
  </si>
  <si>
    <t>Retirement Income Planning</t>
  </si>
  <si>
    <t>Understand how financial planning practitioners bridge the gap between their clients' wealth preservation and their extended income needs during retirement. Assess retiree financial situations and longevity probabilities, and develop risk-mitigation strategies. Learn to develop income models that aim to replace the stability of a regular monthly paycheck. Other learning objectives include applying income-planning research and stochastic modeling techniques, understanding the tax implications and restrictions on distributions from qualified plans, applying Social Security planning techniques to individuals and married couples, discerning the advantages and disadvantages of insured solutions and reverse mortgages, and integrating these techniques using real-world cases.</t>
  </si>
  <si>
    <t>Trauma Informed Care and Social Justice: Supporting Youth Impacted by Toxic Stress and Trauma</t>
  </si>
  <si>
    <t xml:space="preserve">Trauma-informed care is as much about social justice as it is about healing. Too often trauma survivors who seek out support find themselves re-traumatized by the very systems designed to help them. In this workshop, you increase your understanding of trauma-informed care practice as a means to create a more helpful and therapeutic environment that promotes safety, inclusion, collaboration, empowerment, and respect in the management and healing of toxic stress and trauma.  </t>
  </si>
  <si>
    <t>Case Seminar on Health Advocacy</t>
  </si>
  <si>
    <t>Communicating Effectively in a Diverse Workplace</t>
  </si>
  <si>
    <t>Construction and Facilities Project Management</t>
  </si>
  <si>
    <t>Global Economy, Society and Communications Program</t>
  </si>
  <si>
    <t>Writing, Editing and Technical Communication</t>
  </si>
  <si>
    <t>Moving on Up: Women and Leadership</t>
  </si>
  <si>
    <t>Mphasis Founder's Mindset - Creating Sustainable Growth</t>
  </si>
  <si>
    <t>Abnormal Psychology</t>
  </si>
  <si>
    <t>Academic and Student Affairs Organizations</t>
  </si>
  <si>
    <t>Academic Writing for ESL</t>
  </si>
  <si>
    <t>Accounting for Government and Not-for-Profit Organizations</t>
  </si>
  <si>
    <t>Addressing Alcohol and Drug Problems in the Treatment of Anxiety and Mood Disorders</t>
  </si>
  <si>
    <t>Addressing Co-Occurring Disorders in Addictions Counseling</t>
  </si>
  <si>
    <t>Adolescent Psychology</t>
  </si>
  <si>
    <t>Advanced Accounting</t>
  </si>
  <si>
    <t>Advanced Digital Presentation Skills</t>
  </si>
  <si>
    <t>Advanced Editorial Workshop: Substantive Editing</t>
  </si>
  <si>
    <t>Advanced Fiction Writing</t>
  </si>
  <si>
    <t>Advanced Grammar Skills in ESL</t>
  </si>
  <si>
    <t>Advanced Human Factors: Improving Personal Effectiveness and Influence</t>
  </si>
  <si>
    <t>Advanced Spanish Conversation</t>
  </si>
  <si>
    <t>Advances in Human Brain Science for Clinicians</t>
  </si>
  <si>
    <t>Agile Change Management and Transformation in Organizations</t>
  </si>
  <si>
    <t>Agile Development Management With Scrum &amp; Other Frameworks</t>
  </si>
  <si>
    <t>Agile Development with Scrum and Other Frameworks</t>
  </si>
  <si>
    <t>Agile Management</t>
  </si>
  <si>
    <t>Agile Management Mastery</t>
  </si>
  <si>
    <t>Agile Management Using Kanban</t>
  </si>
  <si>
    <t>Agile Management: Principles and Practices</t>
  </si>
  <si>
    <t>Agile Product Management</t>
  </si>
  <si>
    <t>Agile Product Ownership</t>
  </si>
  <si>
    <t>Agile Project Management Using Scrum</t>
  </si>
  <si>
    <t>Aligning Human Resource Initiatives with Business Success</t>
  </si>
  <si>
    <t>American English Pronunciation</t>
  </si>
  <si>
    <t>American English Pronunciation: Consonants and Vowels</t>
  </si>
  <si>
    <t>American English Pronunciation: Stress and Intonation</t>
  </si>
  <si>
    <t>American Fiction</t>
  </si>
  <si>
    <t>An Experiential Introduction to Art Therapy</t>
  </si>
  <si>
    <t>Analog IC Design</t>
  </si>
  <si>
    <t>Analytic Geometry and Calculus-A</t>
  </si>
  <si>
    <t>Analyzing and Preparing Your Financials</t>
  </si>
  <si>
    <t>Animation Design &amp; Video Production</t>
  </si>
  <si>
    <t>Applied Economics for Business</t>
  </si>
  <si>
    <t>Approaches to Abstraction in Painting</t>
  </si>
  <si>
    <t>Aspiring Chief Human Resources Officer Intensive Workshop</t>
  </si>
  <si>
    <t>Assessing Levels of Care and the Use of Family Therapy in the Treatment of Eating Disorders</t>
  </si>
  <si>
    <t>Assessment and Treatment of Mental Illness in Older Adults</t>
  </si>
  <si>
    <t>Assessment, Etiology and Diagnosis of Eating Disorders</t>
  </si>
  <si>
    <t>Auditing</t>
  </si>
  <si>
    <t>Auditing and Attestation</t>
  </si>
  <si>
    <t>Auditing and Attestation (AUD) Module</t>
  </si>
  <si>
    <t>AutoCAD</t>
  </si>
  <si>
    <t>Basic Corporate Finance</t>
  </si>
  <si>
    <t>Basic Financial Mathematics &amp; Financial Calculators</t>
  </si>
  <si>
    <t>Basic Medical Terminology and Insurance Issues</t>
  </si>
  <si>
    <t>BASSC Executive Development Program: Module One</t>
  </si>
  <si>
    <t>Behavioral Finance</t>
  </si>
  <si>
    <t>Berkeley Coding Boot Camp</t>
  </si>
  <si>
    <t>Berkeley Cybersecurity Boot Camp</t>
  </si>
  <si>
    <t>Best Practices in Negotiation</t>
  </si>
  <si>
    <t>Biochemistry</t>
  </si>
  <si>
    <t>Biological Psychology</t>
  </si>
  <si>
    <t>Biology of Aging</t>
  </si>
  <si>
    <t>BLA/NDA/MAA Submissions and Commercialization</t>
  </si>
  <si>
    <t>BPM A: Process Modeling and Analysis</t>
  </si>
  <si>
    <t>BPM B: Process Design, Transformation and Organization</t>
  </si>
  <si>
    <t>Building a Conscious Company Culture</t>
  </si>
  <si>
    <t>Business Analysis Essentials and Planning</t>
  </si>
  <si>
    <t>Business Analysis Fundamentals</t>
  </si>
  <si>
    <t>Business Analysis Planning and Methods</t>
  </si>
  <si>
    <t>Business Communication: Writing and Speaking</t>
  </si>
  <si>
    <t>Business English for ESL Students</t>
  </si>
  <si>
    <t>Business Environment and Concepts (BEC) Module</t>
  </si>
  <si>
    <t>Business Intelligence With SQL Server</t>
  </si>
  <si>
    <t>Business Negotiating</t>
  </si>
  <si>
    <t>Business Practices for Interior Designers</t>
  </si>
  <si>
    <t>Business Presentation Skills Workshop</t>
  </si>
  <si>
    <t>Business Solution Creation and Value Delivery</t>
  </si>
  <si>
    <t>Business Solution Development and Delivery</t>
  </si>
  <si>
    <t>Business Solution Evaluation and Validation</t>
  </si>
  <si>
    <t>Business Valuation</t>
  </si>
  <si>
    <t>Business Writing Review</t>
  </si>
  <si>
    <t>C++ Programming</t>
  </si>
  <si>
    <t>Calculus 1</t>
  </si>
  <si>
    <t>Calculus 2</t>
  </si>
  <si>
    <t>Capstone Course</t>
  </si>
  <si>
    <t>Capstone Semiconductor IC Design</t>
  </si>
  <si>
    <t>Career Clinic: Making a Successful Career Transition</t>
  </si>
  <si>
    <t>Career Planning for College Admissions</t>
  </si>
  <si>
    <t>Career Preparation and Self Care in Working With Individuals With Substance Use Disorders</t>
  </si>
  <si>
    <t>Career Seminar in Counseling and Psychology</t>
  </si>
  <si>
    <t>Career Technical Education Foundations</t>
  </si>
  <si>
    <t>Cell Biology</t>
  </si>
  <si>
    <t>CFP General Chemistry I</t>
  </si>
  <si>
    <t>CFP General Chemistry Laboratory I</t>
  </si>
  <si>
    <t>CFP Physics I</t>
  </si>
  <si>
    <t>CFP Physics Laboratory I</t>
  </si>
  <si>
    <t>Child Neuropsychology</t>
  </si>
  <si>
    <t>Childhood Anxiety Disorders: Cognitive-Behavioral Assessment and Treatment</t>
  </si>
  <si>
    <t>Children's Picture Book Writing Workshop</t>
  </si>
  <si>
    <t>Chinese Calligraphy</t>
  </si>
  <si>
    <t>Chinese Landscape Painting</t>
  </si>
  <si>
    <t>Clinical and Ethical Approaches to End-of-Life Care</t>
  </si>
  <si>
    <t>Clinical Case Seminar</t>
  </si>
  <si>
    <t>Clinical Project Management – Custom Workshop</t>
  </si>
  <si>
    <t>Clinical Psychopharmacology</t>
  </si>
  <si>
    <t>Clinical Research Training - Custom Workshop</t>
  </si>
  <si>
    <t>Clinical Trial Implementation: Site Initiation, Subject Recruitment, Monitoring and Safety Reporting</t>
  </si>
  <si>
    <t>Clinical Trial Planning: Protocol Development, Data Management and Clinical Site Activities</t>
  </si>
  <si>
    <t>Clinical Trial: Data Analysis, Regulatory Audits, Vendor Selection and Project Management</t>
  </si>
  <si>
    <t>CMC Regulatory Compliance for Pharmaceutical Products</t>
  </si>
  <si>
    <t>Cognitive Psychology</t>
  </si>
  <si>
    <t>Cognitive-Behavior Therapy for Anger and Aggression in Youth</t>
  </si>
  <si>
    <t>Cognitive-Behavioral and Psychodynamic Approaches to the Treatment of Eating and Weight Disorders</t>
  </si>
  <si>
    <t>College Admissions Advising A</t>
  </si>
  <si>
    <t>College Admissions Advising B</t>
  </si>
  <si>
    <t>College Algebra</t>
  </si>
  <si>
    <t>Color Theory and Application for Interiors</t>
  </si>
  <si>
    <t>Comparative Philosophy</t>
  </si>
  <si>
    <t>Computer Simulation of Electronic Circuits</t>
  </si>
  <si>
    <t>Concepts of Physics</t>
  </si>
  <si>
    <t>Connecting To The Community &amp; Academia: The High</t>
  </si>
  <si>
    <t>Construction Documents</t>
  </si>
  <si>
    <t>Construction Enterprise Risk Management</t>
  </si>
  <si>
    <t>Construction Project Scheduling and Control</t>
  </si>
  <si>
    <t>Construction Technology I</t>
  </si>
  <si>
    <t>Construction Technology II</t>
  </si>
  <si>
    <t>Contemplating the End: Understanding the California End of Life Options Act</t>
  </si>
  <si>
    <t>Contemporary Art: History and Theory</t>
  </si>
  <si>
    <t>Contemporary Painting With Water-Based Media</t>
  </si>
  <si>
    <t>Continuing Care and Case Coordination in Addictions Treatment</t>
  </si>
  <si>
    <t>Conversational Mandarin for Business and Social Interaction</t>
  </si>
  <si>
    <t>Copywriting Communications for Marketing Professionals</t>
  </si>
  <si>
    <t>Corporate Financial Analysis and Modeling</t>
  </si>
  <si>
    <t>Cost Accounting</t>
  </si>
  <si>
    <t>Counseling and Psychotherapy as a Career Option</t>
  </si>
  <si>
    <t>Counseling Interventions in the Treatment of Substance Use Disorders</t>
  </si>
  <si>
    <t>Counseling Techniques and Career Planning for International High School Counselors</t>
  </si>
  <si>
    <t>Counseling Techniques for Educators</t>
  </si>
  <si>
    <t>Creative Nonfiction Workshop</t>
  </si>
  <si>
    <t>CRISPR Genome Editing Laboratory: Practical Aspects of Precision Biology</t>
  </si>
  <si>
    <t>CRISPR Genome Editing: From Biology to Technology</t>
  </si>
  <si>
    <t>CRISPR Genome Editing: Practical Aspects of Precision Biology</t>
  </si>
  <si>
    <t>Cross-Cultural Communication</t>
  </si>
  <si>
    <t>Cross-Cultural Neuropsychological Assessment</t>
  </si>
  <si>
    <t>CTEL 1: Culture and Inclusion</t>
  </si>
  <si>
    <t>UC Berkeley Extension’s CLAD Through CTEL program is accredited by the State of California's Commission on Teacher Credentialing. In this program, you will gain a clear understanding of language systems, how children of diverse backgrounds acquire language, and standards-based assessments and instruction for English learners. For the convenience of teachers, we offer an accelerated program that can be completed in six weeks. You’ll cover competencies required for CLAD certification of K–12 teachers, including cross-cultural interaction, the roles of culture in the classroom and in the school, culturally inclusive learning environments, family and community involvement, and culturally inclusive curriculum and instruction.</t>
  </si>
  <si>
    <t>CTEL 2: Language and Language Development</t>
  </si>
  <si>
    <t>CTEL 3: Foundations and Methods of English Language/Literacy Development and Content Instruction, SDAIE</t>
  </si>
  <si>
    <t>CTEL 4: Assessment of English Learners</t>
  </si>
  <si>
    <t>CTEL O: Orientation: Clad Through CTEL</t>
  </si>
  <si>
    <t>CTEL P: Portfolio</t>
  </si>
  <si>
    <t>Current Topics in the Biosciences</t>
  </si>
  <si>
    <t>Curriculum Design and Assessment</t>
  </si>
  <si>
    <t>Curso de Alineación de RRHH y Objetivos de Negocio</t>
  </si>
  <si>
    <t>Curso de Analítica de Capital Humano</t>
  </si>
  <si>
    <t>Curso de Estrategia de Marketing</t>
  </si>
  <si>
    <t>Curso de Estrategias de Social Media Marketing</t>
  </si>
  <si>
    <t>Curso de Gestión de Relaciones Laborales</t>
  </si>
  <si>
    <t>Curso de Gestión del Rendimiento</t>
  </si>
  <si>
    <t>Curso de Gestión del Talento</t>
  </si>
  <si>
    <t>Curso de Investigación de Mercados</t>
  </si>
  <si>
    <t>Curso de Marketing</t>
  </si>
  <si>
    <t>Curso de Marketing Digital</t>
  </si>
  <si>
    <t>Curso de Marketing Intelligence</t>
  </si>
  <si>
    <t>Curso de Recursos Humanos</t>
  </si>
  <si>
    <t>Data Analytics and Visualization</t>
  </si>
  <si>
    <t>Data Mining Using SQL</t>
  </si>
  <si>
    <t>Data Modeling and Database Design</t>
  </si>
  <si>
    <t>Data Science Principles and Practice</t>
  </si>
  <si>
    <t>Data Science Principles and Practice Using Python</t>
  </si>
  <si>
    <t>Data Structures and Algorithms</t>
  </si>
  <si>
    <t>Data-Driven Design: Web and Mobile Analytics for Quantitative User Research and Testing</t>
  </si>
  <si>
    <t>Design Communication I</t>
  </si>
  <si>
    <t>Design Communication II</t>
  </si>
  <si>
    <t>Design Communication III</t>
  </si>
  <si>
    <t>Design Principles and Elements</t>
  </si>
  <si>
    <t>Design Studio I</t>
  </si>
  <si>
    <t>Design Studio II</t>
  </si>
  <si>
    <t>Design Studio III</t>
  </si>
  <si>
    <t>Design Studio IV</t>
  </si>
  <si>
    <t>Design Thinking &amp; UX Strategy</t>
  </si>
  <si>
    <t>Designing and Customizing Furniture and Fixtures</t>
  </si>
  <si>
    <t>Developing the Memoir</t>
  </si>
  <si>
    <t>Developing the Memoir II</t>
  </si>
  <si>
    <t>Developing the Novel</t>
  </si>
  <si>
    <t>Developmental Biology</t>
  </si>
  <si>
    <t>Diagnosis and Assessment of People With Substance Use Disorders</t>
  </si>
  <si>
    <t>Diagramming and Prototyping</t>
  </si>
  <si>
    <t>Digital Design</t>
  </si>
  <si>
    <t>Digital ICs</t>
  </si>
  <si>
    <t>Digital Landscape Graphics</t>
  </si>
  <si>
    <t>Digital Marketing</t>
  </si>
  <si>
    <t>Digital Photography Fundamentals</t>
  </si>
  <si>
    <t>Digital Photography in Practice and Context</t>
  </si>
  <si>
    <t>Digital Photography Intermediate</t>
  </si>
  <si>
    <t>Digital Presentation Techniques</t>
  </si>
  <si>
    <t>Drawing from Real to the Imaginary</t>
  </si>
  <si>
    <t>Drawing Fundamentals</t>
  </si>
  <si>
    <t>Drawing Intermediate</t>
  </si>
  <si>
    <t>Drawing on Nature</t>
  </si>
  <si>
    <t>Drawings of Place</t>
  </si>
  <si>
    <t>Early Orientation</t>
  </si>
  <si>
    <t>Eating Disorder and Disordered Eating Treatment: Nutrition Solutions for Anxiety and Depression</t>
  </si>
  <si>
    <t>Editorial Workshop I: Introduction to Copyediting</t>
  </si>
  <si>
    <t>Editorial Workshop II: Intermediate Copyediting</t>
  </si>
  <si>
    <t>Education Symposium at Vanke Meisha Academy (VMA)</t>
  </si>
  <si>
    <t>Effective Leadership</t>
  </si>
  <si>
    <t>Effective Leadership and Management: Understanding and Influencing the Dynamics of Organizations</t>
  </si>
  <si>
    <t>Effective Performance Management</t>
  </si>
  <si>
    <t>Effective Writing in the Workplace</t>
  </si>
  <si>
    <t>El Cine En El Mundo Hispanico</t>
  </si>
  <si>
    <t>Electronic Health Record Systems and Beyond</t>
  </si>
  <si>
    <t>Elicitation, Requirements Management and Communication</t>
  </si>
  <si>
    <t>Emerging Adulthood</t>
  </si>
  <si>
    <t>Emerging Talent Leaders Intensive Workshop</t>
  </si>
  <si>
    <t>Employee Benefit Plans</t>
  </si>
  <si>
    <t>Employee Recruitment, Selection and Placement</t>
  </si>
  <si>
    <t>Employee Relations</t>
  </si>
  <si>
    <t>Employment Benefits and Personal Financial Planning</t>
  </si>
  <si>
    <t>Employment Law</t>
  </si>
  <si>
    <t>Endocrinology</t>
  </si>
  <si>
    <t>Engaging Clients: How to Provide Services to Traumatized Populations</t>
  </si>
  <si>
    <t>Enterprise and Requirements Analysis</t>
  </si>
  <si>
    <t>Enterprise Risk Management</t>
  </si>
  <si>
    <t>Essential Business Communication Skills</t>
  </si>
  <si>
    <t>Essential Paralegal Studies Part I: Foundational Skills</t>
  </si>
  <si>
    <t>Essential Paralegal Studies Part II: Authority, Research and Writing</t>
  </si>
  <si>
    <t>Essential People Management Skills for Project Leaders</t>
  </si>
  <si>
    <t>Essentials of Business</t>
  </si>
  <si>
    <t>Essentials of Human Resources</t>
  </si>
  <si>
    <t>Essentials of Management</t>
  </si>
  <si>
    <t>Estate Planning</t>
  </si>
  <si>
    <t>Estate Tax Planning</t>
  </si>
  <si>
    <t>Executive Development Prog In The Human Services</t>
  </si>
  <si>
    <t>Experimental Drawing</t>
  </si>
  <si>
    <t>Experimental Portrait Painting</t>
  </si>
  <si>
    <t>Exploring Creative Writing</t>
  </si>
  <si>
    <t>Exploring the World of Textiles</t>
  </si>
  <si>
    <t>Exploring Your Creative Writing Potential</t>
  </si>
  <si>
    <t>Expressive and Experimental Typography</t>
  </si>
  <si>
    <t>Fact or Fiction: Reading and Writing the Personal Essay</t>
  </si>
  <si>
    <t>Family Recovery in Addictions Treatment</t>
  </si>
  <si>
    <t>Field Experience in Addictions Counseling</t>
  </si>
  <si>
    <t>Field Experience in Addictions Counseling--CADC Option</t>
  </si>
  <si>
    <t>Financial Accounting and Reporting (FAR) Module</t>
  </si>
  <si>
    <t>Financial Securities Analysis</t>
  </si>
  <si>
    <t>Financial Statement Analysis</t>
  </si>
  <si>
    <t>Finding a New Career Direction</t>
  </si>
  <si>
    <t>First Course in Java</t>
  </si>
  <si>
    <t>Foundations of Adult Education</t>
  </si>
  <si>
    <t>French I</t>
  </si>
  <si>
    <t>From Revolution to Romanticism: European Art of the 19th Century</t>
  </si>
  <si>
    <t>Fundamental Analog ICs</t>
  </si>
  <si>
    <t>Fundamental Mixed-Signal Design</t>
  </si>
  <si>
    <t>Fundamentals of Interior Design</t>
  </si>
  <si>
    <t>Fundamentals of Data Communications and Networking</t>
  </si>
  <si>
    <t>Fundamentals of Financial Planning &amp; Insurance</t>
  </si>
  <si>
    <t>Fundamentals of Financial Risk Management</t>
  </si>
  <si>
    <t>Fundamentals of Freelancing</t>
  </si>
  <si>
    <t>Fundamentals of Lighting Design</t>
  </si>
  <si>
    <t>Fundamentals of Linguistics for ESL Teachers</t>
  </si>
  <si>
    <t>Fundamentals of Website Development</t>
  </si>
  <si>
    <t>Fundraising and Volunteer Management</t>
  </si>
  <si>
    <t>Fundraising Strategies for StartUp Companies</t>
  </si>
  <si>
    <t>General Biology I</t>
  </si>
  <si>
    <t>General Biology II</t>
  </si>
  <si>
    <t>General Biology Laboratory I</t>
  </si>
  <si>
    <t>General Biology Laboratory II</t>
  </si>
  <si>
    <t>General Chemistry I</t>
  </si>
  <si>
    <t>General Chemistry II</t>
  </si>
  <si>
    <t>General Chemistry Laboratory I</t>
  </si>
  <si>
    <t>General Chemistry Laboratory II</t>
  </si>
  <si>
    <t>General Human Anatomy</t>
  </si>
  <si>
    <t>General Nutrition</t>
  </si>
  <si>
    <t>General Psychology</t>
  </si>
  <si>
    <t>Genetic Variant Interpretation Workshop</t>
  </si>
  <si>
    <t>Genetics</t>
  </si>
  <si>
    <t>Genomic Medicine</t>
  </si>
  <si>
    <t>Getting Change Done Intensive Workshop</t>
  </si>
  <si>
    <t>Getting Project Results Without Authority</t>
  </si>
  <si>
    <t>Getting Started With AdWords</t>
  </si>
  <si>
    <t>Gottman Method Couples Therapy: Level 1, Bridging the Couple Chasm</t>
  </si>
  <si>
    <t>Grammar Fundamentals for ESL Teachers</t>
  </si>
  <si>
    <t>Grammar, Mechanics and Usage for Editors</t>
  </si>
  <si>
    <t>Grant Writing for Professionals</t>
  </si>
  <si>
    <t>Graphic &amp; Web Design Portfolio</t>
  </si>
  <si>
    <t>Graphic Recording: Tapping Your Inner Cave Painter to Drive Business Results</t>
  </si>
  <si>
    <t>Great Novels You Always Meant to Read</t>
  </si>
  <si>
    <t>Great Writers Steal: How the Work of Other Writers Can Inform and Inspire You</t>
  </si>
  <si>
    <t>Group Process and Practice in Addictions Treatment</t>
  </si>
  <si>
    <t>Handling Difficult Interactions With Skill and Confidence</t>
  </si>
  <si>
    <t>Harmonization Across Worldwide Applications</t>
  </si>
  <si>
    <t>Health Careers Seminar I</t>
  </si>
  <si>
    <t>Health Careers Seminar II: Developing Your Personal Statement</t>
  </si>
  <si>
    <t>Health Careers Seminar II: Interviewing Successfully</t>
  </si>
  <si>
    <t>Health Careers Seminar II: Personal Statements and Financial Aid</t>
  </si>
  <si>
    <t>Health Careers Seminar II: The Application Process</t>
  </si>
  <si>
    <t>Hematology</t>
  </si>
  <si>
    <t>HERE Technologies Product Management Excellence Intensive Workshop</t>
  </si>
  <si>
    <t>HERE Technologies Program Management Excellence Intensive Workshop</t>
  </si>
  <si>
    <t>History of Architecture, Interiors and Decorative Arts I</t>
  </si>
  <si>
    <t>History of Architecture, Interiors and Decorative Arts II</t>
  </si>
  <si>
    <t>History of Photography: A Dynamic Study and Practice</t>
  </si>
  <si>
    <t>Human Anatomy Laboratory</t>
  </si>
  <si>
    <t>Human Nutrition</t>
  </si>
  <si>
    <t>Human Physiology Laboratory</t>
  </si>
  <si>
    <t>Human Resource Systems and Technology</t>
  </si>
  <si>
    <t>Human-Centered Design for Data Visualization</t>
  </si>
  <si>
    <t>IC Filters and Oscillators</t>
  </si>
  <si>
    <t>Idiomatic English and Oral Communication Skills for ESL</t>
  </si>
  <si>
    <t>Illustrating Children's Books</t>
  </si>
  <si>
    <t>Illustrator I</t>
  </si>
  <si>
    <t>Immunology</t>
  </si>
  <si>
    <t>Implementing Social Model Principles in Recovery Programs</t>
  </si>
  <si>
    <t>Improvisation and Leadership</t>
  </si>
  <si>
    <t>Income Taxes and Personal Financial Planning</t>
  </si>
  <si>
    <t>IND/CTA Enabling Studies and Agency Interfaces</t>
  </si>
  <si>
    <t>IND/CTA Preparation and Submission</t>
  </si>
  <si>
    <t>IND/CTA Preparation, Submission and Agency Interfacing</t>
  </si>
  <si>
    <t>Independent Study In Research</t>
  </si>
  <si>
    <t>InDesign</t>
  </si>
  <si>
    <t>Indexing: Theory and Application</t>
  </si>
  <si>
    <t>Information Architecture (IA) and Content Strategy</t>
  </si>
  <si>
    <t>Innovative Decision Making</t>
  </si>
  <si>
    <t>Innovative Minds Explore Interior Design</t>
  </si>
  <si>
    <t>Inside Views of Design</t>
  </si>
  <si>
    <t>Instructional Strategies</t>
  </si>
  <si>
    <t>Insurance in Personal Financial Planning</t>
  </si>
  <si>
    <t>Integrated Behavioral Pharmacology of Substance Use and Mental Health Disorders</t>
  </si>
  <si>
    <t>Integrating Technology Into Education</t>
  </si>
  <si>
    <t>Intensive PMP/CAPM Exam Preparation</t>
  </si>
  <si>
    <t>Intensive Workshop in Instructional Strategies</t>
  </si>
  <si>
    <t>Intensive Workshop in Leadership Essentials</t>
  </si>
  <si>
    <t>Intensive Workshop in Principles of Effective Leadership</t>
  </si>
  <si>
    <t>Interior Finishes and Materials</t>
  </si>
  <si>
    <t>Intermedia: Conceptual Practices</t>
  </si>
  <si>
    <t>Intermediate Accounting I</t>
  </si>
  <si>
    <t>Intermediate Accounting II</t>
  </si>
  <si>
    <t>Intermediate Corporate Finance</t>
  </si>
  <si>
    <t>Intermediate Fiction Writing</t>
  </si>
  <si>
    <t>International Finance</t>
  </si>
  <si>
    <t>Internship in Graphic Design</t>
  </si>
  <si>
    <t>Internship in Interior Design</t>
  </si>
  <si>
    <t>Internship in UX Design</t>
  </si>
  <si>
    <t>Interoperability, Standards and Health Information Exchange</t>
  </si>
  <si>
    <t>Introduction to Agile Management</t>
  </si>
  <si>
    <t>Introduction to Big Data</t>
  </si>
  <si>
    <t>Introduction to Biostatistics</t>
  </si>
  <si>
    <t>Introduction to BIM: Virtual Design and Construction Technology</t>
  </si>
  <si>
    <t>Introduction to C Language Programming</t>
  </si>
  <si>
    <t>Introduction to Chemistry</t>
  </si>
  <si>
    <t>Introduction to Clinical Research: Clinical Trial Phases and Design</t>
  </si>
  <si>
    <t>Introduction to Computers and Programming</t>
  </si>
  <si>
    <t>Introduction to Counseling Techniques in the Treatment of Substance Use Disorders</t>
  </si>
  <si>
    <t>Introduction to Cybersecurity</t>
  </si>
  <si>
    <t>Introduction to Data Analytics</t>
  </si>
  <si>
    <t>Introduction to Data Science</t>
  </si>
  <si>
    <t>Introduction to Data Sciences &amp; Analytics</t>
  </si>
  <si>
    <t>Introduction to Data Sciences and Analytics</t>
  </si>
  <si>
    <t>Introduction to Databases</t>
  </si>
  <si>
    <t>Introduction to Developmental Psychology</t>
  </si>
  <si>
    <t>Introduction to DevOps</t>
  </si>
  <si>
    <t>Introduction to Facilities Management</t>
  </si>
  <si>
    <t>Introduction to Financial Accounting</t>
  </si>
  <si>
    <t>Introduction to Full Stack Web Development</t>
  </si>
  <si>
    <t>Introduction to Geriatric Neuropsychology and Long-Term Care</t>
  </si>
  <si>
    <t>Introduction to Health Informatics</t>
  </si>
  <si>
    <t>Introduction to High-Tech Product Management and Marketing</t>
  </si>
  <si>
    <t>Introduction to Human Capital Analytics</t>
  </si>
  <si>
    <t>Introduction to Human Physiology</t>
  </si>
  <si>
    <t>Introduction to Machine Learning Using Python</t>
  </si>
  <si>
    <t>Introduction to Macroeconomics</t>
  </si>
  <si>
    <t>Introduction to Managerial Accounting</t>
  </si>
  <si>
    <t>Introduction to Marketing</t>
  </si>
  <si>
    <t>Introduction to Microeconomics</t>
  </si>
  <si>
    <t>Introduction to Microelectronic Circuits</t>
  </si>
  <si>
    <t>Introduction to Microelectronics</t>
  </si>
  <si>
    <t>Introduction to Neuropsychological Assessment</t>
  </si>
  <si>
    <t>Introduction to Node.js</t>
  </si>
  <si>
    <t>Introduction to Public Relations Writing</t>
  </si>
  <si>
    <t>Introduction to Semiconductor Devices</t>
  </si>
  <si>
    <t>Introduction to SQL</t>
  </si>
  <si>
    <t>Introduction to Statistics</t>
  </si>
  <si>
    <t>Introduction to Studio Arts</t>
  </si>
  <si>
    <t>Introduction to UX Design</t>
  </si>
  <si>
    <t>Introduction to Writing Fiction</t>
  </si>
  <si>
    <t>Introductory Biology With Lab, Part A</t>
  </si>
  <si>
    <t>Introductory Biology With Lab, Part B</t>
  </si>
  <si>
    <t>Introductory Composition</t>
  </si>
  <si>
    <t>Introductory Landscape Design Studio</t>
  </si>
  <si>
    <t>Introductory Organic Chemistry</t>
  </si>
  <si>
    <t>Investment Analysis and Portfolio Management</t>
  </si>
  <si>
    <t>Investment Portfolio Management</t>
  </si>
  <si>
    <t>Investments in Personal Financial Planning: General Principles and Methods</t>
  </si>
  <si>
    <t>Java: Discovering Its Power</t>
  </si>
  <si>
    <t>Javascript and jQuery: An Introduction</t>
  </si>
  <si>
    <t>Journalism Workshop</t>
  </si>
  <si>
    <t>Jump Starting Your Writing</t>
  </si>
  <si>
    <t>Keys To Successful Entrepreneurship</t>
  </si>
  <si>
    <t>Kitchen and Bath Design</t>
  </si>
  <si>
    <t>Landscape Architecture Internship</t>
  </si>
  <si>
    <t>Landscape Architecture Portfolio Workshop</t>
  </si>
  <si>
    <t>Leadership Support Program 1 B (LSP 1B)</t>
  </si>
  <si>
    <t>Leadership Support Program 1A (LSP 1A)</t>
  </si>
  <si>
    <t>Leadership Support Program 2A (LSP 2A)</t>
  </si>
  <si>
    <t>Leadership Support Program 2B (LSP 2B)</t>
  </si>
  <si>
    <t>Leadership Without Authority</t>
  </si>
  <si>
    <t>Leading Agile Transformations</t>
  </si>
  <si>
    <t>Lean Construction Transformation</t>
  </si>
  <si>
    <t>Legal and Ethical Aspects of Addictions Counseling</t>
  </si>
  <si>
    <t>Lingnan Style Chinese Painting</t>
  </si>
  <si>
    <t>Linux Command Line: An Introduction</t>
  </si>
  <si>
    <t>Machine Learning and Deep Learning With Spark</t>
  </si>
  <si>
    <t>Machine Learning with TensorFlow</t>
  </si>
  <si>
    <t>Making a Successful Career Transition</t>
  </si>
  <si>
    <t>Mammalian Systemic Physiology</t>
  </si>
  <si>
    <t>Management and Supervision: Systems, People and Performance</t>
  </si>
  <si>
    <t>Management in the Construction Industry</t>
  </si>
  <si>
    <t>Managing the Facilities Team and Process</t>
  </si>
  <si>
    <t>Managing Change and Ambiguity in the Workplace</t>
  </si>
  <si>
    <t>Managing Data(bases) Using SQL</t>
  </si>
  <si>
    <t>Managing Product and Go-to-market Strategies</t>
  </si>
  <si>
    <t>Mandarin for Medical Professionals</t>
  </si>
  <si>
    <t>Mandarin: Beginner</t>
  </si>
  <si>
    <t>Mandarin: Intermediate II</t>
  </si>
  <si>
    <t>Marketing Analytics I</t>
  </si>
  <si>
    <t>Marketing Analytics II</t>
  </si>
  <si>
    <t>Marketing Analytics Tools and Technologies</t>
  </si>
  <si>
    <t>Marketing Data Visualization</t>
  </si>
  <si>
    <t>Marketing Intelligence</t>
  </si>
  <si>
    <t>Marketing Management</t>
  </si>
  <si>
    <t>Marketing Research: Concepts and Techniques</t>
  </si>
  <si>
    <t>Marketing Strategies for Entrepreneurs and Small Business Owners</t>
  </si>
  <si>
    <t>Marketing Strategy</t>
  </si>
  <si>
    <t>Mastering Python</t>
  </si>
  <si>
    <t>Math for Management</t>
  </si>
  <si>
    <t>Mathematics Refresher</t>
  </si>
  <si>
    <t>Mediation and Conflict Resolution</t>
  </si>
  <si>
    <t>Medical Microbiology</t>
  </si>
  <si>
    <t>Meet the Writer: Guided Study and Discussion With Fiction Writers</t>
  </si>
  <si>
    <t>Mergers and Acquisitions</t>
  </si>
  <si>
    <t>Methods and Materials for Teaching English as a Second Language</t>
  </si>
  <si>
    <t>Methods of Teaching Chinese</t>
  </si>
  <si>
    <t>Microbiology Laboratory</t>
  </si>
  <si>
    <t>Mixed-Signal Design</t>
  </si>
  <si>
    <t>Modern Art: History and Theory</t>
  </si>
  <si>
    <t>Motivational Interviewing: A Hands-On Workshop for Addictions Counselors</t>
  </si>
  <si>
    <t>Mystery Fiction</t>
  </si>
  <si>
    <t>Mystery Writing</t>
  </si>
  <si>
    <t>Narrative Approach to Trauma and Addiction</t>
  </si>
  <si>
    <t>Native American Motivational Interviewing</t>
  </si>
  <si>
    <t>Neighborhood Design Studio</t>
  </si>
  <si>
    <t>Neurobiology of Complex Trauma</t>
  </si>
  <si>
    <t>Neuropsychological Assessment, Rorschach and MMPI-2: An Update for Advanced Clinical Practice</t>
  </si>
  <si>
    <t>Neuroscience</t>
  </si>
  <si>
    <t>New Product Development</t>
  </si>
  <si>
    <t>Nutrition and Eating and Weight Disorders</t>
  </si>
  <si>
    <t>Options, Trading and Strategies</t>
  </si>
  <si>
    <t>Organic Chemistry I</t>
  </si>
  <si>
    <t>Organic Chemistry II</t>
  </si>
  <si>
    <t>Organic Chemistry Laboratory I</t>
  </si>
  <si>
    <t>Organic Chemistry Laboratory II</t>
  </si>
  <si>
    <t>Organization and Management</t>
  </si>
  <si>
    <t>Organization Development and Change</t>
  </si>
  <si>
    <t>Organizational Communication Strategies for Managers</t>
  </si>
  <si>
    <t>Origins of Influence: Asian Architecture</t>
  </si>
  <si>
    <t>Overview of Trauma-Informed Assessment and Intervention</t>
  </si>
  <si>
    <t>Painting Fundamentals</t>
  </si>
  <si>
    <t>Painting Intermediate</t>
  </si>
  <si>
    <t>Painting Workshop</t>
  </si>
  <si>
    <t>Paralegal Business Law</t>
  </si>
  <si>
    <t>Paralegal California Procedures</t>
  </si>
  <si>
    <t>Paralegal Contract Law</t>
  </si>
  <si>
    <t>Paralegal Criminal Law</t>
  </si>
  <si>
    <t>Paralegal E-Discovery Process and Practice</t>
  </si>
  <si>
    <t>Paralegal Family Law</t>
  </si>
  <si>
    <t>Paralegal Intellectual Property Law</t>
  </si>
  <si>
    <t>Paralegal Tort Law</t>
  </si>
  <si>
    <t>Pathophysiology</t>
  </si>
  <si>
    <t>Personal Financial Planning Awards Dinner</t>
  </si>
  <si>
    <t>Personal Financial Planning Capstone</t>
  </si>
  <si>
    <t>Pharmacology</t>
  </si>
  <si>
    <t>Photography Workshop</t>
  </si>
  <si>
    <t>Photoshop I</t>
  </si>
  <si>
    <t>PHP Programming for the Web</t>
  </si>
  <si>
    <t>Physics I</t>
  </si>
  <si>
    <t>Physics II</t>
  </si>
  <si>
    <t>Physics Laboratory I</t>
  </si>
  <si>
    <t>Physics Laboratory II</t>
  </si>
  <si>
    <t>Physiology of the Cardiac and Respiratory Systems</t>
  </si>
  <si>
    <t>Planning and Managing Your Small Business Venture</t>
  </si>
  <si>
    <t>Planning for the H-SS Framework: Inquiry, Literacy, and Assessment</t>
  </si>
  <si>
    <t>Planting Design</t>
  </si>
  <si>
    <t>PMP and CAPM Exam Preparation</t>
  </si>
  <si>
    <t>Poetry Workshop</t>
  </si>
  <si>
    <t>Poets Studied and in Conversation</t>
  </si>
  <si>
    <t>Portfolio and Professional Presentation</t>
  </si>
  <si>
    <t>Portfolio Review</t>
  </si>
  <si>
    <t>Positive Psychology</t>
  </si>
  <si>
    <t>Post-Approval Activities</t>
  </si>
  <si>
    <t>Post-Bacc GRE Prep</t>
  </si>
  <si>
    <t>Post-Bacc MCAT Prep</t>
  </si>
  <si>
    <t>Post-Baccalaureate Mentorship</t>
  </si>
  <si>
    <t>Post-Baccalaureate Seminar 1: Portfolio and Visual Dynamics</t>
  </si>
  <si>
    <t>Post-Baccalaureate Seminar 2: Portfolio and Critique</t>
  </si>
  <si>
    <t>Post-Baccalaureate Seminar 3: Portfolio and Professional Practices</t>
  </si>
  <si>
    <t>Post-Traumatic Stress Disorder: Assessment and Treatment</t>
  </si>
  <si>
    <t>Power and Influence in Organizations</t>
  </si>
  <si>
    <t>Practical Machine Learning</t>
  </si>
  <si>
    <t>Practical Machine Learning (with R)</t>
  </si>
  <si>
    <t>Practical Statistics for Data Scientists Using R</t>
  </si>
  <si>
    <t>Practicum in College Admission Advising</t>
  </si>
  <si>
    <t>Practicum in Course Design for ESL/EFL Teachers</t>
  </si>
  <si>
    <t>Precalculus</t>
  </si>
  <si>
    <t>Preconstruction Estimating: From the Design Development Stage to the Final Bid Process</t>
  </si>
  <si>
    <t>Prescription Drug Abuse</t>
  </si>
  <si>
    <t>Presenting Quantitative Data Effectively</t>
  </si>
  <si>
    <t>Preventing and Treating Adolescent/Young Adult Substance Abuse: New Skills for Clinicians and Counselors</t>
  </si>
  <si>
    <t>Principles and Techniques of Molecular Cell Biology</t>
  </si>
  <si>
    <t>Principles of Business Law</t>
  </si>
  <si>
    <t>Principles of Molecular Biology</t>
  </si>
  <si>
    <t>Principles of Product and Process Development</t>
  </si>
  <si>
    <t>Principles of Quality and Compliance</t>
  </si>
  <si>
    <t>Principles of Regulatory Affairs</t>
  </si>
  <si>
    <t>Principles of Regulatory Affairs: Pharmaceuticals and Medical Devices</t>
  </si>
  <si>
    <t>Process Modeling and Design</t>
  </si>
  <si>
    <t>Professional Practice in Landscape Architecture</t>
  </si>
  <si>
    <t>Program Management</t>
  </si>
  <si>
    <t>Programming Python</t>
  </si>
  <si>
    <t>Programming With R</t>
  </si>
  <si>
    <t>Project Cost and Procurement Management</t>
  </si>
  <si>
    <t>Project Execution and Control</t>
  </si>
  <si>
    <t>Project Initiation - How to Launch Successful Projects</t>
  </si>
  <si>
    <t>Project Initiation and Planning</t>
  </si>
  <si>
    <t>Project Leadership and Building High Performing Teams</t>
  </si>
  <si>
    <t>Project Leadership and Building High-Performing Teams</t>
  </si>
  <si>
    <t>Project Management</t>
  </si>
  <si>
    <t>Project Management Networking Event</t>
  </si>
  <si>
    <t>Project Schedule and Risk Management</t>
  </si>
  <si>
    <t>Project Scope and Quality Management</t>
  </si>
  <si>
    <t>Pronunciation Improvement for Effective Communication in ESL</t>
  </si>
  <si>
    <t>Psychiatric Disorders in Children and Adolescents: Diagnostic Evaluation and Treatment</t>
  </si>
  <si>
    <t>Psychological Foundations of Addictions</t>
  </si>
  <si>
    <t>Psychology of Communication</t>
  </si>
  <si>
    <t>Psychology of Personality</t>
  </si>
  <si>
    <t>Public Speaking Bootcamp-Building Top Speaker</t>
  </si>
  <si>
    <t>Public Speaking for English Learners</t>
  </si>
  <si>
    <t>Python for Data Analysis and Scientific Computing</t>
  </si>
  <si>
    <t>Python Programming</t>
  </si>
  <si>
    <t>Qualitative Research: Design, Implementation and Methods</t>
  </si>
  <si>
    <t>Quantitative Analysis: Applications in Clinical Chemistry</t>
  </si>
  <si>
    <t>Quantitative UX Metrics and Research</t>
  </si>
  <si>
    <t>Real Estate Investments for Financial Planners</t>
  </si>
  <si>
    <t>Requirements Identification and Management</t>
  </si>
  <si>
    <t>Research Methods in Psychology</t>
  </si>
  <si>
    <t>Retirement and Employee Benefits</t>
  </si>
  <si>
    <t>Revit</t>
  </si>
  <si>
    <t>Sales Mastery and Innovation</t>
  </si>
  <si>
    <t>Scaling Leadership Capacity in a Rapidly Emerging Enterprise</t>
  </si>
  <si>
    <t>Schedule Delay Analysis and Construction Claims</t>
  </si>
  <si>
    <t>Science Writing</t>
  </si>
  <si>
    <t>Screenwriting Workshop</t>
  </si>
  <si>
    <t>Screenwriting: The Art of Visual Storytelling</t>
  </si>
  <si>
    <t>SDAIE/Special Needs for Career Technical Education</t>
  </si>
  <si>
    <t>Second-Language Acquisition</t>
  </si>
  <si>
    <t>Semiconductor Devices for IC Design</t>
  </si>
  <si>
    <t>Semiconductor IC Amplifiers</t>
  </si>
  <si>
    <t>Seminar on the Graduate Application Process</t>
  </si>
  <si>
    <t>SEO Fundamentals and Business Applications</t>
  </si>
  <si>
    <t>Shakespeare</t>
  </si>
  <si>
    <t>Short Story Masterpieces</t>
  </si>
  <si>
    <t>Site Design Studio</t>
  </si>
  <si>
    <t>Site Planning Practicum Studio</t>
  </si>
  <si>
    <t>Sketching for Interiors</t>
  </si>
  <si>
    <t>Small Business Management</t>
  </si>
  <si>
    <t>Social Media Marketing Strategies</t>
  </si>
  <si>
    <t>Social Psychology</t>
  </si>
  <si>
    <t>Software Product Management</t>
  </si>
  <si>
    <t>Software Project Management</t>
  </si>
  <si>
    <t>Software Quality Assurance Methodologies: Practices in the Software Industry</t>
  </si>
  <si>
    <t>Solution Assessment and Validation, Underlying Competencies</t>
  </si>
  <si>
    <t>Space Planning</t>
  </si>
  <si>
    <t>Spanish for Medical Professionals</t>
  </si>
  <si>
    <t>Spanish: Advanced I</t>
  </si>
  <si>
    <t>Spanish: Beginner</t>
  </si>
  <si>
    <t>Spanish: Intermediate I</t>
  </si>
  <si>
    <t>Spanish: Intermediate II</t>
  </si>
  <si>
    <t>Spanish: The Contemporary Short Story</t>
  </si>
  <si>
    <t>Speaking With Credibility and Confidence</t>
  </si>
  <si>
    <t>Special Events Project Planning</t>
  </si>
  <si>
    <t>SQL Database Programming</t>
  </si>
  <si>
    <t>Stem Cell Biology, Research and Discovery</t>
  </si>
  <si>
    <t>Stock Compensation and the Management of Concentration Risks and Opportunities</t>
  </si>
  <si>
    <t>Story Lab</t>
  </si>
  <si>
    <t>STORYTELLING MASTERY FOR BUSINESS</t>
  </si>
  <si>
    <t>STORYTELLING MASTERY FOR BUSINESS LEADERS</t>
  </si>
  <si>
    <t>Strategic Brand Management</t>
  </si>
  <si>
    <t>Strategic Broadening at UC Berkeley Extension</t>
  </si>
  <si>
    <t>Strategic Marketing Analytics</t>
  </si>
  <si>
    <t>Strategic Marketing Planning</t>
  </si>
  <si>
    <t>Strategy, Tactics and Management of Pricing</t>
  </si>
  <si>
    <t>Structured Data and Content Enable UX Design Integrity at Enterprise Scale</t>
  </si>
  <si>
    <t>Student Development in College: Theory to Practice</t>
  </si>
  <si>
    <t>Support Group Facilitation Skills for Mental Health Professionals</t>
  </si>
  <si>
    <t>Survey of Personal Financial Planning</t>
  </si>
  <si>
    <t>Talent Management and Workforce Development</t>
  </si>
  <si>
    <t>Taxation for Corporations and Other Flow-Through Entities</t>
  </si>
  <si>
    <t>Taxation of Persons, Property and Other Entities</t>
  </si>
  <si>
    <t>Teacher Leadership Training</t>
  </si>
  <si>
    <t>Teaching Practicum</t>
  </si>
  <si>
    <t>Teaching Pronunciation as a Communicative Skill</t>
  </si>
  <si>
    <t>Technical Communication I</t>
  </si>
  <si>
    <t>Technical Communication II</t>
  </si>
  <si>
    <t>Technical Communication III: Information Design</t>
  </si>
  <si>
    <t>Technical Editing</t>
  </si>
  <si>
    <t>Technical Writing</t>
  </si>
  <si>
    <t>TESOL Sunday Matinees: Teaching English Abroad</t>
  </si>
  <si>
    <t>The Art of Film</t>
  </si>
  <si>
    <t>The Assessment and Treatment of Insomnia in Teens</t>
  </si>
  <si>
    <t>The Biology of Human Cancer</t>
  </si>
  <si>
    <t>The Craft of Reading</t>
  </si>
  <si>
    <t>The Craft of Writing</t>
  </si>
  <si>
    <t>The Designer as Printer</t>
  </si>
  <si>
    <t>The Drug Development Process: An Intensive Seminar</t>
  </si>
  <si>
    <t>The English Novel</t>
  </si>
  <si>
    <t>The Magic of Watercolor for Illustrators and Designers</t>
  </si>
  <si>
    <t>The Psychology of Weight Reduction: Eating, Exercise and Body Image</t>
  </si>
  <si>
    <t>The Role of Resilience as a Protective Factor in Treating Trauma</t>
  </si>
  <si>
    <t>The Role of Spirituality and Religion in Our Work with Grief</t>
  </si>
  <si>
    <t>The Use of Art Therapy in Addictions Treatment</t>
  </si>
  <si>
    <t>Total Compensation</t>
  </si>
  <si>
    <t>Total Rewards</t>
  </si>
  <si>
    <t>Trauma of Loss and Grief with Children Youth and Families</t>
  </si>
  <si>
    <t>Treatment Considerations for Race-Based Traumatic Stress</t>
  </si>
  <si>
    <t>Treatment of the Traumatized Child</t>
  </si>
  <si>
    <t>Treatments That Work: Evidence-Based Psychotherapy for Children and Adolescents</t>
  </si>
  <si>
    <t>Typography Fundamentals</t>
  </si>
  <si>
    <t>UC Berkeley Extension / NetApp SEM Program</t>
  </si>
  <si>
    <t>UCSF/UCB Extension Collaborative Prof Program</t>
  </si>
  <si>
    <t>Understanding and Treating Self-Injury</t>
  </si>
  <si>
    <t>Ursa Minor Production Class</t>
  </si>
  <si>
    <t>User Experience Design Fundamentals</t>
  </si>
  <si>
    <t>User Interface (UI) Design</t>
  </si>
  <si>
    <t>User Research for UX</t>
  </si>
  <si>
    <t>Using Age-Appropriate Expressive Art Interventions With Children and Adolescents</t>
  </si>
  <si>
    <t>UX Design Portfolio</t>
  </si>
  <si>
    <t>Vicarious and Secondary Trauma</t>
  </si>
  <si>
    <t>Virology</t>
  </si>
  <si>
    <t>Virtual Hematology Laboratory</t>
  </si>
  <si>
    <t>Visual Design Principles</t>
  </si>
  <si>
    <t>Web Design With Dreamweaver</t>
  </si>
  <si>
    <t>Web Design with HTML5 and CSS3</t>
  </si>
  <si>
    <t>Working in Series</t>
  </si>
  <si>
    <t>WORLD HISTORY TEACHER'S INSTITUTE</t>
  </si>
  <si>
    <t>World Religions: An Introduction</t>
  </si>
  <si>
    <t>Writing and Editing Internship Program</t>
  </si>
  <si>
    <t>Writing Creative Nonfiction</t>
  </si>
  <si>
    <t>Writing for Social Media: Prose That Works for Web 2.0</t>
  </si>
  <si>
    <t>Writing Genre Fiction: Science Fiction, Mystery, Romance and More</t>
  </si>
  <si>
    <t>Writing Skills Workshop</t>
  </si>
  <si>
    <t>Writing the Feature Story</t>
  </si>
  <si>
    <t>Jan. 2021; Page 2 "UCB Extension Sustainability Courses FY16-17 to 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</si>
</sst>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i/>
      <sz val="11"/>
      <color theme="1"/>
      <name val="Calibri"/>
      <family val="2"/>
    </font>
    <font>
      <sz val="11"/>
      <color theme="1"/>
      <name val="Calibri"/>
      <family val="2"/>
    </font>
    <font>
      <sz val="11"/>
      <color theme="1"/>
      <name val="Calibri"/>
      <family val="2"/>
    </font>
    <font>
      <b/>
      <sz val="12"/>
      <color theme="1"/>
      <name val="Calibri"/>
      <family val="2"/>
    </font>
    <font>
      <b/>
      <sz val="11"/>
      <color theme="1"/>
      <name val="Calibri"/>
      <family val="2"/>
    </font>
    <font>
      <i/>
      <sz val="11"/>
      <color rgb="FF434343"/>
      <name val="Calibri"/>
      <family val="2"/>
    </font>
    <font>
      <i/>
      <sz val="11"/>
      <color rgb="FF434343"/>
      <name val="Calibri"/>
      <family val="2"/>
    </font>
    <font>
      <b/>
      <sz val="11"/>
      <color rgb="FF000000"/>
      <name val="Calibri"/>
      <family val="2"/>
    </font>
    <font>
      <b/>
      <sz val="10"/>
      <color theme="1"/>
      <name val="Calibri"/>
      <family val="2"/>
    </font>
    <font>
      <sz val="11"/>
      <color rgb="FF000000"/>
      <name val="Calibri"/>
      <family val="2"/>
    </font>
    <font>
      <sz val="10"/>
      <color theme="1"/>
      <name val="Calibri"/>
      <family val="2"/>
    </font>
    <font>
      <sz val="11"/>
      <color theme="1"/>
      <name val="Arial"/>
      <family val="2"/>
    </font>
    <font>
      <sz val="11"/>
      <color rgb="FF000000"/>
      <name val="Arial"/>
      <family val="2"/>
    </font>
    <font>
      <sz val="10"/>
      <color theme="1"/>
      <name val="Arial"/>
      <family val="2"/>
    </font>
    <font>
      <sz val="10"/>
      <name val="Arial"/>
      <family val="2"/>
    </font>
    <font>
      <b/>
      <i/>
      <sz val="11"/>
      <color theme="1"/>
      <name val="Calibri"/>
      <family val="2"/>
    </font>
    <font>
      <sz val="11"/>
      <color rgb="FF000000"/>
      <name val="Arial"/>
      <family val="2"/>
    </font>
    <font>
      <sz val="10"/>
      <color theme="1"/>
      <name val="Arial"/>
      <family val="2"/>
    </font>
  </fonts>
  <fills count="5">
    <fill>
      <patternFill patternType="none"/>
    </fill>
    <fill>
      <patternFill patternType="gray125"/>
    </fill>
    <fill>
      <patternFill patternType="solid">
        <fgColor rgb="FFD9D9D9"/>
        <bgColor rgb="FFD9D9D9"/>
      </patternFill>
    </fill>
    <fill>
      <patternFill patternType="solid">
        <fgColor rgb="FFD9E2F3"/>
        <bgColor rgb="FFD9E2F3"/>
      </patternFill>
    </fill>
    <fill>
      <patternFill patternType="solid">
        <fgColor rgb="FFE9F0FC"/>
        <bgColor rgb="FFE9F0FC"/>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1">
    <xf numFmtId="0" fontId="0" fillId="0" borderId="0"/>
  </cellStyleXfs>
  <cellXfs count="48">
    <xf numFmtId="0" fontId="0" fillId="0" borderId="0" xfId="0" applyFont="1" applyAlignment="1"/>
    <xf numFmtId="0" fontId="1" fillId="2" borderId="0" xfId="0" applyFont="1" applyFill="1" applyAlignment="1">
      <alignment vertical="top"/>
    </xf>
    <xf numFmtId="0" fontId="2" fillId="2" borderId="0" xfId="0" applyFont="1" applyFill="1" applyAlignment="1">
      <alignment vertical="top"/>
    </xf>
    <xf numFmtId="0" fontId="2" fillId="2" borderId="0" xfId="0" applyFont="1" applyFill="1" applyAlignment="1"/>
    <xf numFmtId="0" fontId="1" fillId="2" borderId="0" xfId="0" applyFont="1" applyFill="1" applyAlignment="1">
      <alignment vertical="top"/>
    </xf>
    <xf numFmtId="0" fontId="3" fillId="2" borderId="0" xfId="0" applyFont="1" applyFill="1"/>
    <xf numFmtId="0" fontId="4" fillId="0" borderId="0" xfId="0" applyFont="1"/>
    <xf numFmtId="0" fontId="5" fillId="3" borderId="1" xfId="0" applyFont="1" applyFill="1" applyBorder="1"/>
    <xf numFmtId="0" fontId="2" fillId="0" borderId="1" xfId="0" applyFont="1" applyBorder="1"/>
    <xf numFmtId="0" fontId="0" fillId="0" borderId="1" xfId="0" applyFont="1" applyBorder="1"/>
    <xf numFmtId="10" fontId="2" fillId="0" borderId="1" xfId="0" applyNumberFormat="1" applyFont="1" applyBorder="1"/>
    <xf numFmtId="0" fontId="2" fillId="0" borderId="1" xfId="0" applyFont="1" applyBorder="1" applyAlignment="1"/>
    <xf numFmtId="0" fontId="0" fillId="0" borderId="1" xfId="0" applyFont="1" applyBorder="1" applyAlignment="1"/>
    <xf numFmtId="0" fontId="2" fillId="4" borderId="1" xfId="0" applyFont="1" applyFill="1" applyBorder="1"/>
    <xf numFmtId="10" fontId="2" fillId="4" borderId="1" xfId="0" applyNumberFormat="1" applyFont="1" applyFill="1" applyBorder="1"/>
    <xf numFmtId="0" fontId="6" fillId="0" borderId="0" xfId="0" applyFont="1"/>
    <xf numFmtId="0" fontId="7" fillId="0" borderId="0" xfId="0" applyFont="1" applyAlignment="1"/>
    <xf numFmtId="0" fontId="2" fillId="2" borderId="0" xfId="0" applyFont="1" applyFill="1" applyAlignment="1">
      <alignment vertical="top"/>
    </xf>
    <xf numFmtId="0" fontId="8" fillId="3" borderId="1" xfId="0" applyFont="1" applyFill="1" applyBorder="1" applyAlignment="1">
      <alignment horizontal="left" vertical="center"/>
    </xf>
    <xf numFmtId="0" fontId="8" fillId="3" borderId="1" xfId="0" applyFont="1" applyFill="1" applyBorder="1" applyAlignment="1">
      <alignment horizontal="left" vertical="center"/>
    </xf>
    <xf numFmtId="0" fontId="5" fillId="3" borderId="1" xfId="0" applyFont="1" applyFill="1" applyBorder="1" applyAlignment="1">
      <alignment vertical="center"/>
    </xf>
    <xf numFmtId="0" fontId="9" fillId="3" borderId="1" xfId="0" applyFont="1" applyFill="1" applyBorder="1" applyAlignment="1">
      <alignment horizontal="left" vertical="center"/>
    </xf>
    <xf numFmtId="0" fontId="5" fillId="3" borderId="1" xfId="0" applyFont="1" applyFill="1" applyBorder="1" applyAlignment="1">
      <alignment horizontal="left" vertical="top"/>
    </xf>
    <xf numFmtId="0" fontId="10" fillId="0" borderId="1" xfId="0" applyFont="1" applyBorder="1" applyAlignment="1">
      <alignment horizontal="center" vertical="center"/>
    </xf>
    <xf numFmtId="0" fontId="2" fillId="0" borderId="1" xfId="0" applyFont="1" applyBorder="1" applyAlignment="1">
      <alignment vertical="center"/>
    </xf>
    <xf numFmtId="0" fontId="11" fillId="0" borderId="1" xfId="0" applyFont="1" applyBorder="1" applyAlignment="1">
      <alignment horizontal="left" vertical="center"/>
    </xf>
    <xf numFmtId="0" fontId="11" fillId="0" borderId="1" xfId="0" applyFont="1" applyBorder="1" applyAlignment="1">
      <alignment horizontal="left" vertical="top"/>
    </xf>
    <xf numFmtId="0" fontId="10" fillId="0" borderId="0" xfId="0" applyFont="1" applyAlignment="1">
      <alignment horizontal="center" vertical="center"/>
    </xf>
    <xf numFmtId="0" fontId="10" fillId="0" borderId="1" xfId="0" applyFont="1" applyBorder="1" applyAlignment="1">
      <alignment horizontal="center" vertical="center"/>
    </xf>
    <xf numFmtId="0" fontId="12" fillId="0" borderId="1" xfId="0" applyFont="1" applyBorder="1" applyAlignment="1">
      <alignment vertical="center"/>
    </xf>
    <xf numFmtId="0" fontId="11" fillId="0" borderId="1" xfId="0" applyFont="1" applyBorder="1" applyAlignment="1">
      <alignment horizontal="left" vertical="center"/>
    </xf>
    <xf numFmtId="0" fontId="11" fillId="0" borderId="1" xfId="0" applyFont="1" applyBorder="1" applyAlignment="1">
      <alignment horizontal="left" vertical="top"/>
    </xf>
    <xf numFmtId="0" fontId="13"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left" vertical="center"/>
    </xf>
    <xf numFmtId="0" fontId="15" fillId="0" borderId="1" xfId="0" applyFont="1" applyBorder="1" applyAlignment="1">
      <alignment horizontal="left" vertical="top"/>
    </xf>
    <xf numFmtId="0" fontId="14" fillId="0" borderId="1" xfId="0" applyFont="1" applyBorder="1" applyAlignment="1">
      <alignment horizontal="left" vertical="center"/>
    </xf>
    <xf numFmtId="0" fontId="15" fillId="0" borderId="1" xfId="0" applyFont="1" applyBorder="1" applyAlignment="1">
      <alignment horizontal="left" vertical="top"/>
    </xf>
    <xf numFmtId="0" fontId="16" fillId="0" borderId="1" xfId="0" applyFont="1" applyBorder="1" applyAlignment="1">
      <alignment vertical="center"/>
    </xf>
    <xf numFmtId="0" fontId="1" fillId="0" borderId="1" xfId="0" applyFont="1" applyBorder="1" applyAlignment="1">
      <alignment vertical="center"/>
    </xf>
    <xf numFmtId="0" fontId="11" fillId="0" borderId="2" xfId="0" applyFont="1" applyBorder="1" applyAlignment="1">
      <alignment horizontal="left" vertical="top"/>
    </xf>
    <xf numFmtId="0" fontId="17" fillId="0" borderId="0" xfId="0" applyFont="1" applyAlignment="1">
      <alignment horizontal="center" vertical="center"/>
    </xf>
    <xf numFmtId="0" fontId="0" fillId="0" borderId="0" xfId="0" applyFont="1" applyAlignment="1">
      <alignment vertical="center"/>
    </xf>
    <xf numFmtId="0" fontId="18" fillId="0" borderId="0" xfId="0" applyFont="1" applyAlignment="1">
      <alignment horizontal="left" vertical="center"/>
    </xf>
    <xf numFmtId="0" fontId="0" fillId="0" borderId="3" xfId="0" applyFont="1" applyBorder="1" applyAlignment="1">
      <alignment horizontal="left" vertical="top"/>
    </xf>
    <xf numFmtId="0" fontId="0" fillId="0" borderId="0" xfId="0" applyFont="1" applyAlignment="1">
      <alignment horizontal="left" vertical="top"/>
    </xf>
    <xf numFmtId="0" fontId="3" fillId="0" borderId="0" xfId="0" applyFont="1" applyAlignment="1"/>
    <xf numFmtId="0" fontId="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Z1001"/>
  <sheetViews>
    <sheetView tabSelected="1" workbookViewId="0">
      <selection activeCell="B14" sqref="B14"/>
    </sheetView>
  </sheetViews>
  <sheetFormatPr baseColWidth="10" defaultColWidth="12.6640625" defaultRowHeight="15" customHeight="1" x14ac:dyDescent="0.15"/>
  <cols>
    <col min="1" max="1" width="34.1640625" customWidth="1"/>
    <col min="2" max="2" width="7.6640625" customWidth="1"/>
    <col min="3" max="3" width="9" customWidth="1"/>
    <col min="4" max="6" width="7.6640625" customWidth="1"/>
  </cols>
  <sheetData>
    <row r="1" spans="1:26" x14ac:dyDescent="0.2">
      <c r="A1" s="1" t="s">
        <v>0</v>
      </c>
      <c r="B1" s="2"/>
      <c r="C1" s="2"/>
      <c r="D1" s="3"/>
      <c r="E1" s="3"/>
      <c r="F1" s="3"/>
      <c r="G1" s="3"/>
      <c r="H1" s="3"/>
      <c r="I1" s="4"/>
      <c r="J1" s="2"/>
      <c r="K1" s="2"/>
      <c r="L1" s="3"/>
      <c r="M1" s="3"/>
      <c r="N1" s="3"/>
      <c r="O1" s="3"/>
      <c r="P1" s="3"/>
      <c r="Q1" s="4"/>
      <c r="R1" s="2"/>
      <c r="S1" s="2"/>
      <c r="T1" s="3"/>
      <c r="U1" s="3"/>
      <c r="V1" s="3"/>
      <c r="W1" s="3"/>
      <c r="X1" s="3"/>
      <c r="Y1" s="5"/>
      <c r="Z1" s="5"/>
    </row>
    <row r="2" spans="1:26" ht="16" x14ac:dyDescent="0.2">
      <c r="A2" s="6" t="s">
        <v>1</v>
      </c>
    </row>
    <row r="3" spans="1:26" x14ac:dyDescent="0.2">
      <c r="A3" s="7" t="s">
        <v>2</v>
      </c>
      <c r="B3" s="7" t="s">
        <v>3</v>
      </c>
      <c r="C3" s="7" t="s">
        <v>4</v>
      </c>
    </row>
    <row r="4" spans="1:26" x14ac:dyDescent="0.2">
      <c r="A4" s="8" t="s">
        <v>5</v>
      </c>
      <c r="B4" s="8">
        <v>734</v>
      </c>
      <c r="C4" s="8"/>
    </row>
    <row r="5" spans="1:26" x14ac:dyDescent="0.2">
      <c r="A5" s="8" t="s">
        <v>6</v>
      </c>
      <c r="B5" s="9">
        <v>31</v>
      </c>
      <c r="C5" s="10">
        <f t="shared" ref="C5:C6" si="0">B5/$B$4</f>
        <v>4.2234332425068119E-2</v>
      </c>
    </row>
    <row r="6" spans="1:26" x14ac:dyDescent="0.2">
      <c r="A6" s="11" t="s">
        <v>7</v>
      </c>
      <c r="B6" s="12">
        <v>48</v>
      </c>
      <c r="C6" s="10">
        <f t="shared" si="0"/>
        <v>6.5395095367847406E-2</v>
      </c>
    </row>
    <row r="7" spans="1:26" x14ac:dyDescent="0.2">
      <c r="A7" s="13" t="s">
        <v>8</v>
      </c>
      <c r="B7" s="13">
        <f t="shared" ref="B7:C7" si="1">SUM(B5:B6)</f>
        <v>79</v>
      </c>
      <c r="C7" s="14">
        <f t="shared" si="1"/>
        <v>0.10762942779291552</v>
      </c>
    </row>
    <row r="19" spans="1:1" x14ac:dyDescent="0.2">
      <c r="A19" s="15" t="s">
        <v>9</v>
      </c>
    </row>
    <row r="21" spans="1:1" x14ac:dyDescent="0.2">
      <c r="A21" s="16" t="s">
        <v>10</v>
      </c>
    </row>
    <row r="22" spans="1:1" ht="15.75" customHeight="1" x14ac:dyDescent="0.15"/>
    <row r="23" spans="1:1" ht="15.75" customHeight="1" x14ac:dyDescent="0.15"/>
    <row r="24" spans="1:1" ht="15.75" customHeight="1" x14ac:dyDescent="0.15"/>
    <row r="25" spans="1:1" ht="15.75" customHeight="1" x14ac:dyDescent="0.15"/>
    <row r="26" spans="1:1" ht="15.75" customHeight="1" x14ac:dyDescent="0.15"/>
    <row r="27" spans="1:1" ht="15.75" customHeight="1" x14ac:dyDescent="0.15"/>
    <row r="28" spans="1:1" ht="15.75" customHeight="1" x14ac:dyDescent="0.15"/>
    <row r="29" spans="1:1" ht="15.75" customHeight="1" x14ac:dyDescent="0.15"/>
    <row r="30" spans="1:1" ht="15.75" customHeight="1" x14ac:dyDescent="0.15"/>
    <row r="31" spans="1:1" ht="15.75" customHeight="1" x14ac:dyDescent="0.15"/>
    <row r="32" spans="1:1"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sheetData>
  <pageMargins left="0.7" right="0.7" top="0.75" bottom="0.75" header="0" footer="0"/>
  <pageSetup orientation="landscape"/>
  <ignoredErrors>
    <ignoredError sqref="B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ySplit="2" topLeftCell="A3" activePane="bottomLeft" state="frozen"/>
      <selection pane="bottomLeft" activeCell="B4" sqref="B4"/>
    </sheetView>
  </sheetViews>
  <sheetFormatPr baseColWidth="10" defaultColWidth="12.6640625" defaultRowHeight="15" customHeight="1" x14ac:dyDescent="0.15"/>
  <cols>
    <col min="1" max="1" width="18.1640625" customWidth="1"/>
    <col min="2" max="2" width="18.33203125" customWidth="1"/>
    <col min="3" max="3" width="44" customWidth="1"/>
    <col min="4" max="4" width="21.6640625" customWidth="1"/>
    <col min="5" max="5" width="79.6640625" customWidth="1"/>
    <col min="6" max="6" width="7.6640625" customWidth="1"/>
  </cols>
  <sheetData>
    <row r="1" spans="1:26" x14ac:dyDescent="0.2">
      <c r="A1" s="1" t="s">
        <v>0</v>
      </c>
      <c r="B1" s="2"/>
      <c r="C1" s="17"/>
      <c r="D1" s="3"/>
      <c r="E1" s="3"/>
      <c r="F1" s="3"/>
      <c r="G1" s="3"/>
      <c r="H1" s="3"/>
      <c r="I1" s="4"/>
      <c r="J1" s="2"/>
      <c r="K1" s="2"/>
      <c r="L1" s="3"/>
      <c r="M1" s="3"/>
      <c r="N1" s="3"/>
      <c r="O1" s="3"/>
      <c r="P1" s="3"/>
      <c r="Q1" s="4"/>
      <c r="R1" s="2"/>
      <c r="S1" s="2"/>
      <c r="T1" s="3"/>
      <c r="U1" s="3"/>
      <c r="V1" s="3"/>
      <c r="W1" s="3"/>
      <c r="X1" s="3"/>
      <c r="Y1" s="5"/>
      <c r="Z1" s="5"/>
    </row>
    <row r="2" spans="1:26" x14ac:dyDescent="0.15">
      <c r="A2" s="18" t="s">
        <v>11</v>
      </c>
      <c r="B2" s="19" t="s">
        <v>12</v>
      </c>
      <c r="C2" s="20" t="s">
        <v>13</v>
      </c>
      <c r="D2" s="21" t="s">
        <v>14</v>
      </c>
      <c r="E2" s="22" t="s">
        <v>15</v>
      </c>
    </row>
    <row r="3" spans="1:26" ht="15.75" customHeight="1" x14ac:dyDescent="0.15">
      <c r="A3" s="23" t="s">
        <v>16</v>
      </c>
      <c r="B3" s="23"/>
      <c r="C3" s="24" t="s">
        <v>17</v>
      </c>
      <c r="D3" s="25" t="s">
        <v>18</v>
      </c>
      <c r="E3" s="26" t="s">
        <v>19</v>
      </c>
    </row>
    <row r="4" spans="1:26" ht="15.75" customHeight="1" x14ac:dyDescent="0.15">
      <c r="A4" s="23" t="s">
        <v>16</v>
      </c>
      <c r="B4" s="23"/>
      <c r="C4" s="24" t="s">
        <v>20</v>
      </c>
      <c r="D4" s="25" t="s">
        <v>21</v>
      </c>
      <c r="E4" s="26" t="s">
        <v>22</v>
      </c>
    </row>
    <row r="5" spans="1:26" ht="15.75" customHeight="1" x14ac:dyDescent="0.15">
      <c r="A5" s="23" t="s">
        <v>16</v>
      </c>
      <c r="B5" s="23"/>
      <c r="C5" s="24" t="s">
        <v>23</v>
      </c>
      <c r="D5" s="25" t="s">
        <v>18</v>
      </c>
      <c r="E5" s="26" t="s">
        <v>24</v>
      </c>
    </row>
    <row r="6" spans="1:26" ht="15.75" customHeight="1" x14ac:dyDescent="0.15">
      <c r="A6" s="23" t="s">
        <v>16</v>
      </c>
      <c r="B6" s="23"/>
      <c r="C6" s="24" t="s">
        <v>25</v>
      </c>
      <c r="D6" s="25" t="s">
        <v>18</v>
      </c>
      <c r="E6" s="26" t="s">
        <v>26</v>
      </c>
    </row>
    <row r="7" spans="1:26" ht="15.75" customHeight="1" x14ac:dyDescent="0.15">
      <c r="A7" s="23" t="s">
        <v>16</v>
      </c>
      <c r="B7" s="23"/>
      <c r="C7" s="24" t="s">
        <v>27</v>
      </c>
      <c r="D7" s="25" t="s">
        <v>28</v>
      </c>
      <c r="E7" s="26" t="s">
        <v>29</v>
      </c>
    </row>
    <row r="8" spans="1:26" ht="15.75" customHeight="1" x14ac:dyDescent="0.15">
      <c r="A8" s="23" t="s">
        <v>16</v>
      </c>
      <c r="B8" s="23"/>
      <c r="C8" s="24" t="s">
        <v>30</v>
      </c>
      <c r="D8" s="25" t="s">
        <v>18</v>
      </c>
      <c r="E8" s="26" t="s">
        <v>31</v>
      </c>
    </row>
    <row r="9" spans="1:26" ht="15.75" customHeight="1" x14ac:dyDescent="0.15">
      <c r="A9" s="23" t="s">
        <v>16</v>
      </c>
      <c r="B9" s="23"/>
      <c r="C9" s="24" t="s">
        <v>32</v>
      </c>
      <c r="D9" s="25" t="s">
        <v>18</v>
      </c>
      <c r="E9" s="26" t="s">
        <v>33</v>
      </c>
    </row>
    <row r="10" spans="1:26" ht="15.75" customHeight="1" x14ac:dyDescent="0.15">
      <c r="A10" s="23" t="s">
        <v>16</v>
      </c>
      <c r="B10" s="23"/>
      <c r="C10" s="24" t="s">
        <v>34</v>
      </c>
      <c r="D10" s="25" t="s">
        <v>18</v>
      </c>
      <c r="E10" s="26" t="s">
        <v>35</v>
      </c>
    </row>
    <row r="11" spans="1:26" ht="15.75" customHeight="1" x14ac:dyDescent="0.15">
      <c r="A11" s="23" t="s">
        <v>16</v>
      </c>
      <c r="B11" s="23"/>
      <c r="C11" s="24" t="s">
        <v>36</v>
      </c>
      <c r="D11" s="25" t="s">
        <v>18</v>
      </c>
      <c r="E11" s="26" t="s">
        <v>37</v>
      </c>
    </row>
    <row r="12" spans="1:26" ht="15.75" customHeight="1" x14ac:dyDescent="0.15">
      <c r="A12" s="23" t="s">
        <v>16</v>
      </c>
      <c r="B12" s="23"/>
      <c r="C12" s="24" t="s">
        <v>38</v>
      </c>
      <c r="D12" s="25" t="s">
        <v>18</v>
      </c>
      <c r="E12" s="26" t="s">
        <v>39</v>
      </c>
    </row>
    <row r="13" spans="1:26" ht="15.75" customHeight="1" x14ac:dyDescent="0.15">
      <c r="A13" s="23" t="s">
        <v>16</v>
      </c>
      <c r="B13" s="23"/>
      <c r="C13" s="24" t="s">
        <v>40</v>
      </c>
      <c r="D13" s="25" t="s">
        <v>18</v>
      </c>
      <c r="E13" s="26" t="s">
        <v>41</v>
      </c>
    </row>
    <row r="14" spans="1:26" ht="15.75" customHeight="1" x14ac:dyDescent="0.15">
      <c r="A14" s="23" t="s">
        <v>16</v>
      </c>
      <c r="B14" s="23"/>
      <c r="C14" s="24" t="s">
        <v>42</v>
      </c>
      <c r="D14" s="25" t="s">
        <v>18</v>
      </c>
      <c r="E14" s="26" t="s">
        <v>39</v>
      </c>
    </row>
    <row r="15" spans="1:26" ht="15.75" customHeight="1" x14ac:dyDescent="0.15">
      <c r="A15" s="23" t="s">
        <v>16</v>
      </c>
      <c r="B15" s="23"/>
      <c r="C15" s="24" t="s">
        <v>43</v>
      </c>
      <c r="D15" s="25" t="s">
        <v>21</v>
      </c>
      <c r="E15" s="26" t="s">
        <v>44</v>
      </c>
    </row>
    <row r="16" spans="1:26" ht="15.75" customHeight="1" x14ac:dyDescent="0.15">
      <c r="A16" s="23" t="s">
        <v>16</v>
      </c>
      <c r="B16" s="23"/>
      <c r="C16" s="24" t="s">
        <v>45</v>
      </c>
      <c r="D16" s="25" t="s">
        <v>21</v>
      </c>
      <c r="E16" s="26" t="s">
        <v>46</v>
      </c>
    </row>
    <row r="17" spans="1:5" ht="15.75" customHeight="1" x14ac:dyDescent="0.15">
      <c r="A17" s="23" t="s">
        <v>16</v>
      </c>
      <c r="B17" s="23"/>
      <c r="C17" s="24" t="s">
        <v>47</v>
      </c>
      <c r="D17" s="25" t="s">
        <v>18</v>
      </c>
      <c r="E17" s="26" t="s">
        <v>48</v>
      </c>
    </row>
    <row r="18" spans="1:5" ht="15.75" customHeight="1" x14ac:dyDescent="0.15">
      <c r="A18" s="23" t="s">
        <v>16</v>
      </c>
      <c r="B18" s="23"/>
      <c r="C18" s="24" t="s">
        <v>49</v>
      </c>
      <c r="D18" s="25" t="s">
        <v>21</v>
      </c>
      <c r="E18" s="26" t="s">
        <v>50</v>
      </c>
    </row>
    <row r="19" spans="1:5" ht="15.75" customHeight="1" x14ac:dyDescent="0.15">
      <c r="A19" s="23" t="s">
        <v>16</v>
      </c>
      <c r="B19" s="23"/>
      <c r="C19" s="24" t="s">
        <v>51</v>
      </c>
      <c r="D19" s="25" t="s">
        <v>18</v>
      </c>
      <c r="E19" s="26" t="s">
        <v>48</v>
      </c>
    </row>
    <row r="20" spans="1:5" ht="15.75" customHeight="1" x14ac:dyDescent="0.15">
      <c r="A20" s="23" t="s">
        <v>16</v>
      </c>
      <c r="B20" s="23"/>
      <c r="C20" s="24" t="s">
        <v>52</v>
      </c>
      <c r="D20" s="25" t="s">
        <v>18</v>
      </c>
      <c r="E20" s="26" t="s">
        <v>53</v>
      </c>
    </row>
    <row r="21" spans="1:5" ht="15.75" customHeight="1" x14ac:dyDescent="0.15">
      <c r="A21" s="23" t="s">
        <v>16</v>
      </c>
      <c r="B21" s="23"/>
      <c r="C21" s="24" t="s">
        <v>54</v>
      </c>
      <c r="D21" s="25" t="s">
        <v>55</v>
      </c>
      <c r="E21" s="26" t="s">
        <v>56</v>
      </c>
    </row>
    <row r="22" spans="1:5" ht="15.75" customHeight="1" x14ac:dyDescent="0.15">
      <c r="A22" s="23" t="s">
        <v>16</v>
      </c>
      <c r="B22" s="23"/>
      <c r="C22" s="24" t="s">
        <v>57</v>
      </c>
      <c r="D22" s="25" t="s">
        <v>18</v>
      </c>
      <c r="E22" s="26" t="s">
        <v>58</v>
      </c>
    </row>
    <row r="23" spans="1:5" ht="15.75" customHeight="1" x14ac:dyDescent="0.15">
      <c r="A23" s="23" t="s">
        <v>16</v>
      </c>
      <c r="B23" s="23"/>
      <c r="C23" s="24" t="s">
        <v>59</v>
      </c>
      <c r="D23" s="25" t="s">
        <v>18</v>
      </c>
      <c r="E23" s="26" t="s">
        <v>60</v>
      </c>
    </row>
    <row r="24" spans="1:5" ht="15.75" customHeight="1" x14ac:dyDescent="0.15">
      <c r="A24" s="23" t="s">
        <v>16</v>
      </c>
      <c r="B24" s="23"/>
      <c r="C24" s="24" t="s">
        <v>61</v>
      </c>
      <c r="D24" s="25" t="s">
        <v>18</v>
      </c>
      <c r="E24" s="26" t="s">
        <v>62</v>
      </c>
    </row>
    <row r="25" spans="1:5" ht="15.75" customHeight="1" x14ac:dyDescent="0.15">
      <c r="A25" s="23" t="s">
        <v>16</v>
      </c>
      <c r="B25" s="23"/>
      <c r="C25" s="24" t="s">
        <v>63</v>
      </c>
      <c r="D25" s="25" t="s">
        <v>18</v>
      </c>
      <c r="E25" s="26" t="s">
        <v>64</v>
      </c>
    </row>
    <row r="26" spans="1:5" ht="15.75" customHeight="1" x14ac:dyDescent="0.15">
      <c r="A26" s="23" t="s">
        <v>16</v>
      </c>
      <c r="B26" s="23"/>
      <c r="C26" s="24" t="s">
        <v>65</v>
      </c>
      <c r="D26" s="25" t="s">
        <v>18</v>
      </c>
      <c r="E26" s="26" t="s">
        <v>66</v>
      </c>
    </row>
    <row r="27" spans="1:5" ht="15.75" customHeight="1" x14ac:dyDescent="0.15">
      <c r="A27" s="23" t="s">
        <v>16</v>
      </c>
      <c r="B27" s="23"/>
      <c r="C27" s="24" t="s">
        <v>67</v>
      </c>
      <c r="D27" s="25" t="s">
        <v>18</v>
      </c>
      <c r="E27" s="26" t="s">
        <v>68</v>
      </c>
    </row>
    <row r="28" spans="1:5" ht="15.75" customHeight="1" x14ac:dyDescent="0.15">
      <c r="A28" s="23" t="s">
        <v>16</v>
      </c>
      <c r="B28" s="23"/>
      <c r="C28" s="24" t="s">
        <v>69</v>
      </c>
      <c r="D28" s="25" t="s">
        <v>18</v>
      </c>
      <c r="E28" s="26" t="s">
        <v>70</v>
      </c>
    </row>
    <row r="29" spans="1:5" ht="15.75" customHeight="1" x14ac:dyDescent="0.15">
      <c r="A29" s="23" t="s">
        <v>16</v>
      </c>
      <c r="B29" s="23"/>
      <c r="C29" s="24" t="s">
        <v>71</v>
      </c>
      <c r="D29" s="25" t="s">
        <v>18</v>
      </c>
      <c r="E29" s="26" t="s">
        <v>72</v>
      </c>
    </row>
    <row r="30" spans="1:5" ht="15.75" customHeight="1" x14ac:dyDescent="0.15">
      <c r="A30" s="23" t="s">
        <v>16</v>
      </c>
      <c r="B30" s="27"/>
      <c r="C30" s="24" t="s">
        <v>73</v>
      </c>
      <c r="D30" s="25" t="s">
        <v>28</v>
      </c>
      <c r="E30" s="26" t="s">
        <v>74</v>
      </c>
    </row>
    <row r="31" spans="1:5" ht="15.75" customHeight="1" x14ac:dyDescent="0.15">
      <c r="A31" s="23" t="s">
        <v>16</v>
      </c>
      <c r="B31" s="23"/>
      <c r="C31" s="24" t="s">
        <v>75</v>
      </c>
      <c r="D31" s="25" t="s">
        <v>28</v>
      </c>
      <c r="E31" s="26" t="s">
        <v>76</v>
      </c>
    </row>
    <row r="32" spans="1:5" ht="15.75" customHeight="1" x14ac:dyDescent="0.15">
      <c r="A32" s="23" t="s">
        <v>16</v>
      </c>
      <c r="B32" s="23"/>
      <c r="C32" s="24" t="s">
        <v>77</v>
      </c>
      <c r="D32" s="25" t="s">
        <v>55</v>
      </c>
      <c r="E32" s="26" t="s">
        <v>76</v>
      </c>
    </row>
    <row r="33" spans="1:5" ht="15.75" customHeight="1" x14ac:dyDescent="0.15">
      <c r="A33" s="23" t="s">
        <v>16</v>
      </c>
      <c r="B33" s="23"/>
      <c r="C33" s="24" t="s">
        <v>78</v>
      </c>
      <c r="D33" s="25" t="s">
        <v>28</v>
      </c>
      <c r="E33" s="26" t="s">
        <v>76</v>
      </c>
    </row>
    <row r="34" spans="1:5" ht="15.75" customHeight="1" x14ac:dyDescent="0.15">
      <c r="A34" s="23"/>
      <c r="B34" s="28" t="s">
        <v>16</v>
      </c>
      <c r="C34" s="29" t="s">
        <v>79</v>
      </c>
      <c r="D34" s="30" t="s">
        <v>80</v>
      </c>
      <c r="E34" s="31" t="s">
        <v>81</v>
      </c>
    </row>
    <row r="35" spans="1:5" ht="15.75" customHeight="1" x14ac:dyDescent="0.15">
      <c r="A35" s="23"/>
      <c r="B35" s="28" t="s">
        <v>16</v>
      </c>
      <c r="C35" s="29" t="s">
        <v>82</v>
      </c>
      <c r="D35" s="25" t="s">
        <v>83</v>
      </c>
      <c r="E35" s="31" t="s">
        <v>84</v>
      </c>
    </row>
    <row r="36" spans="1:5" ht="15.75" customHeight="1" x14ac:dyDescent="0.15">
      <c r="A36" s="23"/>
      <c r="B36" s="23" t="s">
        <v>16</v>
      </c>
      <c r="C36" s="29" t="s">
        <v>85</v>
      </c>
      <c r="D36" s="25" t="s">
        <v>18</v>
      </c>
      <c r="E36" s="26" t="s">
        <v>86</v>
      </c>
    </row>
    <row r="37" spans="1:5" ht="15.75" customHeight="1" x14ac:dyDescent="0.15">
      <c r="A37" s="23"/>
      <c r="B37" s="23" t="s">
        <v>16</v>
      </c>
      <c r="C37" s="29" t="s">
        <v>87</v>
      </c>
      <c r="D37" s="25" t="s">
        <v>18</v>
      </c>
      <c r="E37" s="26" t="s">
        <v>88</v>
      </c>
    </row>
    <row r="38" spans="1:5" ht="15.75" customHeight="1" x14ac:dyDescent="0.15">
      <c r="A38" s="23"/>
      <c r="B38" s="32" t="s">
        <v>16</v>
      </c>
      <c r="C38" s="29" t="s">
        <v>89</v>
      </c>
      <c r="D38" s="25" t="s">
        <v>83</v>
      </c>
      <c r="E38" s="31" t="s">
        <v>90</v>
      </c>
    </row>
    <row r="39" spans="1:5" ht="15.75" customHeight="1" x14ac:dyDescent="0.15">
      <c r="A39" s="33"/>
      <c r="B39" s="32" t="s">
        <v>16</v>
      </c>
      <c r="C39" s="29" t="s">
        <v>91</v>
      </c>
      <c r="D39" s="34" t="s">
        <v>92</v>
      </c>
      <c r="E39" s="35" t="s">
        <v>93</v>
      </c>
    </row>
    <row r="40" spans="1:5" ht="15.75" customHeight="1" x14ac:dyDescent="0.15">
      <c r="A40" s="23"/>
      <c r="B40" s="32" t="s">
        <v>16</v>
      </c>
      <c r="C40" s="29" t="s">
        <v>94</v>
      </c>
      <c r="D40" s="25" t="s">
        <v>18</v>
      </c>
      <c r="E40" s="26" t="s">
        <v>95</v>
      </c>
    </row>
    <row r="41" spans="1:5" ht="15.75" customHeight="1" x14ac:dyDescent="0.15">
      <c r="A41" s="33"/>
      <c r="B41" s="32" t="s">
        <v>16</v>
      </c>
      <c r="C41" s="29" t="s">
        <v>96</v>
      </c>
      <c r="D41" s="34" t="s">
        <v>83</v>
      </c>
      <c r="E41" s="35" t="s">
        <v>97</v>
      </c>
    </row>
    <row r="42" spans="1:5" ht="15.75" customHeight="1" x14ac:dyDescent="0.15">
      <c r="A42" s="33"/>
      <c r="B42" s="32" t="s">
        <v>16</v>
      </c>
      <c r="C42" s="29" t="s">
        <v>98</v>
      </c>
      <c r="D42" s="34" t="s">
        <v>83</v>
      </c>
      <c r="E42" s="35" t="s">
        <v>99</v>
      </c>
    </row>
    <row r="43" spans="1:5" ht="15.75" customHeight="1" x14ac:dyDescent="0.15">
      <c r="A43" s="33"/>
      <c r="B43" s="32" t="s">
        <v>16</v>
      </c>
      <c r="C43" s="29" t="s">
        <v>100</v>
      </c>
      <c r="D43" s="36" t="s">
        <v>83</v>
      </c>
      <c r="E43" s="35" t="s">
        <v>101</v>
      </c>
    </row>
    <row r="44" spans="1:5" ht="15.75" customHeight="1" x14ac:dyDescent="0.15">
      <c r="A44" s="23"/>
      <c r="B44" s="32" t="s">
        <v>16</v>
      </c>
      <c r="C44" s="29" t="s">
        <v>102</v>
      </c>
      <c r="D44" s="25" t="s">
        <v>28</v>
      </c>
      <c r="E44" s="26" t="s">
        <v>76</v>
      </c>
    </row>
    <row r="45" spans="1:5" ht="15.75" customHeight="1" x14ac:dyDescent="0.15">
      <c r="A45" s="23"/>
      <c r="B45" s="32" t="s">
        <v>16</v>
      </c>
      <c r="C45" s="29" t="s">
        <v>103</v>
      </c>
      <c r="D45" s="25" t="s">
        <v>83</v>
      </c>
      <c r="E45" s="26" t="s">
        <v>104</v>
      </c>
    </row>
    <row r="46" spans="1:5" ht="15.75" customHeight="1" x14ac:dyDescent="0.15">
      <c r="A46" s="23"/>
      <c r="B46" s="32" t="s">
        <v>16</v>
      </c>
      <c r="C46" s="29" t="s">
        <v>105</v>
      </c>
      <c r="D46" s="25" t="s">
        <v>83</v>
      </c>
      <c r="E46" s="31" t="s">
        <v>106</v>
      </c>
    </row>
    <row r="47" spans="1:5" ht="15.75" customHeight="1" x14ac:dyDescent="0.15">
      <c r="A47" s="23"/>
      <c r="B47" s="32" t="s">
        <v>16</v>
      </c>
      <c r="C47" s="29" t="s">
        <v>107</v>
      </c>
      <c r="D47" s="25" t="s">
        <v>55</v>
      </c>
      <c r="E47" s="26" t="s">
        <v>108</v>
      </c>
    </row>
    <row r="48" spans="1:5" ht="15.75" customHeight="1" x14ac:dyDescent="0.15">
      <c r="A48" s="23"/>
      <c r="B48" s="32" t="s">
        <v>16</v>
      </c>
      <c r="C48" s="29" t="s">
        <v>109</v>
      </c>
      <c r="D48" s="25" t="s">
        <v>18</v>
      </c>
      <c r="E48" s="26" t="s">
        <v>110</v>
      </c>
    </row>
    <row r="49" spans="1:5" ht="15.75" customHeight="1" x14ac:dyDescent="0.15">
      <c r="A49" s="23"/>
      <c r="B49" s="32" t="s">
        <v>16</v>
      </c>
      <c r="C49" s="29" t="s">
        <v>111</v>
      </c>
      <c r="D49" s="25" t="s">
        <v>18</v>
      </c>
      <c r="E49" s="26" t="s">
        <v>112</v>
      </c>
    </row>
    <row r="50" spans="1:5" ht="15.75" customHeight="1" x14ac:dyDescent="0.15">
      <c r="A50" s="23"/>
      <c r="B50" s="32" t="s">
        <v>16</v>
      </c>
      <c r="C50" s="29" t="s">
        <v>113</v>
      </c>
      <c r="D50" s="25" t="s">
        <v>18</v>
      </c>
      <c r="E50" s="26" t="s">
        <v>114</v>
      </c>
    </row>
    <row r="51" spans="1:5" ht="15.75" customHeight="1" x14ac:dyDescent="0.15">
      <c r="A51" s="23"/>
      <c r="B51" s="32" t="s">
        <v>16</v>
      </c>
      <c r="C51" s="29" t="s">
        <v>115</v>
      </c>
      <c r="D51" s="25" t="s">
        <v>18</v>
      </c>
      <c r="E51" s="26" t="s">
        <v>116</v>
      </c>
    </row>
    <row r="52" spans="1:5" ht="15.75" customHeight="1" x14ac:dyDescent="0.15">
      <c r="A52" s="33"/>
      <c r="B52" s="32" t="s">
        <v>16</v>
      </c>
      <c r="C52" s="29" t="s">
        <v>117</v>
      </c>
      <c r="D52" s="36" t="s">
        <v>83</v>
      </c>
      <c r="E52" s="35" t="s">
        <v>118</v>
      </c>
    </row>
    <row r="53" spans="1:5" ht="15.75" customHeight="1" x14ac:dyDescent="0.15">
      <c r="A53" s="33"/>
      <c r="B53" s="32" t="s">
        <v>16</v>
      </c>
      <c r="C53" s="29" t="s">
        <v>119</v>
      </c>
      <c r="D53" s="34" t="s">
        <v>92</v>
      </c>
      <c r="E53" s="35" t="s">
        <v>120</v>
      </c>
    </row>
    <row r="54" spans="1:5" ht="15.75" customHeight="1" x14ac:dyDescent="0.15">
      <c r="A54" s="33"/>
      <c r="B54" s="32" t="s">
        <v>16</v>
      </c>
      <c r="C54" s="29" t="s">
        <v>121</v>
      </c>
      <c r="D54" s="36" t="s">
        <v>83</v>
      </c>
      <c r="E54" s="35" t="s">
        <v>122</v>
      </c>
    </row>
    <row r="55" spans="1:5" ht="15.75" customHeight="1" x14ac:dyDescent="0.15">
      <c r="A55" s="33"/>
      <c r="B55" s="32" t="s">
        <v>16</v>
      </c>
      <c r="C55" s="29" t="s">
        <v>123</v>
      </c>
      <c r="D55" s="36" t="s">
        <v>83</v>
      </c>
      <c r="E55" s="35" t="s">
        <v>124</v>
      </c>
    </row>
    <row r="56" spans="1:5" ht="15.75" customHeight="1" x14ac:dyDescent="0.15">
      <c r="A56" s="33"/>
      <c r="B56" s="32" t="s">
        <v>16</v>
      </c>
      <c r="C56" s="29" t="s">
        <v>125</v>
      </c>
      <c r="D56" s="34" t="s">
        <v>92</v>
      </c>
      <c r="E56" s="35" t="s">
        <v>126</v>
      </c>
    </row>
    <row r="57" spans="1:5" ht="15.75" customHeight="1" x14ac:dyDescent="0.15">
      <c r="A57" s="23"/>
      <c r="B57" s="32" t="s">
        <v>16</v>
      </c>
      <c r="C57" s="29" t="s">
        <v>127</v>
      </c>
      <c r="D57" s="25" t="s">
        <v>18</v>
      </c>
      <c r="E57" s="26" t="s">
        <v>128</v>
      </c>
    </row>
    <row r="58" spans="1:5" ht="15.75" customHeight="1" x14ac:dyDescent="0.15">
      <c r="A58" s="23"/>
      <c r="B58" s="32" t="s">
        <v>16</v>
      </c>
      <c r="C58" s="29" t="s">
        <v>129</v>
      </c>
      <c r="D58" s="25" t="s">
        <v>18</v>
      </c>
      <c r="E58" s="26" t="s">
        <v>130</v>
      </c>
    </row>
    <row r="59" spans="1:5" ht="15.75" customHeight="1" x14ac:dyDescent="0.15">
      <c r="A59" s="33"/>
      <c r="B59" s="32" t="s">
        <v>16</v>
      </c>
      <c r="C59" s="29" t="s">
        <v>131</v>
      </c>
      <c r="D59" s="36" t="s">
        <v>83</v>
      </c>
      <c r="E59" s="35" t="s">
        <v>132</v>
      </c>
    </row>
    <row r="60" spans="1:5" ht="15.75" customHeight="1" x14ac:dyDescent="0.15">
      <c r="A60" s="23"/>
      <c r="B60" s="32" t="s">
        <v>16</v>
      </c>
      <c r="C60" s="29" t="s">
        <v>133</v>
      </c>
      <c r="D60" s="25" t="s">
        <v>83</v>
      </c>
      <c r="E60" s="31" t="s">
        <v>134</v>
      </c>
    </row>
    <row r="61" spans="1:5" ht="15.75" customHeight="1" x14ac:dyDescent="0.15">
      <c r="A61" s="33"/>
      <c r="B61" s="32" t="s">
        <v>16</v>
      </c>
      <c r="C61" s="29" t="s">
        <v>135</v>
      </c>
      <c r="D61" s="34" t="s">
        <v>21</v>
      </c>
      <c r="E61" s="35" t="s">
        <v>136</v>
      </c>
    </row>
    <row r="62" spans="1:5" ht="15.75" customHeight="1" x14ac:dyDescent="0.15">
      <c r="A62" s="33"/>
      <c r="B62" s="32" t="s">
        <v>16</v>
      </c>
      <c r="C62" s="29" t="s">
        <v>137</v>
      </c>
      <c r="D62" s="36" t="s">
        <v>83</v>
      </c>
      <c r="E62" s="35" t="s">
        <v>138</v>
      </c>
    </row>
    <row r="63" spans="1:5" ht="15.75" customHeight="1" x14ac:dyDescent="0.15">
      <c r="A63" s="23"/>
      <c r="B63" s="32" t="s">
        <v>16</v>
      </c>
      <c r="C63" s="29" t="s">
        <v>139</v>
      </c>
      <c r="D63" s="25" t="s">
        <v>55</v>
      </c>
      <c r="E63" s="26" t="s">
        <v>140</v>
      </c>
    </row>
    <row r="64" spans="1:5" ht="15.75" customHeight="1" x14ac:dyDescent="0.15">
      <c r="A64" s="33"/>
      <c r="B64" s="32" t="s">
        <v>16</v>
      </c>
      <c r="C64" s="29" t="s">
        <v>141</v>
      </c>
      <c r="D64" s="34" t="s">
        <v>80</v>
      </c>
      <c r="E64" s="35" t="s">
        <v>142</v>
      </c>
    </row>
    <row r="65" spans="1:5" ht="15.75" customHeight="1" x14ac:dyDescent="0.15">
      <c r="A65" s="33"/>
      <c r="B65" s="32" t="s">
        <v>16</v>
      </c>
      <c r="C65" s="29" t="s">
        <v>143</v>
      </c>
      <c r="D65" s="34" t="s">
        <v>92</v>
      </c>
      <c r="E65" s="35" t="s">
        <v>144</v>
      </c>
    </row>
    <row r="66" spans="1:5" ht="15.75" customHeight="1" x14ac:dyDescent="0.15">
      <c r="A66" s="33"/>
      <c r="B66" s="32" t="s">
        <v>16</v>
      </c>
      <c r="C66" s="29" t="s">
        <v>145</v>
      </c>
      <c r="D66" s="36" t="s">
        <v>83</v>
      </c>
      <c r="E66" s="35" t="s">
        <v>146</v>
      </c>
    </row>
    <row r="67" spans="1:5" ht="15.75" customHeight="1" x14ac:dyDescent="0.15">
      <c r="A67" s="33"/>
      <c r="B67" s="32" t="s">
        <v>16</v>
      </c>
      <c r="C67" s="29" t="s">
        <v>147</v>
      </c>
      <c r="D67" s="36" t="s">
        <v>83</v>
      </c>
      <c r="E67" s="35" t="s">
        <v>148</v>
      </c>
    </row>
    <row r="68" spans="1:5" ht="15.75" customHeight="1" x14ac:dyDescent="0.15">
      <c r="A68" s="23"/>
      <c r="B68" s="32" t="s">
        <v>16</v>
      </c>
      <c r="C68" s="29" t="s">
        <v>149</v>
      </c>
      <c r="D68" s="25" t="s">
        <v>83</v>
      </c>
      <c r="E68" s="26" t="s">
        <v>150</v>
      </c>
    </row>
    <row r="69" spans="1:5" ht="15.75" customHeight="1" x14ac:dyDescent="0.15">
      <c r="A69" s="33"/>
      <c r="B69" s="32" t="s">
        <v>16</v>
      </c>
      <c r="C69" s="29" t="s">
        <v>151</v>
      </c>
      <c r="D69" s="34" t="s">
        <v>80</v>
      </c>
      <c r="E69" s="35" t="s">
        <v>152</v>
      </c>
    </row>
    <row r="70" spans="1:5" ht="15.75" customHeight="1" x14ac:dyDescent="0.15">
      <c r="A70" s="23"/>
      <c r="B70" s="32" t="s">
        <v>16</v>
      </c>
      <c r="C70" s="29" t="s">
        <v>153</v>
      </c>
      <c r="D70" s="25" t="s">
        <v>55</v>
      </c>
      <c r="E70" s="26" t="s">
        <v>154</v>
      </c>
    </row>
    <row r="71" spans="1:5" ht="15.75" customHeight="1" x14ac:dyDescent="0.15">
      <c r="A71" s="23"/>
      <c r="B71" s="32" t="s">
        <v>16</v>
      </c>
      <c r="C71" s="29" t="s">
        <v>155</v>
      </c>
      <c r="D71" s="25" t="s">
        <v>55</v>
      </c>
      <c r="E71" s="26" t="s">
        <v>154</v>
      </c>
    </row>
    <row r="72" spans="1:5" ht="15.75" customHeight="1" x14ac:dyDescent="0.15">
      <c r="A72" s="23"/>
      <c r="B72" s="32" t="s">
        <v>16</v>
      </c>
      <c r="C72" s="29" t="s">
        <v>156</v>
      </c>
      <c r="D72" s="25" t="s">
        <v>18</v>
      </c>
      <c r="E72" s="26" t="s">
        <v>157</v>
      </c>
    </row>
    <row r="73" spans="1:5" ht="15.75" customHeight="1" x14ac:dyDescent="0.15">
      <c r="A73" s="33"/>
      <c r="B73" s="32" t="s">
        <v>16</v>
      </c>
      <c r="C73" s="29" t="s">
        <v>158</v>
      </c>
      <c r="D73" s="34" t="s">
        <v>28</v>
      </c>
      <c r="E73" s="35" t="s">
        <v>159</v>
      </c>
    </row>
    <row r="74" spans="1:5" ht="15.75" customHeight="1" x14ac:dyDescent="0.15">
      <c r="A74" s="33"/>
      <c r="B74" s="32" t="s">
        <v>16</v>
      </c>
      <c r="C74" s="29" t="s">
        <v>160</v>
      </c>
      <c r="D74" s="34" t="s">
        <v>80</v>
      </c>
      <c r="E74" s="35" t="s">
        <v>161</v>
      </c>
    </row>
    <row r="75" spans="1:5" ht="15.75" customHeight="1" x14ac:dyDescent="0.15">
      <c r="A75" s="33"/>
      <c r="B75" s="32" t="s">
        <v>16</v>
      </c>
      <c r="C75" s="29" t="s">
        <v>162</v>
      </c>
      <c r="D75" s="34" t="s">
        <v>83</v>
      </c>
      <c r="E75" s="35" t="s">
        <v>163</v>
      </c>
    </row>
    <row r="76" spans="1:5" ht="15.75" customHeight="1" x14ac:dyDescent="0.15">
      <c r="A76" s="33"/>
      <c r="B76" s="32" t="s">
        <v>16</v>
      </c>
      <c r="C76" s="29" t="s">
        <v>164</v>
      </c>
      <c r="D76" s="36" t="s">
        <v>83</v>
      </c>
      <c r="E76" s="37" t="s">
        <v>76</v>
      </c>
    </row>
    <row r="77" spans="1:5" ht="15.75" customHeight="1" x14ac:dyDescent="0.15">
      <c r="A77" s="33"/>
      <c r="B77" s="32" t="s">
        <v>16</v>
      </c>
      <c r="C77" s="29" t="s">
        <v>165</v>
      </c>
      <c r="D77" s="34" t="s">
        <v>80</v>
      </c>
      <c r="E77" s="37" t="s">
        <v>76</v>
      </c>
    </row>
    <row r="78" spans="1:5" ht="15.75" customHeight="1" x14ac:dyDescent="0.15">
      <c r="A78" s="23"/>
      <c r="B78" s="32" t="s">
        <v>16</v>
      </c>
      <c r="C78" s="29" t="s">
        <v>166</v>
      </c>
      <c r="D78" s="25" t="s">
        <v>18</v>
      </c>
      <c r="E78" s="26" t="s">
        <v>76</v>
      </c>
    </row>
    <row r="79" spans="1:5" ht="15.75" customHeight="1" x14ac:dyDescent="0.15">
      <c r="A79" s="23"/>
      <c r="B79" s="32" t="s">
        <v>16</v>
      </c>
      <c r="C79" s="29" t="s">
        <v>167</v>
      </c>
      <c r="D79" s="25" t="s">
        <v>168</v>
      </c>
      <c r="E79" s="26" t="s">
        <v>76</v>
      </c>
    </row>
    <row r="80" spans="1:5" ht="15.75" customHeight="1" x14ac:dyDescent="0.15">
      <c r="A80" s="23"/>
      <c r="B80" s="32" t="s">
        <v>16</v>
      </c>
      <c r="C80" s="29" t="s">
        <v>169</v>
      </c>
      <c r="D80" s="30" t="s">
        <v>80</v>
      </c>
      <c r="E80" s="37" t="s">
        <v>76</v>
      </c>
    </row>
    <row r="81" spans="1:5" ht="15.75" customHeight="1" x14ac:dyDescent="0.15">
      <c r="A81" s="33"/>
      <c r="B81" s="32" t="s">
        <v>16</v>
      </c>
      <c r="C81" s="29" t="s">
        <v>170</v>
      </c>
      <c r="D81" s="34" t="s">
        <v>80</v>
      </c>
      <c r="E81" s="37" t="s">
        <v>76</v>
      </c>
    </row>
    <row r="82" spans="1:5" ht="15.75" customHeight="1" x14ac:dyDescent="0.15">
      <c r="A82" s="23"/>
      <c r="B82" s="23"/>
      <c r="C82" s="24" t="s">
        <v>171</v>
      </c>
      <c r="D82" s="25"/>
      <c r="E82" s="26"/>
    </row>
    <row r="83" spans="1:5" ht="15.75" customHeight="1" x14ac:dyDescent="0.15">
      <c r="A83" s="23"/>
      <c r="B83" s="23"/>
      <c r="C83" s="24" t="s">
        <v>172</v>
      </c>
      <c r="D83" s="25"/>
      <c r="E83" s="26"/>
    </row>
    <row r="84" spans="1:5" ht="15.75" customHeight="1" x14ac:dyDescent="0.15">
      <c r="A84" s="23"/>
      <c r="B84" s="23"/>
      <c r="C84" s="24" t="s">
        <v>173</v>
      </c>
      <c r="D84" s="25"/>
      <c r="E84" s="26"/>
    </row>
    <row r="85" spans="1:5" ht="15.75" customHeight="1" x14ac:dyDescent="0.15">
      <c r="A85" s="23"/>
      <c r="B85" s="23"/>
      <c r="C85" s="24" t="s">
        <v>174</v>
      </c>
      <c r="D85" s="25"/>
      <c r="E85" s="26"/>
    </row>
    <row r="86" spans="1:5" ht="15.75" customHeight="1" x14ac:dyDescent="0.15">
      <c r="A86" s="23"/>
      <c r="B86" s="23"/>
      <c r="C86" s="24" t="s">
        <v>175</v>
      </c>
      <c r="D86" s="25"/>
      <c r="E86" s="26"/>
    </row>
    <row r="87" spans="1:5" ht="15.75" customHeight="1" x14ac:dyDescent="0.15">
      <c r="A87" s="23"/>
      <c r="B87" s="23"/>
      <c r="C87" s="24" t="s">
        <v>176</v>
      </c>
      <c r="D87" s="25"/>
      <c r="E87" s="26"/>
    </row>
    <row r="88" spans="1:5" ht="15.75" customHeight="1" x14ac:dyDescent="0.15">
      <c r="A88" s="23"/>
      <c r="B88" s="23"/>
      <c r="C88" s="24" t="s">
        <v>177</v>
      </c>
      <c r="D88" s="25"/>
      <c r="E88" s="26"/>
    </row>
    <row r="89" spans="1:5" ht="15.75" customHeight="1" x14ac:dyDescent="0.15">
      <c r="A89" s="23"/>
      <c r="B89" s="23"/>
      <c r="C89" s="24" t="s">
        <v>178</v>
      </c>
      <c r="D89" s="25"/>
      <c r="E89" s="26"/>
    </row>
    <row r="90" spans="1:5" ht="15.75" customHeight="1" x14ac:dyDescent="0.15">
      <c r="A90" s="23"/>
      <c r="B90" s="23"/>
      <c r="C90" s="24" t="s">
        <v>179</v>
      </c>
      <c r="D90" s="25"/>
      <c r="E90" s="26"/>
    </row>
    <row r="91" spans="1:5" ht="15.75" customHeight="1" x14ac:dyDescent="0.15">
      <c r="A91" s="23"/>
      <c r="B91" s="23"/>
      <c r="C91" s="24" t="s">
        <v>180</v>
      </c>
      <c r="D91" s="25"/>
      <c r="E91" s="26"/>
    </row>
    <row r="92" spans="1:5" ht="15.75" customHeight="1" x14ac:dyDescent="0.15">
      <c r="A92" s="23"/>
      <c r="B92" s="23"/>
      <c r="C92" s="24" t="s">
        <v>181</v>
      </c>
      <c r="D92" s="25"/>
      <c r="E92" s="26"/>
    </row>
    <row r="93" spans="1:5" ht="15.75" customHeight="1" x14ac:dyDescent="0.15">
      <c r="A93" s="23"/>
      <c r="B93" s="23"/>
      <c r="C93" s="24" t="s">
        <v>182</v>
      </c>
      <c r="D93" s="25"/>
      <c r="E93" s="26"/>
    </row>
    <row r="94" spans="1:5" ht="15.75" customHeight="1" x14ac:dyDescent="0.15">
      <c r="A94" s="23"/>
      <c r="B94" s="23"/>
      <c r="C94" s="24" t="s">
        <v>183</v>
      </c>
      <c r="D94" s="25"/>
      <c r="E94" s="26"/>
    </row>
    <row r="95" spans="1:5" ht="15.75" customHeight="1" x14ac:dyDescent="0.15">
      <c r="A95" s="23"/>
      <c r="B95" s="23"/>
      <c r="C95" s="24" t="s">
        <v>184</v>
      </c>
      <c r="D95" s="25"/>
      <c r="E95" s="26"/>
    </row>
    <row r="96" spans="1:5" ht="15.75" customHeight="1" x14ac:dyDescent="0.15">
      <c r="A96" s="23"/>
      <c r="B96" s="23"/>
      <c r="C96" s="24" t="s">
        <v>185</v>
      </c>
      <c r="D96" s="25"/>
      <c r="E96" s="26"/>
    </row>
    <row r="97" spans="1:5" ht="15.75" customHeight="1" x14ac:dyDescent="0.15">
      <c r="A97" s="23"/>
      <c r="B97" s="23"/>
      <c r="C97" s="24" t="s">
        <v>186</v>
      </c>
      <c r="D97" s="25"/>
      <c r="E97" s="26"/>
    </row>
    <row r="98" spans="1:5" ht="15.75" customHeight="1" x14ac:dyDescent="0.15">
      <c r="A98" s="23"/>
      <c r="B98" s="23"/>
      <c r="C98" s="24" t="s">
        <v>187</v>
      </c>
      <c r="D98" s="25"/>
      <c r="E98" s="26"/>
    </row>
    <row r="99" spans="1:5" ht="15.75" customHeight="1" x14ac:dyDescent="0.15">
      <c r="A99" s="23"/>
      <c r="B99" s="23"/>
      <c r="C99" s="24" t="s">
        <v>188</v>
      </c>
      <c r="D99" s="25"/>
      <c r="E99" s="26"/>
    </row>
    <row r="100" spans="1:5" ht="15.75" customHeight="1" x14ac:dyDescent="0.15">
      <c r="A100" s="23"/>
      <c r="B100" s="23"/>
      <c r="C100" s="24" t="s">
        <v>189</v>
      </c>
      <c r="D100" s="25"/>
      <c r="E100" s="26"/>
    </row>
    <row r="101" spans="1:5" ht="15.75" customHeight="1" x14ac:dyDescent="0.15">
      <c r="A101" s="23"/>
      <c r="B101" s="23"/>
      <c r="C101" s="24" t="s">
        <v>190</v>
      </c>
      <c r="D101" s="25"/>
      <c r="E101" s="26"/>
    </row>
    <row r="102" spans="1:5" ht="15.75" customHeight="1" x14ac:dyDescent="0.15">
      <c r="A102" s="23"/>
      <c r="B102" s="23"/>
      <c r="C102" s="24" t="s">
        <v>191</v>
      </c>
      <c r="D102" s="25"/>
      <c r="E102" s="26"/>
    </row>
    <row r="103" spans="1:5" ht="15.75" customHeight="1" x14ac:dyDescent="0.15">
      <c r="A103" s="23"/>
      <c r="B103" s="23"/>
      <c r="C103" s="24" t="s">
        <v>192</v>
      </c>
      <c r="D103" s="25"/>
      <c r="E103" s="26"/>
    </row>
    <row r="104" spans="1:5" ht="15.75" customHeight="1" x14ac:dyDescent="0.15">
      <c r="A104" s="23"/>
      <c r="B104" s="23"/>
      <c r="C104" s="24" t="s">
        <v>193</v>
      </c>
      <c r="D104" s="25"/>
      <c r="E104" s="26"/>
    </row>
    <row r="105" spans="1:5" ht="15.75" customHeight="1" x14ac:dyDescent="0.15">
      <c r="A105" s="23"/>
      <c r="B105" s="23"/>
      <c r="C105" s="24" t="s">
        <v>194</v>
      </c>
      <c r="D105" s="25"/>
      <c r="E105" s="26"/>
    </row>
    <row r="106" spans="1:5" ht="15.75" customHeight="1" x14ac:dyDescent="0.15">
      <c r="A106" s="23"/>
      <c r="B106" s="23"/>
      <c r="C106" s="24" t="s">
        <v>195</v>
      </c>
      <c r="D106" s="25"/>
      <c r="E106" s="26"/>
    </row>
    <row r="107" spans="1:5" ht="15.75" customHeight="1" x14ac:dyDescent="0.15">
      <c r="A107" s="23"/>
      <c r="B107" s="23"/>
      <c r="C107" s="24" t="s">
        <v>196</v>
      </c>
      <c r="D107" s="25"/>
      <c r="E107" s="26"/>
    </row>
    <row r="108" spans="1:5" ht="15.75" customHeight="1" x14ac:dyDescent="0.15">
      <c r="A108" s="23"/>
      <c r="B108" s="23"/>
      <c r="C108" s="24" t="s">
        <v>197</v>
      </c>
      <c r="D108" s="25"/>
      <c r="E108" s="26"/>
    </row>
    <row r="109" spans="1:5" ht="15.75" customHeight="1" x14ac:dyDescent="0.15">
      <c r="A109" s="23"/>
      <c r="B109" s="23"/>
      <c r="C109" s="24" t="s">
        <v>198</v>
      </c>
      <c r="D109" s="25"/>
      <c r="E109" s="26"/>
    </row>
    <row r="110" spans="1:5" ht="15.75" customHeight="1" x14ac:dyDescent="0.15">
      <c r="A110" s="23"/>
      <c r="B110" s="23"/>
      <c r="C110" s="24" t="s">
        <v>199</v>
      </c>
      <c r="D110" s="25"/>
      <c r="E110" s="26"/>
    </row>
    <row r="111" spans="1:5" ht="15.75" customHeight="1" x14ac:dyDescent="0.15">
      <c r="A111" s="23"/>
      <c r="B111" s="23"/>
      <c r="C111" s="24" t="s">
        <v>200</v>
      </c>
      <c r="D111" s="25"/>
      <c r="E111" s="26"/>
    </row>
    <row r="112" spans="1:5" ht="15.75" customHeight="1" x14ac:dyDescent="0.15">
      <c r="A112" s="23"/>
      <c r="B112" s="23"/>
      <c r="C112" s="24" t="s">
        <v>201</v>
      </c>
      <c r="D112" s="25"/>
      <c r="E112" s="26"/>
    </row>
    <row r="113" spans="1:5" ht="15.75" customHeight="1" x14ac:dyDescent="0.15">
      <c r="A113" s="23"/>
      <c r="B113" s="23"/>
      <c r="C113" s="24" t="s">
        <v>202</v>
      </c>
      <c r="D113" s="25"/>
      <c r="E113" s="26"/>
    </row>
    <row r="114" spans="1:5" ht="15.75" customHeight="1" x14ac:dyDescent="0.15">
      <c r="A114" s="23"/>
      <c r="B114" s="23"/>
      <c r="C114" s="24" t="s">
        <v>203</v>
      </c>
      <c r="D114" s="25"/>
      <c r="E114" s="26"/>
    </row>
    <row r="115" spans="1:5" ht="15.75" customHeight="1" x14ac:dyDescent="0.15">
      <c r="A115" s="23"/>
      <c r="B115" s="23"/>
      <c r="C115" s="24" t="s">
        <v>204</v>
      </c>
      <c r="D115" s="25"/>
      <c r="E115" s="26"/>
    </row>
    <row r="116" spans="1:5" ht="15.75" customHeight="1" x14ac:dyDescent="0.15">
      <c r="A116" s="23"/>
      <c r="B116" s="23"/>
      <c r="C116" s="24" t="s">
        <v>205</v>
      </c>
      <c r="D116" s="25"/>
      <c r="E116" s="26"/>
    </row>
    <row r="117" spans="1:5" ht="15.75" customHeight="1" x14ac:dyDescent="0.15">
      <c r="A117" s="23"/>
      <c r="B117" s="23"/>
      <c r="C117" s="24" t="s">
        <v>206</v>
      </c>
      <c r="D117" s="25"/>
      <c r="E117" s="26"/>
    </row>
    <row r="118" spans="1:5" ht="15.75" customHeight="1" x14ac:dyDescent="0.15">
      <c r="A118" s="23"/>
      <c r="B118" s="23"/>
      <c r="C118" s="24" t="s">
        <v>207</v>
      </c>
      <c r="D118" s="25"/>
      <c r="E118" s="26"/>
    </row>
    <row r="119" spans="1:5" ht="15.75" customHeight="1" x14ac:dyDescent="0.15">
      <c r="A119" s="23"/>
      <c r="B119" s="23"/>
      <c r="C119" s="24" t="s">
        <v>208</v>
      </c>
      <c r="D119" s="25"/>
      <c r="E119" s="26"/>
    </row>
    <row r="120" spans="1:5" ht="15.75" customHeight="1" x14ac:dyDescent="0.15">
      <c r="A120" s="23"/>
      <c r="B120" s="23"/>
      <c r="C120" s="24" t="s">
        <v>209</v>
      </c>
      <c r="D120" s="25"/>
      <c r="E120" s="26"/>
    </row>
    <row r="121" spans="1:5" ht="15.75" customHeight="1" x14ac:dyDescent="0.15">
      <c r="A121" s="23"/>
      <c r="B121" s="23"/>
      <c r="C121" s="24" t="s">
        <v>210</v>
      </c>
      <c r="D121" s="25"/>
      <c r="E121" s="26"/>
    </row>
    <row r="122" spans="1:5" ht="15.75" customHeight="1" x14ac:dyDescent="0.15">
      <c r="A122" s="23"/>
      <c r="B122" s="23"/>
      <c r="C122" s="24" t="s">
        <v>211</v>
      </c>
      <c r="D122" s="25"/>
      <c r="E122" s="26"/>
    </row>
    <row r="123" spans="1:5" ht="15.75" customHeight="1" x14ac:dyDescent="0.15">
      <c r="A123" s="23"/>
      <c r="B123" s="23"/>
      <c r="C123" s="24" t="s">
        <v>212</v>
      </c>
      <c r="D123" s="25"/>
      <c r="E123" s="26"/>
    </row>
    <row r="124" spans="1:5" ht="15.75" customHeight="1" x14ac:dyDescent="0.15">
      <c r="A124" s="23"/>
      <c r="B124" s="23"/>
      <c r="C124" s="24" t="s">
        <v>213</v>
      </c>
      <c r="D124" s="25"/>
      <c r="E124" s="26"/>
    </row>
    <row r="125" spans="1:5" ht="15.75" customHeight="1" x14ac:dyDescent="0.15">
      <c r="A125" s="23"/>
      <c r="B125" s="23"/>
      <c r="C125" s="24" t="s">
        <v>214</v>
      </c>
      <c r="D125" s="25"/>
      <c r="E125" s="26"/>
    </row>
    <row r="126" spans="1:5" ht="15.75" customHeight="1" x14ac:dyDescent="0.15">
      <c r="A126" s="23"/>
      <c r="B126" s="23"/>
      <c r="C126" s="24" t="s">
        <v>215</v>
      </c>
      <c r="D126" s="25"/>
      <c r="E126" s="26"/>
    </row>
    <row r="127" spans="1:5" ht="15.75" customHeight="1" x14ac:dyDescent="0.15">
      <c r="A127" s="23"/>
      <c r="B127" s="23"/>
      <c r="C127" s="24" t="s">
        <v>216</v>
      </c>
      <c r="D127" s="25"/>
      <c r="E127" s="26"/>
    </row>
    <row r="128" spans="1:5" ht="15.75" customHeight="1" x14ac:dyDescent="0.15">
      <c r="A128" s="23"/>
      <c r="B128" s="23"/>
      <c r="C128" s="24" t="s">
        <v>217</v>
      </c>
      <c r="D128" s="25"/>
      <c r="E128" s="26"/>
    </row>
    <row r="129" spans="1:5" ht="15.75" customHeight="1" x14ac:dyDescent="0.15">
      <c r="A129" s="23"/>
      <c r="B129" s="23"/>
      <c r="C129" s="24" t="s">
        <v>218</v>
      </c>
      <c r="D129" s="25"/>
      <c r="E129" s="26"/>
    </row>
    <row r="130" spans="1:5" ht="15.75" customHeight="1" x14ac:dyDescent="0.15">
      <c r="A130" s="23"/>
      <c r="B130" s="23"/>
      <c r="C130" s="24" t="s">
        <v>219</v>
      </c>
      <c r="D130" s="25"/>
      <c r="E130" s="26"/>
    </row>
    <row r="131" spans="1:5" ht="15.75" customHeight="1" x14ac:dyDescent="0.15">
      <c r="A131" s="23"/>
      <c r="B131" s="23"/>
      <c r="C131" s="24" t="s">
        <v>220</v>
      </c>
      <c r="D131" s="25"/>
      <c r="E131" s="26"/>
    </row>
    <row r="132" spans="1:5" ht="15.75" customHeight="1" x14ac:dyDescent="0.15">
      <c r="A132" s="23"/>
      <c r="B132" s="23"/>
      <c r="C132" s="24" t="s">
        <v>221</v>
      </c>
      <c r="D132" s="25"/>
      <c r="E132" s="26"/>
    </row>
    <row r="133" spans="1:5" ht="15.75" customHeight="1" x14ac:dyDescent="0.15">
      <c r="A133" s="23"/>
      <c r="B133" s="23"/>
      <c r="C133" s="24" t="s">
        <v>222</v>
      </c>
      <c r="D133" s="25"/>
      <c r="E133" s="26"/>
    </row>
    <row r="134" spans="1:5" ht="15.75" customHeight="1" x14ac:dyDescent="0.15">
      <c r="A134" s="23"/>
      <c r="B134" s="23"/>
      <c r="C134" s="24" t="s">
        <v>223</v>
      </c>
      <c r="D134" s="25"/>
      <c r="E134" s="26"/>
    </row>
    <row r="135" spans="1:5" ht="15.75" customHeight="1" x14ac:dyDescent="0.15">
      <c r="A135" s="23"/>
      <c r="B135" s="23"/>
      <c r="C135" s="24" t="s">
        <v>224</v>
      </c>
      <c r="D135" s="25"/>
      <c r="E135" s="26"/>
    </row>
    <row r="136" spans="1:5" ht="15.75" customHeight="1" x14ac:dyDescent="0.15">
      <c r="A136" s="23"/>
      <c r="B136" s="23"/>
      <c r="C136" s="24" t="s">
        <v>225</v>
      </c>
      <c r="D136" s="25"/>
      <c r="E136" s="26"/>
    </row>
    <row r="137" spans="1:5" ht="15.75" customHeight="1" x14ac:dyDescent="0.15">
      <c r="A137" s="23"/>
      <c r="B137" s="23"/>
      <c r="C137" s="24" t="s">
        <v>226</v>
      </c>
      <c r="D137" s="25"/>
      <c r="E137" s="26"/>
    </row>
    <row r="138" spans="1:5" ht="15.75" customHeight="1" x14ac:dyDescent="0.15">
      <c r="A138" s="23"/>
      <c r="B138" s="23"/>
      <c r="C138" s="24" t="s">
        <v>227</v>
      </c>
      <c r="D138" s="25"/>
      <c r="E138" s="26"/>
    </row>
    <row r="139" spans="1:5" ht="15.75" customHeight="1" x14ac:dyDescent="0.15">
      <c r="A139" s="23"/>
      <c r="B139" s="23"/>
      <c r="C139" s="24" t="s">
        <v>228</v>
      </c>
      <c r="D139" s="25"/>
      <c r="E139" s="26"/>
    </row>
    <row r="140" spans="1:5" ht="15.75" customHeight="1" x14ac:dyDescent="0.15">
      <c r="A140" s="23"/>
      <c r="B140" s="23"/>
      <c r="C140" s="24" t="s">
        <v>229</v>
      </c>
      <c r="D140" s="25"/>
      <c r="E140" s="26"/>
    </row>
    <row r="141" spans="1:5" ht="15.75" customHeight="1" x14ac:dyDescent="0.15">
      <c r="A141" s="23"/>
      <c r="B141" s="23"/>
      <c r="C141" s="24" t="s">
        <v>230</v>
      </c>
      <c r="D141" s="25"/>
      <c r="E141" s="26"/>
    </row>
    <row r="142" spans="1:5" ht="15.75" customHeight="1" x14ac:dyDescent="0.15">
      <c r="A142" s="23"/>
      <c r="B142" s="23"/>
      <c r="C142" s="24" t="s">
        <v>231</v>
      </c>
      <c r="D142" s="25"/>
      <c r="E142" s="26"/>
    </row>
    <row r="143" spans="1:5" ht="15.75" customHeight="1" x14ac:dyDescent="0.15">
      <c r="A143" s="23"/>
      <c r="B143" s="23"/>
      <c r="C143" s="24" t="s">
        <v>232</v>
      </c>
      <c r="D143" s="25"/>
      <c r="E143" s="26"/>
    </row>
    <row r="144" spans="1:5" ht="15.75" customHeight="1" x14ac:dyDescent="0.15">
      <c r="A144" s="23"/>
      <c r="B144" s="23"/>
      <c r="C144" s="24" t="s">
        <v>233</v>
      </c>
      <c r="D144" s="25"/>
      <c r="E144" s="26"/>
    </row>
    <row r="145" spans="1:5" ht="15.75" customHeight="1" x14ac:dyDescent="0.15">
      <c r="A145" s="23"/>
      <c r="B145" s="23"/>
      <c r="C145" s="24" t="s">
        <v>234</v>
      </c>
      <c r="D145" s="25"/>
      <c r="E145" s="26"/>
    </row>
    <row r="146" spans="1:5" ht="15.75" customHeight="1" x14ac:dyDescent="0.15">
      <c r="A146" s="23"/>
      <c r="B146" s="23"/>
      <c r="C146" s="24" t="s">
        <v>235</v>
      </c>
      <c r="D146" s="25"/>
      <c r="E146" s="26"/>
    </row>
    <row r="147" spans="1:5" ht="15.75" customHeight="1" x14ac:dyDescent="0.15">
      <c r="A147" s="23"/>
      <c r="B147" s="23"/>
      <c r="C147" s="24" t="s">
        <v>236</v>
      </c>
      <c r="D147" s="25"/>
      <c r="E147" s="26"/>
    </row>
    <row r="148" spans="1:5" ht="15.75" customHeight="1" x14ac:dyDescent="0.15">
      <c r="A148" s="23"/>
      <c r="B148" s="23"/>
      <c r="C148" s="24" t="s">
        <v>237</v>
      </c>
      <c r="D148" s="25"/>
      <c r="E148" s="26"/>
    </row>
    <row r="149" spans="1:5" ht="15.75" customHeight="1" x14ac:dyDescent="0.15">
      <c r="A149" s="23"/>
      <c r="B149" s="23"/>
      <c r="C149" s="24" t="s">
        <v>238</v>
      </c>
      <c r="D149" s="25"/>
      <c r="E149" s="26"/>
    </row>
    <row r="150" spans="1:5" ht="15.75" customHeight="1" x14ac:dyDescent="0.15">
      <c r="A150" s="23"/>
      <c r="B150" s="23"/>
      <c r="C150" s="24" t="s">
        <v>239</v>
      </c>
      <c r="D150" s="25"/>
      <c r="E150" s="26"/>
    </row>
    <row r="151" spans="1:5" ht="15.75" customHeight="1" x14ac:dyDescent="0.15">
      <c r="A151" s="23"/>
      <c r="B151" s="23"/>
      <c r="C151" s="24" t="s">
        <v>240</v>
      </c>
      <c r="D151" s="25"/>
      <c r="E151" s="26"/>
    </row>
    <row r="152" spans="1:5" ht="15.75" customHeight="1" x14ac:dyDescent="0.15">
      <c r="A152" s="23"/>
      <c r="B152" s="23"/>
      <c r="C152" s="24" t="s">
        <v>241</v>
      </c>
      <c r="D152" s="25"/>
      <c r="E152" s="26"/>
    </row>
    <row r="153" spans="1:5" ht="15.75" customHeight="1" x14ac:dyDescent="0.15">
      <c r="A153" s="23"/>
      <c r="B153" s="23"/>
      <c r="C153" s="24" t="s">
        <v>242</v>
      </c>
      <c r="D153" s="25"/>
      <c r="E153" s="26"/>
    </row>
    <row r="154" spans="1:5" ht="15.75" customHeight="1" x14ac:dyDescent="0.15">
      <c r="A154" s="23"/>
      <c r="B154" s="23"/>
      <c r="C154" s="24" t="s">
        <v>243</v>
      </c>
      <c r="D154" s="25"/>
      <c r="E154" s="26"/>
    </row>
    <row r="155" spans="1:5" ht="15.75" customHeight="1" x14ac:dyDescent="0.15">
      <c r="A155" s="23"/>
      <c r="B155" s="23"/>
      <c r="C155" s="24" t="s">
        <v>244</v>
      </c>
      <c r="D155" s="25"/>
      <c r="E155" s="26"/>
    </row>
    <row r="156" spans="1:5" ht="15.75" customHeight="1" x14ac:dyDescent="0.15">
      <c r="A156" s="23"/>
      <c r="B156" s="23"/>
      <c r="C156" s="24" t="s">
        <v>245</v>
      </c>
      <c r="D156" s="25"/>
      <c r="E156" s="26"/>
    </row>
    <row r="157" spans="1:5" ht="15.75" customHeight="1" x14ac:dyDescent="0.15">
      <c r="A157" s="23"/>
      <c r="B157" s="23"/>
      <c r="C157" s="24" t="s">
        <v>246</v>
      </c>
      <c r="D157" s="25"/>
      <c r="E157" s="26"/>
    </row>
    <row r="158" spans="1:5" ht="15.75" customHeight="1" x14ac:dyDescent="0.15">
      <c r="A158" s="23"/>
      <c r="B158" s="23"/>
      <c r="C158" s="24" t="s">
        <v>247</v>
      </c>
      <c r="D158" s="25"/>
      <c r="E158" s="26"/>
    </row>
    <row r="159" spans="1:5" ht="15.75" customHeight="1" x14ac:dyDescent="0.15">
      <c r="A159" s="23"/>
      <c r="B159" s="23"/>
      <c r="C159" s="24" t="s">
        <v>248</v>
      </c>
      <c r="D159" s="25"/>
      <c r="E159" s="26"/>
    </row>
    <row r="160" spans="1:5" ht="15.75" customHeight="1" x14ac:dyDescent="0.15">
      <c r="A160" s="23"/>
      <c r="B160" s="23"/>
      <c r="C160" s="24" t="s">
        <v>249</v>
      </c>
      <c r="D160" s="25"/>
      <c r="E160" s="26"/>
    </row>
    <row r="161" spans="1:5" ht="15.75" customHeight="1" x14ac:dyDescent="0.15">
      <c r="A161" s="23"/>
      <c r="B161" s="23"/>
      <c r="C161" s="24" t="s">
        <v>250</v>
      </c>
      <c r="D161" s="25"/>
      <c r="E161" s="26"/>
    </row>
    <row r="162" spans="1:5" ht="15.75" customHeight="1" x14ac:dyDescent="0.15">
      <c r="A162" s="23"/>
      <c r="B162" s="23"/>
      <c r="C162" s="24" t="s">
        <v>251</v>
      </c>
      <c r="D162" s="25"/>
      <c r="E162" s="26"/>
    </row>
    <row r="163" spans="1:5" ht="15.75" customHeight="1" x14ac:dyDescent="0.15">
      <c r="A163" s="23"/>
      <c r="B163" s="23"/>
      <c r="C163" s="24" t="s">
        <v>252</v>
      </c>
      <c r="D163" s="25"/>
      <c r="E163" s="26"/>
    </row>
    <row r="164" spans="1:5" ht="15.75" customHeight="1" x14ac:dyDescent="0.15">
      <c r="A164" s="23"/>
      <c r="B164" s="23"/>
      <c r="C164" s="24" t="s">
        <v>253</v>
      </c>
      <c r="D164" s="25"/>
      <c r="E164" s="26"/>
    </row>
    <row r="165" spans="1:5" ht="15.75" customHeight="1" x14ac:dyDescent="0.15">
      <c r="A165" s="23"/>
      <c r="B165" s="23"/>
      <c r="C165" s="24" t="s">
        <v>254</v>
      </c>
      <c r="D165" s="25"/>
      <c r="E165" s="26"/>
    </row>
    <row r="166" spans="1:5" ht="15.75" customHeight="1" x14ac:dyDescent="0.15">
      <c r="A166" s="23"/>
      <c r="B166" s="23"/>
      <c r="C166" s="24" t="s">
        <v>255</v>
      </c>
      <c r="D166" s="25"/>
      <c r="E166" s="26"/>
    </row>
    <row r="167" spans="1:5" ht="15.75" customHeight="1" x14ac:dyDescent="0.15">
      <c r="A167" s="23"/>
      <c r="B167" s="23"/>
      <c r="C167" s="24" t="s">
        <v>256</v>
      </c>
      <c r="D167" s="25"/>
      <c r="E167" s="26"/>
    </row>
    <row r="168" spans="1:5" ht="15.75" customHeight="1" x14ac:dyDescent="0.15">
      <c r="A168" s="23"/>
      <c r="B168" s="23"/>
      <c r="C168" s="24" t="s">
        <v>257</v>
      </c>
      <c r="D168" s="25"/>
      <c r="E168" s="26"/>
    </row>
    <row r="169" spans="1:5" ht="15.75" customHeight="1" x14ac:dyDescent="0.15">
      <c r="A169" s="23"/>
      <c r="B169" s="23"/>
      <c r="C169" s="24" t="s">
        <v>258</v>
      </c>
      <c r="D169" s="25"/>
      <c r="E169" s="26"/>
    </row>
    <row r="170" spans="1:5" ht="15.75" customHeight="1" x14ac:dyDescent="0.15">
      <c r="A170" s="23"/>
      <c r="B170" s="23"/>
      <c r="C170" s="24" t="s">
        <v>259</v>
      </c>
      <c r="D170" s="25"/>
      <c r="E170" s="26"/>
    </row>
    <row r="171" spans="1:5" ht="15.75" customHeight="1" x14ac:dyDescent="0.15">
      <c r="A171" s="23"/>
      <c r="B171" s="23"/>
      <c r="C171" s="24" t="s">
        <v>260</v>
      </c>
      <c r="D171" s="25"/>
      <c r="E171" s="26"/>
    </row>
    <row r="172" spans="1:5" ht="15.75" customHeight="1" x14ac:dyDescent="0.15">
      <c r="A172" s="23"/>
      <c r="B172" s="23"/>
      <c r="C172" s="24" t="s">
        <v>261</v>
      </c>
      <c r="D172" s="25"/>
      <c r="E172" s="26"/>
    </row>
    <row r="173" spans="1:5" ht="15.75" customHeight="1" x14ac:dyDescent="0.15">
      <c r="A173" s="23"/>
      <c r="B173" s="23"/>
      <c r="C173" s="24" t="s">
        <v>262</v>
      </c>
      <c r="D173" s="25"/>
      <c r="E173" s="26"/>
    </row>
    <row r="174" spans="1:5" ht="15.75" customHeight="1" x14ac:dyDescent="0.15">
      <c r="A174" s="23"/>
      <c r="B174" s="23"/>
      <c r="C174" s="24" t="s">
        <v>263</v>
      </c>
      <c r="D174" s="25"/>
      <c r="E174" s="26"/>
    </row>
    <row r="175" spans="1:5" ht="15.75" customHeight="1" x14ac:dyDescent="0.15">
      <c r="A175" s="23"/>
      <c r="B175" s="23"/>
      <c r="C175" s="24" t="s">
        <v>264</v>
      </c>
      <c r="D175" s="25"/>
      <c r="E175" s="26"/>
    </row>
    <row r="176" spans="1:5" ht="15.75" customHeight="1" x14ac:dyDescent="0.15">
      <c r="A176" s="23"/>
      <c r="B176" s="23"/>
      <c r="C176" s="24" t="s">
        <v>265</v>
      </c>
      <c r="D176" s="25"/>
      <c r="E176" s="26"/>
    </row>
    <row r="177" spans="1:5" ht="15.75" customHeight="1" x14ac:dyDescent="0.15">
      <c r="A177" s="23"/>
      <c r="B177" s="23"/>
      <c r="C177" s="24" t="s">
        <v>266</v>
      </c>
      <c r="D177" s="25"/>
      <c r="E177" s="26"/>
    </row>
    <row r="178" spans="1:5" ht="15.75" customHeight="1" x14ac:dyDescent="0.15">
      <c r="A178" s="23"/>
      <c r="B178" s="23"/>
      <c r="C178" s="24" t="s">
        <v>267</v>
      </c>
      <c r="D178" s="25"/>
      <c r="E178" s="26"/>
    </row>
    <row r="179" spans="1:5" ht="15.75" customHeight="1" x14ac:dyDescent="0.15">
      <c r="A179" s="23"/>
      <c r="B179" s="23"/>
      <c r="C179" s="24" t="s">
        <v>268</v>
      </c>
      <c r="D179" s="25"/>
      <c r="E179" s="26"/>
    </row>
    <row r="180" spans="1:5" ht="15.75" customHeight="1" x14ac:dyDescent="0.15">
      <c r="A180" s="23"/>
      <c r="B180" s="23"/>
      <c r="C180" s="24" t="s">
        <v>269</v>
      </c>
      <c r="D180" s="25"/>
      <c r="E180" s="26"/>
    </row>
    <row r="181" spans="1:5" ht="15.75" customHeight="1" x14ac:dyDescent="0.15">
      <c r="A181" s="23"/>
      <c r="B181" s="23"/>
      <c r="C181" s="24" t="s">
        <v>270</v>
      </c>
      <c r="D181" s="25"/>
      <c r="E181" s="26"/>
    </row>
    <row r="182" spans="1:5" ht="15.75" customHeight="1" x14ac:dyDescent="0.15">
      <c r="A182" s="23"/>
      <c r="B182" s="23"/>
      <c r="C182" s="24" t="s">
        <v>271</v>
      </c>
      <c r="D182" s="25"/>
      <c r="E182" s="26"/>
    </row>
    <row r="183" spans="1:5" ht="15.75" customHeight="1" x14ac:dyDescent="0.15">
      <c r="A183" s="23"/>
      <c r="B183" s="23"/>
      <c r="C183" s="24" t="s">
        <v>272</v>
      </c>
      <c r="D183" s="25"/>
      <c r="E183" s="26"/>
    </row>
    <row r="184" spans="1:5" ht="15.75" customHeight="1" x14ac:dyDescent="0.15">
      <c r="A184" s="23"/>
      <c r="B184" s="23"/>
      <c r="C184" s="24" t="s">
        <v>273</v>
      </c>
      <c r="D184" s="25"/>
      <c r="E184" s="26"/>
    </row>
    <row r="185" spans="1:5" ht="15.75" customHeight="1" x14ac:dyDescent="0.15">
      <c r="A185" s="23"/>
      <c r="B185" s="23"/>
      <c r="C185" s="24" t="s">
        <v>274</v>
      </c>
      <c r="D185" s="25"/>
      <c r="E185" s="26"/>
    </row>
    <row r="186" spans="1:5" ht="15.75" customHeight="1" x14ac:dyDescent="0.15">
      <c r="A186" s="23"/>
      <c r="B186" s="23"/>
      <c r="C186" s="24" t="s">
        <v>275</v>
      </c>
      <c r="D186" s="25"/>
      <c r="E186" s="26"/>
    </row>
    <row r="187" spans="1:5" ht="15.75" customHeight="1" x14ac:dyDescent="0.15">
      <c r="A187" s="23"/>
      <c r="B187" s="23"/>
      <c r="C187" s="24" t="s">
        <v>276</v>
      </c>
      <c r="D187" s="25"/>
      <c r="E187" s="26"/>
    </row>
    <row r="188" spans="1:5" ht="15.75" customHeight="1" x14ac:dyDescent="0.15">
      <c r="A188" s="23"/>
      <c r="B188" s="23"/>
      <c r="C188" s="24" t="s">
        <v>277</v>
      </c>
      <c r="D188" s="25"/>
      <c r="E188" s="26"/>
    </row>
    <row r="189" spans="1:5" ht="15.75" customHeight="1" x14ac:dyDescent="0.15">
      <c r="A189" s="23"/>
      <c r="B189" s="23"/>
      <c r="C189" s="24" t="s">
        <v>278</v>
      </c>
      <c r="D189" s="25"/>
      <c r="E189" s="26"/>
    </row>
    <row r="190" spans="1:5" ht="15.75" customHeight="1" x14ac:dyDescent="0.15">
      <c r="A190" s="23"/>
      <c r="B190" s="23"/>
      <c r="C190" s="24" t="s">
        <v>279</v>
      </c>
      <c r="D190" s="25"/>
      <c r="E190" s="26"/>
    </row>
    <row r="191" spans="1:5" ht="15.75" customHeight="1" x14ac:dyDescent="0.15">
      <c r="A191" s="23"/>
      <c r="B191" s="23"/>
      <c r="C191" s="24" t="s">
        <v>280</v>
      </c>
      <c r="D191" s="25"/>
      <c r="E191" s="26"/>
    </row>
    <row r="192" spans="1:5" ht="15.75" customHeight="1" x14ac:dyDescent="0.15">
      <c r="A192" s="23"/>
      <c r="B192" s="23"/>
      <c r="C192" s="24" t="s">
        <v>281</v>
      </c>
      <c r="D192" s="25"/>
      <c r="E192" s="26"/>
    </row>
    <row r="193" spans="1:5" ht="15.75" customHeight="1" x14ac:dyDescent="0.15">
      <c r="A193" s="23"/>
      <c r="B193" s="23"/>
      <c r="C193" s="24" t="s">
        <v>282</v>
      </c>
      <c r="D193" s="25"/>
      <c r="E193" s="26"/>
    </row>
    <row r="194" spans="1:5" ht="15.75" customHeight="1" x14ac:dyDescent="0.15">
      <c r="A194" s="23"/>
      <c r="B194" s="23"/>
      <c r="C194" s="24" t="s">
        <v>283</v>
      </c>
      <c r="D194" s="25"/>
      <c r="E194" s="26"/>
    </row>
    <row r="195" spans="1:5" ht="15.75" customHeight="1" x14ac:dyDescent="0.15">
      <c r="A195" s="23"/>
      <c r="B195" s="23"/>
      <c r="C195" s="24" t="s">
        <v>284</v>
      </c>
      <c r="D195" s="25"/>
      <c r="E195" s="26"/>
    </row>
    <row r="196" spans="1:5" ht="15.75" customHeight="1" x14ac:dyDescent="0.15">
      <c r="A196" s="23"/>
      <c r="B196" s="23"/>
      <c r="C196" s="24" t="s">
        <v>285</v>
      </c>
      <c r="D196" s="25"/>
      <c r="E196" s="26"/>
    </row>
    <row r="197" spans="1:5" ht="15.75" customHeight="1" x14ac:dyDescent="0.15">
      <c r="A197" s="23"/>
      <c r="B197" s="23"/>
      <c r="C197" s="24" t="s">
        <v>286</v>
      </c>
      <c r="D197" s="25"/>
      <c r="E197" s="26"/>
    </row>
    <row r="198" spans="1:5" ht="15.75" customHeight="1" x14ac:dyDescent="0.15">
      <c r="A198" s="23"/>
      <c r="B198" s="23"/>
      <c r="C198" s="24" t="s">
        <v>287</v>
      </c>
      <c r="D198" s="25"/>
      <c r="E198" s="26"/>
    </row>
    <row r="199" spans="1:5" ht="15.75" customHeight="1" x14ac:dyDescent="0.15">
      <c r="A199" s="23"/>
      <c r="B199" s="23"/>
      <c r="C199" s="24" t="s">
        <v>288</v>
      </c>
      <c r="D199" s="25"/>
      <c r="E199" s="26"/>
    </row>
    <row r="200" spans="1:5" ht="15.75" customHeight="1" x14ac:dyDescent="0.15">
      <c r="A200" s="23"/>
      <c r="B200" s="23"/>
      <c r="C200" s="24" t="s">
        <v>289</v>
      </c>
      <c r="D200" s="25"/>
      <c r="E200" s="26"/>
    </row>
    <row r="201" spans="1:5" ht="15.75" customHeight="1" x14ac:dyDescent="0.15">
      <c r="A201" s="23"/>
      <c r="B201" s="23"/>
      <c r="C201" s="24" t="s">
        <v>290</v>
      </c>
      <c r="D201" s="25"/>
      <c r="E201" s="26"/>
    </row>
    <row r="202" spans="1:5" ht="15.75" customHeight="1" x14ac:dyDescent="0.15">
      <c r="A202" s="23"/>
      <c r="B202" s="23"/>
      <c r="C202" s="24" t="s">
        <v>291</v>
      </c>
      <c r="D202" s="25"/>
      <c r="E202" s="26"/>
    </row>
    <row r="203" spans="1:5" ht="15.75" customHeight="1" x14ac:dyDescent="0.15">
      <c r="A203" s="23"/>
      <c r="B203" s="23"/>
      <c r="C203" s="24" t="s">
        <v>292</v>
      </c>
      <c r="D203" s="25"/>
      <c r="E203" s="26"/>
    </row>
    <row r="204" spans="1:5" ht="15.75" customHeight="1" x14ac:dyDescent="0.15">
      <c r="A204" s="23"/>
      <c r="B204" s="23"/>
      <c r="C204" s="24" t="s">
        <v>293</v>
      </c>
      <c r="D204" s="25"/>
      <c r="E204" s="26"/>
    </row>
    <row r="205" spans="1:5" ht="15.75" customHeight="1" x14ac:dyDescent="0.15">
      <c r="A205" s="23"/>
      <c r="B205" s="23"/>
      <c r="C205" s="24" t="s">
        <v>294</v>
      </c>
      <c r="D205" s="25"/>
      <c r="E205" s="26"/>
    </row>
    <row r="206" spans="1:5" ht="15.75" customHeight="1" x14ac:dyDescent="0.15">
      <c r="A206" s="23"/>
      <c r="B206" s="23"/>
      <c r="C206" s="24" t="s">
        <v>295</v>
      </c>
      <c r="D206" s="25"/>
      <c r="E206" s="26"/>
    </row>
    <row r="207" spans="1:5" ht="15.75" customHeight="1" x14ac:dyDescent="0.15">
      <c r="A207" s="23"/>
      <c r="B207" s="23"/>
      <c r="C207" s="24" t="s">
        <v>296</v>
      </c>
      <c r="D207" s="25"/>
      <c r="E207" s="26"/>
    </row>
    <row r="208" spans="1:5" ht="15.75" customHeight="1" x14ac:dyDescent="0.15">
      <c r="A208" s="23"/>
      <c r="B208" s="23"/>
      <c r="C208" s="24" t="s">
        <v>297</v>
      </c>
      <c r="D208" s="25"/>
      <c r="E208" s="26"/>
    </row>
    <row r="209" spans="1:5" ht="15.75" customHeight="1" x14ac:dyDescent="0.15">
      <c r="A209" s="23"/>
      <c r="B209" s="23"/>
      <c r="C209" s="24" t="s">
        <v>298</v>
      </c>
      <c r="D209" s="25"/>
      <c r="E209" s="26"/>
    </row>
    <row r="210" spans="1:5" ht="15.75" customHeight="1" x14ac:dyDescent="0.15">
      <c r="A210" s="23"/>
      <c r="B210" s="23"/>
      <c r="C210" s="24" t="s">
        <v>299</v>
      </c>
      <c r="D210" s="25"/>
      <c r="E210" s="26"/>
    </row>
    <row r="211" spans="1:5" ht="15.75" customHeight="1" x14ac:dyDescent="0.15">
      <c r="A211" s="23"/>
      <c r="B211" s="23"/>
      <c r="C211" s="24" t="s">
        <v>300</v>
      </c>
      <c r="D211" s="25"/>
      <c r="E211" s="26"/>
    </row>
    <row r="212" spans="1:5" ht="15.75" customHeight="1" x14ac:dyDescent="0.15">
      <c r="A212" s="23"/>
      <c r="B212" s="23"/>
      <c r="C212" s="24" t="s">
        <v>301</v>
      </c>
      <c r="D212" s="25"/>
      <c r="E212" s="26"/>
    </row>
    <row r="213" spans="1:5" ht="15.75" customHeight="1" x14ac:dyDescent="0.15">
      <c r="A213" s="23"/>
      <c r="B213" s="23"/>
      <c r="C213" s="24" t="s">
        <v>302</v>
      </c>
      <c r="D213" s="25"/>
      <c r="E213" s="26"/>
    </row>
    <row r="214" spans="1:5" ht="15.75" customHeight="1" x14ac:dyDescent="0.15">
      <c r="A214" s="23"/>
      <c r="B214" s="23"/>
      <c r="C214" s="24" t="s">
        <v>303</v>
      </c>
      <c r="D214" s="25"/>
      <c r="E214" s="26"/>
    </row>
    <row r="215" spans="1:5" ht="15.75" customHeight="1" x14ac:dyDescent="0.15">
      <c r="A215" s="23"/>
      <c r="B215" s="23"/>
      <c r="C215" s="24" t="s">
        <v>304</v>
      </c>
      <c r="D215" s="25"/>
      <c r="E215" s="26"/>
    </row>
    <row r="216" spans="1:5" ht="15.75" customHeight="1" x14ac:dyDescent="0.15">
      <c r="A216" s="23"/>
      <c r="B216" s="23"/>
      <c r="C216" s="24" t="s">
        <v>305</v>
      </c>
      <c r="D216" s="25"/>
      <c r="E216" s="26"/>
    </row>
    <row r="217" spans="1:5" ht="15.75" customHeight="1" x14ac:dyDescent="0.15">
      <c r="A217" s="23"/>
      <c r="B217" s="23"/>
      <c r="C217" s="24" t="s">
        <v>306</v>
      </c>
      <c r="D217" s="25"/>
      <c r="E217" s="26"/>
    </row>
    <row r="218" spans="1:5" ht="15.75" customHeight="1" x14ac:dyDescent="0.15">
      <c r="A218" s="23"/>
      <c r="B218" s="23"/>
      <c r="C218" s="24" t="s">
        <v>307</v>
      </c>
      <c r="D218" s="25"/>
      <c r="E218" s="26"/>
    </row>
    <row r="219" spans="1:5" ht="15.75" customHeight="1" x14ac:dyDescent="0.15">
      <c r="A219" s="23"/>
      <c r="B219" s="23"/>
      <c r="C219" s="24" t="s">
        <v>308</v>
      </c>
      <c r="D219" s="25"/>
      <c r="E219" s="26"/>
    </row>
    <row r="220" spans="1:5" ht="15.75" customHeight="1" x14ac:dyDescent="0.15">
      <c r="A220" s="23"/>
      <c r="B220" s="23"/>
      <c r="C220" s="38" t="s">
        <v>309</v>
      </c>
      <c r="D220" s="30" t="s">
        <v>92</v>
      </c>
      <c r="E220" s="31" t="s">
        <v>310</v>
      </c>
    </row>
    <row r="221" spans="1:5" ht="15.75" customHeight="1" x14ac:dyDescent="0.15">
      <c r="A221" s="23"/>
      <c r="B221" s="23"/>
      <c r="C221" s="39" t="s">
        <v>311</v>
      </c>
      <c r="D221" s="30" t="s">
        <v>92</v>
      </c>
      <c r="E221" s="26"/>
    </row>
    <row r="222" spans="1:5" ht="15.75" customHeight="1" x14ac:dyDescent="0.15">
      <c r="A222" s="23"/>
      <c r="B222" s="23"/>
      <c r="C222" s="39" t="s">
        <v>312</v>
      </c>
      <c r="D222" s="30" t="s">
        <v>92</v>
      </c>
      <c r="E222" s="26"/>
    </row>
    <row r="223" spans="1:5" ht="15.75" customHeight="1" x14ac:dyDescent="0.15">
      <c r="A223" s="23"/>
      <c r="B223" s="23"/>
      <c r="C223" s="39" t="s">
        <v>313</v>
      </c>
      <c r="D223" s="30" t="s">
        <v>92</v>
      </c>
      <c r="E223" s="26"/>
    </row>
    <row r="224" spans="1:5" ht="15.75" customHeight="1" x14ac:dyDescent="0.15">
      <c r="A224" s="23"/>
      <c r="B224" s="23"/>
      <c r="C224" s="38" t="s">
        <v>314</v>
      </c>
      <c r="D224" s="30" t="s">
        <v>92</v>
      </c>
      <c r="E224" s="31" t="s">
        <v>310</v>
      </c>
    </row>
    <row r="225" spans="1:5" ht="15.75" customHeight="1" x14ac:dyDescent="0.15">
      <c r="A225" s="23"/>
      <c r="B225" s="23"/>
      <c r="C225" s="39" t="s">
        <v>315</v>
      </c>
      <c r="D225" s="30" t="s">
        <v>92</v>
      </c>
      <c r="E225" s="26"/>
    </row>
    <row r="226" spans="1:5" ht="15.75" customHeight="1" x14ac:dyDescent="0.15">
      <c r="A226" s="23"/>
      <c r="B226" s="23"/>
      <c r="C226" s="24" t="s">
        <v>316</v>
      </c>
      <c r="D226" s="25"/>
      <c r="E226" s="26"/>
    </row>
    <row r="227" spans="1:5" ht="15.75" customHeight="1" x14ac:dyDescent="0.15">
      <c r="A227" s="23"/>
      <c r="B227" s="23"/>
      <c r="C227" s="24" t="s">
        <v>317</v>
      </c>
      <c r="D227" s="25"/>
      <c r="E227" s="26"/>
    </row>
    <row r="228" spans="1:5" ht="15.75" customHeight="1" x14ac:dyDescent="0.15">
      <c r="A228" s="23"/>
      <c r="B228" s="23"/>
      <c r="C228" s="24" t="s">
        <v>318</v>
      </c>
      <c r="D228" s="25"/>
      <c r="E228" s="26"/>
    </row>
    <row r="229" spans="1:5" ht="15.75" customHeight="1" x14ac:dyDescent="0.15">
      <c r="A229" s="23"/>
      <c r="B229" s="23"/>
      <c r="C229" s="24" t="s">
        <v>319</v>
      </c>
      <c r="D229" s="25"/>
      <c r="E229" s="26"/>
    </row>
    <row r="230" spans="1:5" ht="15.75" customHeight="1" x14ac:dyDescent="0.15">
      <c r="A230" s="23"/>
      <c r="B230" s="23"/>
      <c r="C230" s="24" t="s">
        <v>320</v>
      </c>
      <c r="D230" s="25"/>
      <c r="E230" s="26"/>
    </row>
    <row r="231" spans="1:5" ht="15.75" customHeight="1" x14ac:dyDescent="0.15">
      <c r="A231" s="23"/>
      <c r="B231" s="23"/>
      <c r="C231" s="24" t="s">
        <v>321</v>
      </c>
      <c r="D231" s="25"/>
      <c r="E231" s="26"/>
    </row>
    <row r="232" spans="1:5" ht="15.75" customHeight="1" x14ac:dyDescent="0.15">
      <c r="A232" s="23"/>
      <c r="B232" s="23"/>
      <c r="C232" s="24" t="s">
        <v>322</v>
      </c>
      <c r="D232" s="25"/>
      <c r="E232" s="26"/>
    </row>
    <row r="233" spans="1:5" ht="15.75" customHeight="1" x14ac:dyDescent="0.15">
      <c r="A233" s="23"/>
      <c r="B233" s="23"/>
      <c r="C233" s="24" t="s">
        <v>323</v>
      </c>
      <c r="D233" s="25"/>
      <c r="E233" s="26"/>
    </row>
    <row r="234" spans="1:5" ht="15.75" customHeight="1" x14ac:dyDescent="0.15">
      <c r="A234" s="23"/>
      <c r="B234" s="23"/>
      <c r="C234" s="24" t="s">
        <v>324</v>
      </c>
      <c r="D234" s="25"/>
      <c r="E234" s="26"/>
    </row>
    <row r="235" spans="1:5" ht="15.75" customHeight="1" x14ac:dyDescent="0.15">
      <c r="A235" s="23"/>
      <c r="B235" s="23"/>
      <c r="C235" s="24" t="s">
        <v>325</v>
      </c>
      <c r="D235" s="25"/>
      <c r="E235" s="26"/>
    </row>
    <row r="236" spans="1:5" ht="15.75" customHeight="1" x14ac:dyDescent="0.15">
      <c r="A236" s="23"/>
      <c r="B236" s="23"/>
      <c r="C236" s="24" t="s">
        <v>326</v>
      </c>
      <c r="D236" s="25"/>
      <c r="E236" s="26"/>
    </row>
    <row r="237" spans="1:5" ht="15.75" customHeight="1" x14ac:dyDescent="0.15">
      <c r="A237" s="23"/>
      <c r="B237" s="23"/>
      <c r="C237" s="24" t="s">
        <v>327</v>
      </c>
      <c r="D237" s="25"/>
      <c r="E237" s="26"/>
    </row>
    <row r="238" spans="1:5" ht="15.75" customHeight="1" x14ac:dyDescent="0.15">
      <c r="A238" s="23"/>
      <c r="B238" s="23"/>
      <c r="C238" s="24" t="s">
        <v>328</v>
      </c>
      <c r="D238" s="25"/>
      <c r="E238" s="26"/>
    </row>
    <row r="239" spans="1:5" ht="15.75" customHeight="1" x14ac:dyDescent="0.15">
      <c r="A239" s="23"/>
      <c r="B239" s="23"/>
      <c r="C239" s="24" t="s">
        <v>329</v>
      </c>
      <c r="D239" s="25"/>
      <c r="E239" s="26"/>
    </row>
    <row r="240" spans="1:5" ht="15.75" customHeight="1" x14ac:dyDescent="0.15">
      <c r="A240" s="23"/>
      <c r="B240" s="23"/>
      <c r="C240" s="24" t="s">
        <v>330</v>
      </c>
      <c r="D240" s="25"/>
      <c r="E240" s="26"/>
    </row>
    <row r="241" spans="1:5" ht="15.75" customHeight="1" x14ac:dyDescent="0.15">
      <c r="A241" s="23"/>
      <c r="B241" s="23"/>
      <c r="C241" s="24" t="s">
        <v>331</v>
      </c>
      <c r="D241" s="25"/>
      <c r="E241" s="26"/>
    </row>
    <row r="242" spans="1:5" ht="15.75" customHeight="1" x14ac:dyDescent="0.15">
      <c r="A242" s="23"/>
      <c r="B242" s="23"/>
      <c r="C242" s="24" t="s">
        <v>332</v>
      </c>
      <c r="D242" s="25"/>
      <c r="E242" s="26"/>
    </row>
    <row r="243" spans="1:5" ht="15.75" customHeight="1" x14ac:dyDescent="0.15">
      <c r="A243" s="23"/>
      <c r="B243" s="23"/>
      <c r="C243" s="24" t="s">
        <v>333</v>
      </c>
      <c r="D243" s="25"/>
      <c r="E243" s="26"/>
    </row>
    <row r="244" spans="1:5" ht="15.75" customHeight="1" x14ac:dyDescent="0.15">
      <c r="A244" s="23"/>
      <c r="B244" s="23"/>
      <c r="C244" s="24" t="s">
        <v>334</v>
      </c>
      <c r="D244" s="25"/>
      <c r="E244" s="26"/>
    </row>
    <row r="245" spans="1:5" ht="15.75" customHeight="1" x14ac:dyDescent="0.15">
      <c r="A245" s="23"/>
      <c r="B245" s="23"/>
      <c r="C245" s="24" t="s">
        <v>335</v>
      </c>
      <c r="D245" s="25"/>
      <c r="E245" s="26"/>
    </row>
    <row r="246" spans="1:5" ht="15.75" customHeight="1" x14ac:dyDescent="0.15">
      <c r="A246" s="23"/>
      <c r="B246" s="23"/>
      <c r="C246" s="24" t="s">
        <v>336</v>
      </c>
      <c r="D246" s="25"/>
      <c r="E246" s="26"/>
    </row>
    <row r="247" spans="1:5" ht="15.75" customHeight="1" x14ac:dyDescent="0.15">
      <c r="A247" s="23"/>
      <c r="B247" s="23"/>
      <c r="C247" s="24" t="s">
        <v>337</v>
      </c>
      <c r="D247" s="25"/>
      <c r="E247" s="26"/>
    </row>
    <row r="248" spans="1:5" ht="15.75" customHeight="1" x14ac:dyDescent="0.15">
      <c r="A248" s="23"/>
      <c r="B248" s="23"/>
      <c r="C248" s="24" t="s">
        <v>338</v>
      </c>
      <c r="D248" s="25"/>
      <c r="E248" s="26"/>
    </row>
    <row r="249" spans="1:5" ht="15.75" customHeight="1" x14ac:dyDescent="0.15">
      <c r="A249" s="23"/>
      <c r="B249" s="23"/>
      <c r="C249" s="24" t="s">
        <v>339</v>
      </c>
      <c r="D249" s="25"/>
      <c r="E249" s="26"/>
    </row>
    <row r="250" spans="1:5" ht="15.75" customHeight="1" x14ac:dyDescent="0.15">
      <c r="A250" s="23"/>
      <c r="B250" s="23"/>
      <c r="C250" s="24" t="s">
        <v>340</v>
      </c>
      <c r="D250" s="25"/>
      <c r="E250" s="26"/>
    </row>
    <row r="251" spans="1:5" ht="15.75" customHeight="1" x14ac:dyDescent="0.15">
      <c r="A251" s="23"/>
      <c r="B251" s="23"/>
      <c r="C251" s="24" t="s">
        <v>341</v>
      </c>
      <c r="D251" s="25"/>
      <c r="E251" s="26"/>
    </row>
    <row r="252" spans="1:5" ht="15.75" customHeight="1" x14ac:dyDescent="0.15">
      <c r="A252" s="23"/>
      <c r="B252" s="23"/>
      <c r="C252" s="24" t="s">
        <v>342</v>
      </c>
      <c r="D252" s="25"/>
      <c r="E252" s="26"/>
    </row>
    <row r="253" spans="1:5" ht="15.75" customHeight="1" x14ac:dyDescent="0.15">
      <c r="A253" s="23"/>
      <c r="B253" s="23"/>
      <c r="C253" s="24" t="s">
        <v>343</v>
      </c>
      <c r="D253" s="25"/>
      <c r="E253" s="26"/>
    </row>
    <row r="254" spans="1:5" ht="15.75" customHeight="1" x14ac:dyDescent="0.15">
      <c r="A254" s="23"/>
      <c r="B254" s="23"/>
      <c r="C254" s="24" t="s">
        <v>344</v>
      </c>
      <c r="D254" s="25"/>
      <c r="E254" s="26"/>
    </row>
    <row r="255" spans="1:5" ht="15.75" customHeight="1" x14ac:dyDescent="0.15">
      <c r="A255" s="23"/>
      <c r="B255" s="23"/>
      <c r="C255" s="24" t="s">
        <v>345</v>
      </c>
      <c r="D255" s="25"/>
      <c r="E255" s="26"/>
    </row>
    <row r="256" spans="1:5" ht="15.75" customHeight="1" x14ac:dyDescent="0.15">
      <c r="A256" s="23"/>
      <c r="B256" s="23"/>
      <c r="C256" s="24" t="s">
        <v>346</v>
      </c>
      <c r="D256" s="25"/>
      <c r="E256" s="26"/>
    </row>
    <row r="257" spans="1:5" ht="15.75" customHeight="1" x14ac:dyDescent="0.15">
      <c r="A257" s="23"/>
      <c r="B257" s="23"/>
      <c r="C257" s="24" t="s">
        <v>347</v>
      </c>
      <c r="D257" s="25"/>
      <c r="E257" s="26"/>
    </row>
    <row r="258" spans="1:5" ht="15.75" customHeight="1" x14ac:dyDescent="0.15">
      <c r="A258" s="23"/>
      <c r="B258" s="23"/>
      <c r="C258" s="24" t="s">
        <v>348</v>
      </c>
      <c r="D258" s="25"/>
      <c r="E258" s="26"/>
    </row>
    <row r="259" spans="1:5" ht="15.75" customHeight="1" x14ac:dyDescent="0.15">
      <c r="A259" s="23"/>
      <c r="B259" s="23"/>
      <c r="C259" s="24" t="s">
        <v>349</v>
      </c>
      <c r="D259" s="25"/>
      <c r="E259" s="26"/>
    </row>
    <row r="260" spans="1:5" ht="15.75" customHeight="1" x14ac:dyDescent="0.15">
      <c r="A260" s="23"/>
      <c r="B260" s="23"/>
      <c r="C260" s="24" t="s">
        <v>350</v>
      </c>
      <c r="D260" s="25"/>
      <c r="E260" s="26"/>
    </row>
    <row r="261" spans="1:5" ht="15.75" customHeight="1" x14ac:dyDescent="0.15">
      <c r="A261" s="23"/>
      <c r="B261" s="23"/>
      <c r="C261" s="24" t="s">
        <v>351</v>
      </c>
      <c r="D261" s="25"/>
      <c r="E261" s="26"/>
    </row>
    <row r="262" spans="1:5" ht="15.75" customHeight="1" x14ac:dyDescent="0.15">
      <c r="A262" s="23"/>
      <c r="B262" s="23"/>
      <c r="C262" s="24" t="s">
        <v>352</v>
      </c>
      <c r="D262" s="25"/>
      <c r="E262" s="26"/>
    </row>
    <row r="263" spans="1:5" ht="15.75" customHeight="1" x14ac:dyDescent="0.15">
      <c r="A263" s="23"/>
      <c r="B263" s="23"/>
      <c r="C263" s="24" t="s">
        <v>353</v>
      </c>
      <c r="D263" s="25"/>
      <c r="E263" s="26"/>
    </row>
    <row r="264" spans="1:5" ht="15.75" customHeight="1" x14ac:dyDescent="0.15">
      <c r="A264" s="23"/>
      <c r="B264" s="23"/>
      <c r="C264" s="24" t="s">
        <v>354</v>
      </c>
      <c r="D264" s="25"/>
      <c r="E264" s="26"/>
    </row>
    <row r="265" spans="1:5" ht="15.75" customHeight="1" x14ac:dyDescent="0.15">
      <c r="A265" s="23"/>
      <c r="B265" s="23"/>
      <c r="C265" s="24" t="s">
        <v>355</v>
      </c>
      <c r="D265" s="25"/>
      <c r="E265" s="26"/>
    </row>
    <row r="266" spans="1:5" ht="15.75" customHeight="1" x14ac:dyDescent="0.15">
      <c r="A266" s="23"/>
      <c r="B266" s="23"/>
      <c r="C266" s="24" t="s">
        <v>356</v>
      </c>
      <c r="D266" s="25"/>
      <c r="E266" s="26"/>
    </row>
    <row r="267" spans="1:5" ht="15.75" customHeight="1" x14ac:dyDescent="0.15">
      <c r="A267" s="23"/>
      <c r="B267" s="23"/>
      <c r="C267" s="24" t="s">
        <v>357</v>
      </c>
      <c r="D267" s="25"/>
      <c r="E267" s="26"/>
    </row>
    <row r="268" spans="1:5" ht="15.75" customHeight="1" x14ac:dyDescent="0.15">
      <c r="A268" s="23"/>
      <c r="B268" s="23"/>
      <c r="C268" s="24" t="s">
        <v>358</v>
      </c>
      <c r="D268" s="25"/>
      <c r="E268" s="26"/>
    </row>
    <row r="269" spans="1:5" ht="15.75" customHeight="1" x14ac:dyDescent="0.15">
      <c r="A269" s="23"/>
      <c r="B269" s="23"/>
      <c r="C269" s="24" t="s">
        <v>359</v>
      </c>
      <c r="D269" s="25"/>
      <c r="E269" s="26"/>
    </row>
    <row r="270" spans="1:5" ht="15.75" customHeight="1" x14ac:dyDescent="0.15">
      <c r="A270" s="23"/>
      <c r="B270" s="23"/>
      <c r="C270" s="24" t="s">
        <v>360</v>
      </c>
      <c r="D270" s="25"/>
      <c r="E270" s="26"/>
    </row>
    <row r="271" spans="1:5" ht="15.75" customHeight="1" x14ac:dyDescent="0.15">
      <c r="A271" s="23"/>
      <c r="B271" s="23"/>
      <c r="C271" s="24" t="s">
        <v>361</v>
      </c>
      <c r="D271" s="25"/>
      <c r="E271" s="26"/>
    </row>
    <row r="272" spans="1:5" ht="15.75" customHeight="1" x14ac:dyDescent="0.15">
      <c r="A272" s="23"/>
      <c r="B272" s="23"/>
      <c r="C272" s="24" t="s">
        <v>362</v>
      </c>
      <c r="D272" s="25"/>
      <c r="E272" s="26"/>
    </row>
    <row r="273" spans="1:5" ht="15.75" customHeight="1" x14ac:dyDescent="0.15">
      <c r="A273" s="23"/>
      <c r="B273" s="23"/>
      <c r="C273" s="24" t="s">
        <v>363</v>
      </c>
      <c r="D273" s="25"/>
      <c r="E273" s="26"/>
    </row>
    <row r="274" spans="1:5" ht="15.75" customHeight="1" x14ac:dyDescent="0.15">
      <c r="A274" s="23"/>
      <c r="B274" s="23"/>
      <c r="C274" s="24" t="s">
        <v>364</v>
      </c>
      <c r="D274" s="25"/>
      <c r="E274" s="26"/>
    </row>
    <row r="275" spans="1:5" ht="15.75" customHeight="1" x14ac:dyDescent="0.15">
      <c r="A275" s="23"/>
      <c r="B275" s="23"/>
      <c r="C275" s="24" t="s">
        <v>365</v>
      </c>
      <c r="D275" s="25"/>
      <c r="E275" s="26"/>
    </row>
    <row r="276" spans="1:5" ht="15.75" customHeight="1" x14ac:dyDescent="0.15">
      <c r="A276" s="23"/>
      <c r="B276" s="23"/>
      <c r="C276" s="24" t="s">
        <v>366</v>
      </c>
      <c r="D276" s="25"/>
      <c r="E276" s="26"/>
    </row>
    <row r="277" spans="1:5" ht="15.75" customHeight="1" x14ac:dyDescent="0.15">
      <c r="A277" s="23"/>
      <c r="B277" s="23"/>
      <c r="C277" s="24" t="s">
        <v>367</v>
      </c>
      <c r="D277" s="25"/>
      <c r="E277" s="26"/>
    </row>
    <row r="278" spans="1:5" ht="15.75" customHeight="1" x14ac:dyDescent="0.15">
      <c r="A278" s="23"/>
      <c r="B278" s="23"/>
      <c r="C278" s="24" t="s">
        <v>368</v>
      </c>
      <c r="D278" s="25"/>
      <c r="E278" s="26"/>
    </row>
    <row r="279" spans="1:5" ht="15.75" customHeight="1" x14ac:dyDescent="0.15">
      <c r="A279" s="23"/>
      <c r="B279" s="23"/>
      <c r="C279" s="24" t="s">
        <v>369</v>
      </c>
      <c r="D279" s="25"/>
      <c r="E279" s="26"/>
    </row>
    <row r="280" spans="1:5" ht="15.75" customHeight="1" x14ac:dyDescent="0.15">
      <c r="A280" s="23"/>
      <c r="B280" s="23"/>
      <c r="C280" s="24" t="s">
        <v>370</v>
      </c>
      <c r="D280" s="25"/>
      <c r="E280" s="26"/>
    </row>
    <row r="281" spans="1:5" ht="15.75" customHeight="1" x14ac:dyDescent="0.15">
      <c r="A281" s="23"/>
      <c r="B281" s="23"/>
      <c r="C281" s="24" t="s">
        <v>371</v>
      </c>
      <c r="D281" s="25"/>
      <c r="E281" s="26"/>
    </row>
    <row r="282" spans="1:5" ht="15.75" customHeight="1" x14ac:dyDescent="0.15">
      <c r="A282" s="23"/>
      <c r="B282" s="23"/>
      <c r="C282" s="24" t="s">
        <v>372</v>
      </c>
      <c r="D282" s="25"/>
      <c r="E282" s="26"/>
    </row>
    <row r="283" spans="1:5" ht="15.75" customHeight="1" x14ac:dyDescent="0.15">
      <c r="A283" s="23"/>
      <c r="B283" s="23"/>
      <c r="C283" s="24" t="s">
        <v>373</v>
      </c>
      <c r="D283" s="25"/>
      <c r="E283" s="26"/>
    </row>
    <row r="284" spans="1:5" ht="15.75" customHeight="1" x14ac:dyDescent="0.15">
      <c r="A284" s="23"/>
      <c r="B284" s="23"/>
      <c r="C284" s="24" t="s">
        <v>374</v>
      </c>
      <c r="D284" s="25"/>
      <c r="E284" s="26"/>
    </row>
    <row r="285" spans="1:5" ht="15.75" customHeight="1" x14ac:dyDescent="0.15">
      <c r="A285" s="23"/>
      <c r="B285" s="23"/>
      <c r="C285" s="24" t="s">
        <v>375</v>
      </c>
      <c r="D285" s="25"/>
      <c r="E285" s="26"/>
    </row>
    <row r="286" spans="1:5" ht="15.75" customHeight="1" x14ac:dyDescent="0.15">
      <c r="A286" s="23"/>
      <c r="B286" s="23"/>
      <c r="C286" s="24" t="s">
        <v>376</v>
      </c>
      <c r="D286" s="25"/>
      <c r="E286" s="26"/>
    </row>
    <row r="287" spans="1:5" ht="15.75" customHeight="1" x14ac:dyDescent="0.15">
      <c r="A287" s="23"/>
      <c r="B287" s="23"/>
      <c r="C287" s="24" t="s">
        <v>377</v>
      </c>
      <c r="D287" s="25"/>
      <c r="E287" s="26"/>
    </row>
    <row r="288" spans="1:5" ht="15.75" customHeight="1" x14ac:dyDescent="0.15">
      <c r="A288" s="23"/>
      <c r="B288" s="23"/>
      <c r="C288" s="24" t="s">
        <v>378</v>
      </c>
      <c r="D288" s="25"/>
      <c r="E288" s="26"/>
    </row>
    <row r="289" spans="1:5" ht="15.75" customHeight="1" x14ac:dyDescent="0.15">
      <c r="A289" s="23"/>
      <c r="B289" s="23"/>
      <c r="C289" s="24" t="s">
        <v>379</v>
      </c>
      <c r="D289" s="25"/>
      <c r="E289" s="26"/>
    </row>
    <row r="290" spans="1:5" ht="15.75" customHeight="1" x14ac:dyDescent="0.15">
      <c r="A290" s="23"/>
      <c r="B290" s="23"/>
      <c r="C290" s="24" t="s">
        <v>380</v>
      </c>
      <c r="D290" s="25"/>
      <c r="E290" s="26"/>
    </row>
    <row r="291" spans="1:5" ht="15.75" customHeight="1" x14ac:dyDescent="0.15">
      <c r="A291" s="23"/>
      <c r="B291" s="23"/>
      <c r="C291" s="24" t="s">
        <v>381</v>
      </c>
      <c r="D291" s="25"/>
      <c r="E291" s="26"/>
    </row>
    <row r="292" spans="1:5" ht="15.75" customHeight="1" x14ac:dyDescent="0.15">
      <c r="A292" s="23"/>
      <c r="B292" s="23"/>
      <c r="C292" s="24" t="s">
        <v>382</v>
      </c>
      <c r="D292" s="25"/>
      <c r="E292" s="26"/>
    </row>
    <row r="293" spans="1:5" ht="15.75" customHeight="1" x14ac:dyDescent="0.15">
      <c r="A293" s="23"/>
      <c r="B293" s="23"/>
      <c r="C293" s="24" t="s">
        <v>383</v>
      </c>
      <c r="D293" s="25"/>
      <c r="E293" s="26"/>
    </row>
    <row r="294" spans="1:5" ht="15.75" customHeight="1" x14ac:dyDescent="0.15">
      <c r="A294" s="23"/>
      <c r="B294" s="23"/>
      <c r="C294" s="24" t="s">
        <v>384</v>
      </c>
      <c r="D294" s="25"/>
      <c r="E294" s="26"/>
    </row>
    <row r="295" spans="1:5" ht="15.75" customHeight="1" x14ac:dyDescent="0.15">
      <c r="A295" s="23"/>
      <c r="B295" s="23"/>
      <c r="C295" s="24" t="s">
        <v>385</v>
      </c>
      <c r="D295" s="25"/>
      <c r="E295" s="26"/>
    </row>
    <row r="296" spans="1:5" ht="15.75" customHeight="1" x14ac:dyDescent="0.15">
      <c r="A296" s="23"/>
      <c r="B296" s="23"/>
      <c r="C296" s="24" t="s">
        <v>386</v>
      </c>
      <c r="D296" s="25"/>
      <c r="E296" s="26"/>
    </row>
    <row r="297" spans="1:5" ht="15.75" customHeight="1" x14ac:dyDescent="0.15">
      <c r="A297" s="23"/>
      <c r="B297" s="23"/>
      <c r="C297" s="24" t="s">
        <v>387</v>
      </c>
      <c r="D297" s="25"/>
      <c r="E297" s="26"/>
    </row>
    <row r="298" spans="1:5" ht="15.75" customHeight="1" x14ac:dyDescent="0.15">
      <c r="A298" s="23"/>
      <c r="B298" s="23"/>
      <c r="C298" s="24" t="s">
        <v>388</v>
      </c>
      <c r="D298" s="25"/>
      <c r="E298" s="26"/>
    </row>
    <row r="299" spans="1:5" ht="15.75" customHeight="1" x14ac:dyDescent="0.15">
      <c r="A299" s="23"/>
      <c r="B299" s="23"/>
      <c r="C299" s="24" t="s">
        <v>389</v>
      </c>
      <c r="D299" s="25"/>
      <c r="E299" s="26"/>
    </row>
    <row r="300" spans="1:5" ht="15.75" customHeight="1" x14ac:dyDescent="0.15">
      <c r="A300" s="23"/>
      <c r="B300" s="23"/>
      <c r="C300" s="24" t="s">
        <v>390</v>
      </c>
      <c r="D300" s="25"/>
      <c r="E300" s="26"/>
    </row>
    <row r="301" spans="1:5" ht="15.75" customHeight="1" x14ac:dyDescent="0.15">
      <c r="A301" s="23"/>
      <c r="B301" s="23"/>
      <c r="C301" s="24" t="s">
        <v>391</v>
      </c>
      <c r="D301" s="25"/>
      <c r="E301" s="26"/>
    </row>
    <row r="302" spans="1:5" ht="15.75" customHeight="1" x14ac:dyDescent="0.15">
      <c r="A302" s="23"/>
      <c r="B302" s="23"/>
      <c r="C302" s="24" t="s">
        <v>392</v>
      </c>
      <c r="D302" s="25"/>
      <c r="E302" s="26"/>
    </row>
    <row r="303" spans="1:5" ht="15.75" customHeight="1" x14ac:dyDescent="0.15">
      <c r="A303" s="23"/>
      <c r="B303" s="23"/>
      <c r="C303" s="24" t="s">
        <v>393</v>
      </c>
      <c r="D303" s="25"/>
      <c r="E303" s="26"/>
    </row>
    <row r="304" spans="1:5" ht="15.75" customHeight="1" x14ac:dyDescent="0.15">
      <c r="A304" s="23"/>
      <c r="B304" s="23"/>
      <c r="C304" s="24" t="s">
        <v>394</v>
      </c>
      <c r="D304" s="25"/>
      <c r="E304" s="26"/>
    </row>
    <row r="305" spans="1:5" ht="15.75" customHeight="1" x14ac:dyDescent="0.15">
      <c r="A305" s="23"/>
      <c r="B305" s="23"/>
      <c r="C305" s="24" t="s">
        <v>395</v>
      </c>
      <c r="D305" s="25"/>
      <c r="E305" s="26"/>
    </row>
    <row r="306" spans="1:5" ht="15.75" customHeight="1" x14ac:dyDescent="0.15">
      <c r="A306" s="23"/>
      <c r="B306" s="23"/>
      <c r="C306" s="24" t="s">
        <v>396</v>
      </c>
      <c r="D306" s="25"/>
      <c r="E306" s="26"/>
    </row>
    <row r="307" spans="1:5" ht="15.75" customHeight="1" x14ac:dyDescent="0.15">
      <c r="A307" s="23"/>
      <c r="B307" s="23"/>
      <c r="C307" s="24" t="s">
        <v>397</v>
      </c>
      <c r="D307" s="25"/>
      <c r="E307" s="26"/>
    </row>
    <row r="308" spans="1:5" ht="15.75" customHeight="1" x14ac:dyDescent="0.15">
      <c r="A308" s="23"/>
      <c r="B308" s="23"/>
      <c r="C308" s="24" t="s">
        <v>398</v>
      </c>
      <c r="D308" s="25"/>
      <c r="E308" s="26"/>
    </row>
    <row r="309" spans="1:5" ht="15.75" customHeight="1" x14ac:dyDescent="0.15">
      <c r="A309" s="23"/>
      <c r="B309" s="23"/>
      <c r="C309" s="24" t="s">
        <v>399</v>
      </c>
      <c r="D309" s="25"/>
      <c r="E309" s="26"/>
    </row>
    <row r="310" spans="1:5" ht="15.75" customHeight="1" x14ac:dyDescent="0.15">
      <c r="A310" s="23"/>
      <c r="B310" s="23"/>
      <c r="C310" s="24" t="s">
        <v>400</v>
      </c>
      <c r="D310" s="25"/>
      <c r="E310" s="26"/>
    </row>
    <row r="311" spans="1:5" ht="15.75" customHeight="1" x14ac:dyDescent="0.15">
      <c r="A311" s="23"/>
      <c r="B311" s="23"/>
      <c r="C311" s="24" t="s">
        <v>401</v>
      </c>
      <c r="D311" s="25"/>
      <c r="E311" s="26"/>
    </row>
    <row r="312" spans="1:5" ht="15.75" customHeight="1" x14ac:dyDescent="0.15">
      <c r="A312" s="23"/>
      <c r="B312" s="23"/>
      <c r="C312" s="24" t="s">
        <v>402</v>
      </c>
      <c r="D312" s="25"/>
      <c r="E312" s="26"/>
    </row>
    <row r="313" spans="1:5" ht="15.75" customHeight="1" x14ac:dyDescent="0.15">
      <c r="A313" s="23"/>
      <c r="B313" s="23"/>
      <c r="C313" s="24" t="s">
        <v>403</v>
      </c>
      <c r="D313" s="25"/>
      <c r="E313" s="26"/>
    </row>
    <row r="314" spans="1:5" ht="15.75" customHeight="1" x14ac:dyDescent="0.15">
      <c r="A314" s="23"/>
      <c r="B314" s="23"/>
      <c r="C314" s="24" t="s">
        <v>404</v>
      </c>
      <c r="D314" s="25"/>
      <c r="E314" s="26"/>
    </row>
    <row r="315" spans="1:5" ht="15.75" customHeight="1" x14ac:dyDescent="0.15">
      <c r="A315" s="23"/>
      <c r="B315" s="23"/>
      <c r="C315" s="24" t="s">
        <v>405</v>
      </c>
      <c r="D315" s="25"/>
      <c r="E315" s="26"/>
    </row>
    <row r="316" spans="1:5" ht="15.75" customHeight="1" x14ac:dyDescent="0.15">
      <c r="A316" s="23"/>
      <c r="B316" s="23"/>
      <c r="C316" s="24" t="s">
        <v>406</v>
      </c>
      <c r="D316" s="25"/>
      <c r="E316" s="26"/>
    </row>
    <row r="317" spans="1:5" ht="15.75" customHeight="1" x14ac:dyDescent="0.15">
      <c r="A317" s="23"/>
      <c r="B317" s="23"/>
      <c r="C317" s="24" t="s">
        <v>407</v>
      </c>
      <c r="D317" s="25"/>
      <c r="E317" s="26"/>
    </row>
    <row r="318" spans="1:5" ht="15.75" customHeight="1" x14ac:dyDescent="0.15">
      <c r="A318" s="23"/>
      <c r="B318" s="23"/>
      <c r="C318" s="24" t="s">
        <v>408</v>
      </c>
      <c r="D318" s="25"/>
      <c r="E318" s="26"/>
    </row>
    <row r="319" spans="1:5" ht="15.75" customHeight="1" x14ac:dyDescent="0.15">
      <c r="A319" s="23"/>
      <c r="B319" s="23"/>
      <c r="C319" s="24" t="s">
        <v>409</v>
      </c>
      <c r="D319" s="25"/>
      <c r="E319" s="26"/>
    </row>
    <row r="320" spans="1:5" ht="15.75" customHeight="1" x14ac:dyDescent="0.15">
      <c r="A320" s="23"/>
      <c r="B320" s="23"/>
      <c r="C320" s="24" t="s">
        <v>410</v>
      </c>
      <c r="D320" s="25"/>
      <c r="E320" s="26"/>
    </row>
    <row r="321" spans="1:5" ht="15.75" customHeight="1" x14ac:dyDescent="0.15">
      <c r="A321" s="23"/>
      <c r="B321" s="23"/>
      <c r="C321" s="24" t="s">
        <v>411</v>
      </c>
      <c r="D321" s="25"/>
      <c r="E321" s="26"/>
    </row>
    <row r="322" spans="1:5" ht="15.75" customHeight="1" x14ac:dyDescent="0.15">
      <c r="A322" s="23"/>
      <c r="B322" s="23"/>
      <c r="C322" s="24" t="s">
        <v>412</v>
      </c>
      <c r="D322" s="25"/>
      <c r="E322" s="26"/>
    </row>
    <row r="323" spans="1:5" ht="15.75" customHeight="1" x14ac:dyDescent="0.15">
      <c r="A323" s="23"/>
      <c r="B323" s="23"/>
      <c r="C323" s="24" t="s">
        <v>413</v>
      </c>
      <c r="D323" s="25"/>
      <c r="E323" s="26"/>
    </row>
    <row r="324" spans="1:5" ht="15.75" customHeight="1" x14ac:dyDescent="0.15">
      <c r="A324" s="23"/>
      <c r="B324" s="23"/>
      <c r="C324" s="24" t="s">
        <v>414</v>
      </c>
      <c r="D324" s="25"/>
      <c r="E324" s="26"/>
    </row>
    <row r="325" spans="1:5" ht="15.75" customHeight="1" x14ac:dyDescent="0.15">
      <c r="A325" s="23"/>
      <c r="B325" s="23"/>
      <c r="C325" s="24" t="s">
        <v>415</v>
      </c>
      <c r="D325" s="25"/>
      <c r="E325" s="26"/>
    </row>
    <row r="326" spans="1:5" ht="15.75" customHeight="1" x14ac:dyDescent="0.15">
      <c r="A326" s="23"/>
      <c r="B326" s="23"/>
      <c r="C326" s="24" t="s">
        <v>416</v>
      </c>
      <c r="D326" s="25"/>
      <c r="E326" s="26"/>
    </row>
    <row r="327" spans="1:5" ht="15.75" customHeight="1" x14ac:dyDescent="0.15">
      <c r="A327" s="23"/>
      <c r="B327" s="23"/>
      <c r="C327" s="24" t="s">
        <v>417</v>
      </c>
      <c r="D327" s="25"/>
      <c r="E327" s="26"/>
    </row>
    <row r="328" spans="1:5" ht="15.75" customHeight="1" x14ac:dyDescent="0.15">
      <c r="A328" s="23"/>
      <c r="B328" s="23"/>
      <c r="C328" s="24" t="s">
        <v>418</v>
      </c>
      <c r="D328" s="25"/>
      <c r="E328" s="26"/>
    </row>
    <row r="329" spans="1:5" ht="15.75" customHeight="1" x14ac:dyDescent="0.15">
      <c r="A329" s="23"/>
      <c r="B329" s="23"/>
      <c r="C329" s="24" t="s">
        <v>419</v>
      </c>
      <c r="D329" s="25"/>
      <c r="E329" s="26"/>
    </row>
    <row r="330" spans="1:5" ht="15.75" customHeight="1" x14ac:dyDescent="0.15">
      <c r="A330" s="23"/>
      <c r="B330" s="23"/>
      <c r="C330" s="24" t="s">
        <v>420</v>
      </c>
      <c r="D330" s="25"/>
      <c r="E330" s="26"/>
    </row>
    <row r="331" spans="1:5" ht="15.75" customHeight="1" x14ac:dyDescent="0.15">
      <c r="A331" s="23"/>
      <c r="B331" s="23"/>
      <c r="C331" s="24" t="s">
        <v>421</v>
      </c>
      <c r="D331" s="25"/>
      <c r="E331" s="26"/>
    </row>
    <row r="332" spans="1:5" ht="15.75" customHeight="1" x14ac:dyDescent="0.15">
      <c r="A332" s="23"/>
      <c r="B332" s="23"/>
      <c r="C332" s="24" t="s">
        <v>422</v>
      </c>
      <c r="D332" s="25"/>
      <c r="E332" s="26"/>
    </row>
    <row r="333" spans="1:5" ht="15.75" customHeight="1" x14ac:dyDescent="0.15">
      <c r="A333" s="23"/>
      <c r="B333" s="23"/>
      <c r="C333" s="24" t="s">
        <v>423</v>
      </c>
      <c r="D333" s="25"/>
      <c r="E333" s="26"/>
    </row>
    <row r="334" spans="1:5" ht="15.75" customHeight="1" x14ac:dyDescent="0.15">
      <c r="A334" s="23"/>
      <c r="B334" s="23"/>
      <c r="C334" s="24" t="s">
        <v>424</v>
      </c>
      <c r="D334" s="25"/>
      <c r="E334" s="26"/>
    </row>
    <row r="335" spans="1:5" ht="15.75" customHeight="1" x14ac:dyDescent="0.15">
      <c r="A335" s="23"/>
      <c r="B335" s="23"/>
      <c r="C335" s="24" t="s">
        <v>425</v>
      </c>
      <c r="D335" s="25"/>
      <c r="E335" s="26"/>
    </row>
    <row r="336" spans="1:5" ht="15.75" customHeight="1" x14ac:dyDescent="0.15">
      <c r="A336" s="23"/>
      <c r="B336" s="23"/>
      <c r="C336" s="24" t="s">
        <v>426</v>
      </c>
      <c r="D336" s="25"/>
      <c r="E336" s="26"/>
    </row>
    <row r="337" spans="1:5" ht="15.75" customHeight="1" x14ac:dyDescent="0.15">
      <c r="A337" s="23"/>
      <c r="B337" s="23"/>
      <c r="C337" s="24" t="s">
        <v>427</v>
      </c>
      <c r="D337" s="25"/>
      <c r="E337" s="26"/>
    </row>
    <row r="338" spans="1:5" ht="15.75" customHeight="1" x14ac:dyDescent="0.15">
      <c r="A338" s="23"/>
      <c r="B338" s="23"/>
      <c r="C338" s="24" t="s">
        <v>428</v>
      </c>
      <c r="D338" s="25"/>
      <c r="E338" s="26"/>
    </row>
    <row r="339" spans="1:5" ht="15.75" customHeight="1" x14ac:dyDescent="0.15">
      <c r="A339" s="23"/>
      <c r="B339" s="23"/>
      <c r="C339" s="24" t="s">
        <v>429</v>
      </c>
      <c r="D339" s="25"/>
      <c r="E339" s="26"/>
    </row>
    <row r="340" spans="1:5" ht="15.75" customHeight="1" x14ac:dyDescent="0.15">
      <c r="A340" s="23"/>
      <c r="B340" s="23"/>
      <c r="C340" s="24" t="s">
        <v>430</v>
      </c>
      <c r="D340" s="25"/>
      <c r="E340" s="26"/>
    </row>
    <row r="341" spans="1:5" ht="15.75" customHeight="1" x14ac:dyDescent="0.15">
      <c r="A341" s="23"/>
      <c r="B341" s="23"/>
      <c r="C341" s="24" t="s">
        <v>431</v>
      </c>
      <c r="D341" s="25"/>
      <c r="E341" s="26"/>
    </row>
    <row r="342" spans="1:5" ht="15.75" customHeight="1" x14ac:dyDescent="0.15">
      <c r="A342" s="23"/>
      <c r="B342" s="23"/>
      <c r="C342" s="24" t="s">
        <v>432</v>
      </c>
      <c r="D342" s="25"/>
      <c r="E342" s="26"/>
    </row>
    <row r="343" spans="1:5" ht="15.75" customHeight="1" x14ac:dyDescent="0.15">
      <c r="A343" s="23"/>
      <c r="B343" s="23"/>
      <c r="C343" s="24" t="s">
        <v>433</v>
      </c>
      <c r="D343" s="25"/>
      <c r="E343" s="26"/>
    </row>
    <row r="344" spans="1:5" ht="15.75" customHeight="1" x14ac:dyDescent="0.15">
      <c r="A344" s="23"/>
      <c r="B344" s="23"/>
      <c r="C344" s="24" t="s">
        <v>434</v>
      </c>
      <c r="D344" s="25"/>
      <c r="E344" s="26"/>
    </row>
    <row r="345" spans="1:5" ht="15.75" customHeight="1" x14ac:dyDescent="0.15">
      <c r="A345" s="23"/>
      <c r="B345" s="23"/>
      <c r="C345" s="24" t="s">
        <v>435</v>
      </c>
      <c r="D345" s="25"/>
      <c r="E345" s="26"/>
    </row>
    <row r="346" spans="1:5" ht="15.75" customHeight="1" x14ac:dyDescent="0.15">
      <c r="A346" s="23"/>
      <c r="B346" s="23"/>
      <c r="C346" s="24" t="s">
        <v>436</v>
      </c>
      <c r="D346" s="25"/>
      <c r="E346" s="26"/>
    </row>
    <row r="347" spans="1:5" ht="15.75" customHeight="1" x14ac:dyDescent="0.15">
      <c r="A347" s="23"/>
      <c r="B347" s="23"/>
      <c r="C347" s="24" t="s">
        <v>437</v>
      </c>
      <c r="D347" s="25"/>
      <c r="E347" s="26"/>
    </row>
    <row r="348" spans="1:5" ht="15.75" customHeight="1" x14ac:dyDescent="0.15">
      <c r="A348" s="23"/>
      <c r="B348" s="23"/>
      <c r="C348" s="24" t="s">
        <v>438</v>
      </c>
      <c r="D348" s="25"/>
      <c r="E348" s="26"/>
    </row>
    <row r="349" spans="1:5" ht="15.75" customHeight="1" x14ac:dyDescent="0.15">
      <c r="A349" s="23"/>
      <c r="B349" s="23"/>
      <c r="C349" s="24" t="s">
        <v>439</v>
      </c>
      <c r="D349" s="25"/>
      <c r="E349" s="26"/>
    </row>
    <row r="350" spans="1:5" ht="15.75" customHeight="1" x14ac:dyDescent="0.15">
      <c r="A350" s="23"/>
      <c r="B350" s="23"/>
      <c r="C350" s="24" t="s">
        <v>440</v>
      </c>
      <c r="D350" s="25"/>
      <c r="E350" s="26"/>
    </row>
    <row r="351" spans="1:5" ht="15.75" customHeight="1" x14ac:dyDescent="0.15">
      <c r="A351" s="23"/>
      <c r="B351" s="23"/>
      <c r="C351" s="24" t="s">
        <v>441</v>
      </c>
      <c r="D351" s="25"/>
      <c r="E351" s="26"/>
    </row>
    <row r="352" spans="1:5" ht="15.75" customHeight="1" x14ac:dyDescent="0.15">
      <c r="A352" s="23"/>
      <c r="B352" s="23"/>
      <c r="C352" s="24" t="s">
        <v>442</v>
      </c>
      <c r="D352" s="25"/>
      <c r="E352" s="26"/>
    </row>
    <row r="353" spans="1:5" ht="15.75" customHeight="1" x14ac:dyDescent="0.15">
      <c r="A353" s="23"/>
      <c r="B353" s="23"/>
      <c r="C353" s="24" t="s">
        <v>443</v>
      </c>
      <c r="D353" s="25"/>
      <c r="E353" s="26"/>
    </row>
    <row r="354" spans="1:5" ht="15.75" customHeight="1" x14ac:dyDescent="0.15">
      <c r="A354" s="23"/>
      <c r="B354" s="23"/>
      <c r="C354" s="24" t="s">
        <v>444</v>
      </c>
      <c r="D354" s="25"/>
      <c r="E354" s="26"/>
    </row>
    <row r="355" spans="1:5" ht="15.75" customHeight="1" x14ac:dyDescent="0.15">
      <c r="A355" s="23"/>
      <c r="B355" s="23"/>
      <c r="C355" s="24" t="s">
        <v>445</v>
      </c>
      <c r="D355" s="25"/>
      <c r="E355" s="26"/>
    </row>
    <row r="356" spans="1:5" ht="15.75" customHeight="1" x14ac:dyDescent="0.15">
      <c r="A356" s="23"/>
      <c r="B356" s="23"/>
      <c r="C356" s="24" t="s">
        <v>446</v>
      </c>
      <c r="D356" s="25"/>
      <c r="E356" s="26"/>
    </row>
    <row r="357" spans="1:5" ht="15.75" customHeight="1" x14ac:dyDescent="0.15">
      <c r="A357" s="23"/>
      <c r="B357" s="23"/>
      <c r="C357" s="24" t="s">
        <v>447</v>
      </c>
      <c r="D357" s="25"/>
      <c r="E357" s="26"/>
    </row>
    <row r="358" spans="1:5" ht="15.75" customHeight="1" x14ac:dyDescent="0.15">
      <c r="A358" s="23"/>
      <c r="B358" s="23"/>
      <c r="C358" s="24" t="s">
        <v>448</v>
      </c>
      <c r="D358" s="25"/>
      <c r="E358" s="26"/>
    </row>
    <row r="359" spans="1:5" ht="15.75" customHeight="1" x14ac:dyDescent="0.15">
      <c r="A359" s="23"/>
      <c r="B359" s="23"/>
      <c r="C359" s="24" t="s">
        <v>449</v>
      </c>
      <c r="D359" s="25"/>
      <c r="E359" s="26"/>
    </row>
    <row r="360" spans="1:5" ht="15.75" customHeight="1" x14ac:dyDescent="0.15">
      <c r="A360" s="23"/>
      <c r="B360" s="23"/>
      <c r="C360" s="24" t="s">
        <v>450</v>
      </c>
      <c r="D360" s="25"/>
      <c r="E360" s="26"/>
    </row>
    <row r="361" spans="1:5" ht="15.75" customHeight="1" x14ac:dyDescent="0.15">
      <c r="A361" s="23"/>
      <c r="B361" s="23"/>
      <c r="C361" s="24" t="s">
        <v>451</v>
      </c>
      <c r="D361" s="25"/>
      <c r="E361" s="26"/>
    </row>
    <row r="362" spans="1:5" ht="15.75" customHeight="1" x14ac:dyDescent="0.15">
      <c r="A362" s="23"/>
      <c r="B362" s="23"/>
      <c r="C362" s="24" t="s">
        <v>452</v>
      </c>
      <c r="D362" s="25"/>
      <c r="E362" s="26"/>
    </row>
    <row r="363" spans="1:5" ht="15.75" customHeight="1" x14ac:dyDescent="0.15">
      <c r="A363" s="23"/>
      <c r="B363" s="23"/>
      <c r="C363" s="24" t="s">
        <v>453</v>
      </c>
      <c r="D363" s="25"/>
      <c r="E363" s="26"/>
    </row>
    <row r="364" spans="1:5" ht="15.75" customHeight="1" x14ac:dyDescent="0.15">
      <c r="A364" s="23"/>
      <c r="B364" s="23"/>
      <c r="C364" s="24" t="s">
        <v>454</v>
      </c>
      <c r="D364" s="25"/>
      <c r="E364" s="26"/>
    </row>
    <row r="365" spans="1:5" ht="15.75" customHeight="1" x14ac:dyDescent="0.15">
      <c r="A365" s="23"/>
      <c r="B365" s="23"/>
      <c r="C365" s="24" t="s">
        <v>455</v>
      </c>
      <c r="D365" s="25"/>
      <c r="E365" s="26"/>
    </row>
    <row r="366" spans="1:5" ht="15.75" customHeight="1" x14ac:dyDescent="0.15">
      <c r="A366" s="23"/>
      <c r="B366" s="23"/>
      <c r="C366" s="24" t="s">
        <v>456</v>
      </c>
      <c r="D366" s="25"/>
      <c r="E366" s="26"/>
    </row>
    <row r="367" spans="1:5" ht="15.75" customHeight="1" x14ac:dyDescent="0.15">
      <c r="A367" s="23"/>
      <c r="B367" s="23"/>
      <c r="C367" s="24" t="s">
        <v>457</v>
      </c>
      <c r="D367" s="25"/>
      <c r="E367" s="26"/>
    </row>
    <row r="368" spans="1:5" ht="15.75" customHeight="1" x14ac:dyDescent="0.15">
      <c r="A368" s="23"/>
      <c r="B368" s="23"/>
      <c r="C368" s="24" t="s">
        <v>458</v>
      </c>
      <c r="D368" s="25"/>
      <c r="E368" s="26"/>
    </row>
    <row r="369" spans="1:5" ht="15.75" customHeight="1" x14ac:dyDescent="0.15">
      <c r="A369" s="23"/>
      <c r="B369" s="23"/>
      <c r="C369" s="24" t="s">
        <v>459</v>
      </c>
      <c r="D369" s="25"/>
      <c r="E369" s="26"/>
    </row>
    <row r="370" spans="1:5" ht="15.75" customHeight="1" x14ac:dyDescent="0.15">
      <c r="A370" s="23"/>
      <c r="B370" s="23"/>
      <c r="C370" s="24" t="s">
        <v>460</v>
      </c>
      <c r="D370" s="25"/>
      <c r="E370" s="26"/>
    </row>
    <row r="371" spans="1:5" ht="15.75" customHeight="1" x14ac:dyDescent="0.15">
      <c r="A371" s="23"/>
      <c r="B371" s="23"/>
      <c r="C371" s="24" t="s">
        <v>461</v>
      </c>
      <c r="D371" s="25"/>
      <c r="E371" s="26"/>
    </row>
    <row r="372" spans="1:5" ht="15.75" customHeight="1" x14ac:dyDescent="0.15">
      <c r="A372" s="23"/>
      <c r="B372" s="23"/>
      <c r="C372" s="24" t="s">
        <v>462</v>
      </c>
      <c r="D372" s="25"/>
      <c r="E372" s="26"/>
    </row>
    <row r="373" spans="1:5" ht="15.75" customHeight="1" x14ac:dyDescent="0.15">
      <c r="A373" s="23"/>
      <c r="B373" s="23"/>
      <c r="C373" s="24" t="s">
        <v>463</v>
      </c>
      <c r="D373" s="25"/>
      <c r="E373" s="26"/>
    </row>
    <row r="374" spans="1:5" ht="15.75" customHeight="1" x14ac:dyDescent="0.15">
      <c r="A374" s="23"/>
      <c r="B374" s="23"/>
      <c r="C374" s="24" t="s">
        <v>464</v>
      </c>
      <c r="D374" s="25"/>
      <c r="E374" s="26"/>
    </row>
    <row r="375" spans="1:5" ht="15.75" customHeight="1" x14ac:dyDescent="0.15">
      <c r="A375" s="23"/>
      <c r="B375" s="23"/>
      <c r="C375" s="24" t="s">
        <v>465</v>
      </c>
      <c r="D375" s="25"/>
      <c r="E375" s="26"/>
    </row>
    <row r="376" spans="1:5" ht="15.75" customHeight="1" x14ac:dyDescent="0.15">
      <c r="A376" s="23"/>
      <c r="B376" s="23"/>
      <c r="C376" s="24" t="s">
        <v>466</v>
      </c>
      <c r="D376" s="25"/>
      <c r="E376" s="26"/>
    </row>
    <row r="377" spans="1:5" ht="15.75" customHeight="1" x14ac:dyDescent="0.15">
      <c r="A377" s="23"/>
      <c r="B377" s="23"/>
      <c r="C377" s="24" t="s">
        <v>467</v>
      </c>
      <c r="D377" s="25"/>
      <c r="E377" s="26"/>
    </row>
    <row r="378" spans="1:5" ht="15.75" customHeight="1" x14ac:dyDescent="0.15">
      <c r="A378" s="23"/>
      <c r="B378" s="23"/>
      <c r="C378" s="24" t="s">
        <v>468</v>
      </c>
      <c r="D378" s="25"/>
      <c r="E378" s="26"/>
    </row>
    <row r="379" spans="1:5" ht="15.75" customHeight="1" x14ac:dyDescent="0.15">
      <c r="A379" s="23"/>
      <c r="B379" s="23"/>
      <c r="C379" s="24" t="s">
        <v>469</v>
      </c>
      <c r="D379" s="25"/>
      <c r="E379" s="26"/>
    </row>
    <row r="380" spans="1:5" ht="15.75" customHeight="1" x14ac:dyDescent="0.15">
      <c r="A380" s="23"/>
      <c r="B380" s="23"/>
      <c r="C380" s="24" t="s">
        <v>470</v>
      </c>
      <c r="D380" s="25"/>
      <c r="E380" s="26"/>
    </row>
    <row r="381" spans="1:5" ht="15.75" customHeight="1" x14ac:dyDescent="0.15">
      <c r="A381" s="23"/>
      <c r="B381" s="23"/>
      <c r="C381" s="24" t="s">
        <v>471</v>
      </c>
      <c r="D381" s="25"/>
      <c r="E381" s="26"/>
    </row>
    <row r="382" spans="1:5" ht="15.75" customHeight="1" x14ac:dyDescent="0.15">
      <c r="A382" s="23"/>
      <c r="B382" s="23"/>
      <c r="C382" s="24" t="s">
        <v>472</v>
      </c>
      <c r="D382" s="25"/>
      <c r="E382" s="26"/>
    </row>
    <row r="383" spans="1:5" ht="15.75" customHeight="1" x14ac:dyDescent="0.15">
      <c r="A383" s="23"/>
      <c r="B383" s="23"/>
      <c r="C383" s="24" t="s">
        <v>473</v>
      </c>
      <c r="D383" s="25"/>
      <c r="E383" s="26"/>
    </row>
    <row r="384" spans="1:5" ht="15.75" customHeight="1" x14ac:dyDescent="0.15">
      <c r="A384" s="23"/>
      <c r="B384" s="23"/>
      <c r="C384" s="24" t="s">
        <v>474</v>
      </c>
      <c r="D384" s="25"/>
      <c r="E384" s="26"/>
    </row>
    <row r="385" spans="1:5" ht="15.75" customHeight="1" x14ac:dyDescent="0.15">
      <c r="A385" s="23"/>
      <c r="B385" s="23"/>
      <c r="C385" s="24" t="s">
        <v>475</v>
      </c>
      <c r="D385" s="25"/>
      <c r="E385" s="26"/>
    </row>
    <row r="386" spans="1:5" ht="15.75" customHeight="1" x14ac:dyDescent="0.15">
      <c r="A386" s="23"/>
      <c r="B386" s="23"/>
      <c r="C386" s="24" t="s">
        <v>476</v>
      </c>
      <c r="D386" s="25"/>
      <c r="E386" s="26"/>
    </row>
    <row r="387" spans="1:5" ht="15.75" customHeight="1" x14ac:dyDescent="0.15">
      <c r="A387" s="23"/>
      <c r="B387" s="23"/>
      <c r="C387" s="24" t="s">
        <v>477</v>
      </c>
      <c r="D387" s="25"/>
      <c r="E387" s="26"/>
    </row>
    <row r="388" spans="1:5" ht="15.75" customHeight="1" x14ac:dyDescent="0.15">
      <c r="A388" s="23"/>
      <c r="B388" s="23"/>
      <c r="C388" s="24" t="s">
        <v>478</v>
      </c>
      <c r="D388" s="25"/>
      <c r="E388" s="26"/>
    </row>
    <row r="389" spans="1:5" ht="15.75" customHeight="1" x14ac:dyDescent="0.15">
      <c r="A389" s="23"/>
      <c r="B389" s="23"/>
      <c r="C389" s="24" t="s">
        <v>479</v>
      </c>
      <c r="D389" s="25"/>
      <c r="E389" s="26"/>
    </row>
    <row r="390" spans="1:5" ht="15.75" customHeight="1" x14ac:dyDescent="0.15">
      <c r="A390" s="23"/>
      <c r="B390" s="23"/>
      <c r="C390" s="24" t="s">
        <v>480</v>
      </c>
      <c r="D390" s="25"/>
      <c r="E390" s="26"/>
    </row>
    <row r="391" spans="1:5" ht="15.75" customHeight="1" x14ac:dyDescent="0.15">
      <c r="A391" s="23"/>
      <c r="B391" s="23"/>
      <c r="C391" s="24" t="s">
        <v>481</v>
      </c>
      <c r="D391" s="25"/>
      <c r="E391" s="26"/>
    </row>
    <row r="392" spans="1:5" ht="15.75" customHeight="1" x14ac:dyDescent="0.15">
      <c r="A392" s="23"/>
      <c r="B392" s="23"/>
      <c r="C392" s="24" t="s">
        <v>482</v>
      </c>
      <c r="D392" s="25"/>
      <c r="E392" s="26"/>
    </row>
    <row r="393" spans="1:5" ht="15.75" customHeight="1" x14ac:dyDescent="0.15">
      <c r="A393" s="23"/>
      <c r="B393" s="23"/>
      <c r="C393" s="24" t="s">
        <v>483</v>
      </c>
      <c r="D393" s="25"/>
      <c r="E393" s="26"/>
    </row>
    <row r="394" spans="1:5" ht="15.75" customHeight="1" x14ac:dyDescent="0.15">
      <c r="A394" s="23"/>
      <c r="B394" s="23"/>
      <c r="C394" s="24" t="s">
        <v>484</v>
      </c>
      <c r="D394" s="25"/>
      <c r="E394" s="26"/>
    </row>
    <row r="395" spans="1:5" ht="15.75" customHeight="1" x14ac:dyDescent="0.15">
      <c r="A395" s="23"/>
      <c r="B395" s="23"/>
      <c r="C395" s="24" t="s">
        <v>485</v>
      </c>
      <c r="D395" s="25"/>
      <c r="E395" s="26"/>
    </row>
    <row r="396" spans="1:5" ht="15.75" customHeight="1" x14ac:dyDescent="0.15">
      <c r="A396" s="23"/>
      <c r="B396" s="23"/>
      <c r="C396" s="24" t="s">
        <v>486</v>
      </c>
      <c r="D396" s="25"/>
      <c r="E396" s="26"/>
    </row>
    <row r="397" spans="1:5" ht="15.75" customHeight="1" x14ac:dyDescent="0.15">
      <c r="A397" s="23"/>
      <c r="B397" s="23"/>
      <c r="C397" s="24" t="s">
        <v>487</v>
      </c>
      <c r="D397" s="25"/>
      <c r="E397" s="26"/>
    </row>
    <row r="398" spans="1:5" ht="15.75" customHeight="1" x14ac:dyDescent="0.15">
      <c r="A398" s="23"/>
      <c r="B398" s="23"/>
      <c r="C398" s="24" t="s">
        <v>488</v>
      </c>
      <c r="D398" s="25"/>
      <c r="E398" s="26"/>
    </row>
    <row r="399" spans="1:5" ht="15.75" customHeight="1" x14ac:dyDescent="0.15">
      <c r="A399" s="23"/>
      <c r="B399" s="23"/>
      <c r="C399" s="24" t="s">
        <v>489</v>
      </c>
      <c r="D399" s="25"/>
      <c r="E399" s="26"/>
    </row>
    <row r="400" spans="1:5" ht="15.75" customHeight="1" x14ac:dyDescent="0.15">
      <c r="A400" s="23"/>
      <c r="B400" s="23"/>
      <c r="C400" s="24" t="s">
        <v>490</v>
      </c>
      <c r="D400" s="25"/>
      <c r="E400" s="26"/>
    </row>
    <row r="401" spans="1:5" ht="15.75" customHeight="1" x14ac:dyDescent="0.15">
      <c r="A401" s="23"/>
      <c r="B401" s="23"/>
      <c r="C401" s="24" t="s">
        <v>491</v>
      </c>
      <c r="D401" s="25"/>
      <c r="E401" s="26"/>
    </row>
    <row r="402" spans="1:5" ht="15.75" customHeight="1" x14ac:dyDescent="0.15">
      <c r="A402" s="23"/>
      <c r="B402" s="23"/>
      <c r="C402" s="24" t="s">
        <v>492</v>
      </c>
      <c r="D402" s="25"/>
      <c r="E402" s="26"/>
    </row>
    <row r="403" spans="1:5" ht="15.75" customHeight="1" x14ac:dyDescent="0.15">
      <c r="A403" s="23"/>
      <c r="B403" s="23"/>
      <c r="C403" s="24" t="s">
        <v>493</v>
      </c>
      <c r="D403" s="25"/>
      <c r="E403" s="26"/>
    </row>
    <row r="404" spans="1:5" ht="15.75" customHeight="1" x14ac:dyDescent="0.15">
      <c r="A404" s="23"/>
      <c r="B404" s="23"/>
      <c r="C404" s="24" t="s">
        <v>494</v>
      </c>
      <c r="D404" s="25"/>
      <c r="E404" s="26"/>
    </row>
    <row r="405" spans="1:5" ht="15.75" customHeight="1" x14ac:dyDescent="0.15">
      <c r="A405" s="23"/>
      <c r="B405" s="23"/>
      <c r="C405" s="24" t="s">
        <v>495</v>
      </c>
      <c r="D405" s="25"/>
      <c r="E405" s="26"/>
    </row>
    <row r="406" spans="1:5" ht="15.75" customHeight="1" x14ac:dyDescent="0.15">
      <c r="A406" s="23"/>
      <c r="B406" s="23"/>
      <c r="C406" s="24" t="s">
        <v>496</v>
      </c>
      <c r="D406" s="25"/>
      <c r="E406" s="26"/>
    </row>
    <row r="407" spans="1:5" ht="15.75" customHeight="1" x14ac:dyDescent="0.15">
      <c r="A407" s="23"/>
      <c r="B407" s="23"/>
      <c r="C407" s="24" t="s">
        <v>497</v>
      </c>
      <c r="D407" s="25"/>
      <c r="E407" s="26"/>
    </row>
    <row r="408" spans="1:5" ht="15.75" customHeight="1" x14ac:dyDescent="0.15">
      <c r="A408" s="23"/>
      <c r="B408" s="23"/>
      <c r="C408" s="24" t="s">
        <v>498</v>
      </c>
      <c r="D408" s="25"/>
      <c r="E408" s="26"/>
    </row>
    <row r="409" spans="1:5" ht="15.75" customHeight="1" x14ac:dyDescent="0.15">
      <c r="A409" s="23"/>
      <c r="B409" s="23"/>
      <c r="C409" s="24" t="s">
        <v>499</v>
      </c>
      <c r="D409" s="25"/>
      <c r="E409" s="26"/>
    </row>
    <row r="410" spans="1:5" ht="15.75" customHeight="1" x14ac:dyDescent="0.15">
      <c r="A410" s="23"/>
      <c r="B410" s="23"/>
      <c r="C410" s="24" t="s">
        <v>500</v>
      </c>
      <c r="D410" s="25"/>
      <c r="E410" s="26"/>
    </row>
    <row r="411" spans="1:5" ht="15.75" customHeight="1" x14ac:dyDescent="0.15">
      <c r="A411" s="23"/>
      <c r="B411" s="23"/>
      <c r="C411" s="24" t="s">
        <v>501</v>
      </c>
      <c r="D411" s="25"/>
      <c r="E411" s="26"/>
    </row>
    <row r="412" spans="1:5" ht="15.75" customHeight="1" x14ac:dyDescent="0.15">
      <c r="A412" s="23"/>
      <c r="B412" s="23"/>
      <c r="C412" s="24" t="s">
        <v>502</v>
      </c>
      <c r="D412" s="25"/>
      <c r="E412" s="26"/>
    </row>
    <row r="413" spans="1:5" ht="15.75" customHeight="1" x14ac:dyDescent="0.15">
      <c r="A413" s="23"/>
      <c r="B413" s="23"/>
      <c r="C413" s="24" t="s">
        <v>503</v>
      </c>
      <c r="D413" s="25"/>
      <c r="E413" s="26"/>
    </row>
    <row r="414" spans="1:5" ht="15.75" customHeight="1" x14ac:dyDescent="0.15">
      <c r="A414" s="23"/>
      <c r="B414" s="23"/>
      <c r="C414" s="24" t="s">
        <v>504</v>
      </c>
      <c r="D414" s="25"/>
      <c r="E414" s="26"/>
    </row>
    <row r="415" spans="1:5" ht="15.75" customHeight="1" x14ac:dyDescent="0.15">
      <c r="A415" s="23"/>
      <c r="B415" s="23"/>
      <c r="C415" s="24" t="s">
        <v>505</v>
      </c>
      <c r="D415" s="25"/>
      <c r="E415" s="26"/>
    </row>
    <row r="416" spans="1:5" ht="15.75" customHeight="1" x14ac:dyDescent="0.15">
      <c r="A416" s="23"/>
      <c r="B416" s="23"/>
      <c r="C416" s="24" t="s">
        <v>506</v>
      </c>
      <c r="D416" s="25"/>
      <c r="E416" s="26"/>
    </row>
    <row r="417" spans="1:5" ht="15.75" customHeight="1" x14ac:dyDescent="0.15">
      <c r="A417" s="23"/>
      <c r="B417" s="23"/>
      <c r="C417" s="24" t="s">
        <v>507</v>
      </c>
      <c r="D417" s="25"/>
      <c r="E417" s="26"/>
    </row>
    <row r="418" spans="1:5" ht="15.75" customHeight="1" x14ac:dyDescent="0.15">
      <c r="A418" s="23"/>
      <c r="B418" s="23"/>
      <c r="C418" s="24" t="s">
        <v>508</v>
      </c>
      <c r="D418" s="25"/>
      <c r="E418" s="26"/>
    </row>
    <row r="419" spans="1:5" ht="15.75" customHeight="1" x14ac:dyDescent="0.15">
      <c r="A419" s="23"/>
      <c r="B419" s="23"/>
      <c r="C419" s="24" t="s">
        <v>509</v>
      </c>
      <c r="D419" s="25"/>
      <c r="E419" s="26"/>
    </row>
    <row r="420" spans="1:5" ht="15.75" customHeight="1" x14ac:dyDescent="0.15">
      <c r="A420" s="23"/>
      <c r="B420" s="23"/>
      <c r="C420" s="24" t="s">
        <v>510</v>
      </c>
      <c r="D420" s="25"/>
      <c r="E420" s="26"/>
    </row>
    <row r="421" spans="1:5" ht="15.75" customHeight="1" x14ac:dyDescent="0.15">
      <c r="A421" s="23"/>
      <c r="B421" s="23"/>
      <c r="C421" s="24" t="s">
        <v>511</v>
      </c>
      <c r="D421" s="25"/>
      <c r="E421" s="26"/>
    </row>
    <row r="422" spans="1:5" ht="15.75" customHeight="1" x14ac:dyDescent="0.15">
      <c r="A422" s="23"/>
      <c r="B422" s="23"/>
      <c r="C422" s="24" t="s">
        <v>512</v>
      </c>
      <c r="D422" s="25"/>
      <c r="E422" s="26"/>
    </row>
    <row r="423" spans="1:5" ht="15.75" customHeight="1" x14ac:dyDescent="0.15">
      <c r="A423" s="23"/>
      <c r="B423" s="23"/>
      <c r="C423" s="24" t="s">
        <v>513</v>
      </c>
      <c r="D423" s="25"/>
      <c r="E423" s="26"/>
    </row>
    <row r="424" spans="1:5" ht="15.75" customHeight="1" x14ac:dyDescent="0.15">
      <c r="A424" s="23"/>
      <c r="B424" s="23"/>
      <c r="C424" s="24" t="s">
        <v>514</v>
      </c>
      <c r="D424" s="25"/>
      <c r="E424" s="26"/>
    </row>
    <row r="425" spans="1:5" ht="15.75" customHeight="1" x14ac:dyDescent="0.15">
      <c r="A425" s="23"/>
      <c r="B425" s="23"/>
      <c r="C425" s="24" t="s">
        <v>515</v>
      </c>
      <c r="D425" s="25"/>
      <c r="E425" s="26"/>
    </row>
    <row r="426" spans="1:5" ht="15.75" customHeight="1" x14ac:dyDescent="0.15">
      <c r="A426" s="23"/>
      <c r="B426" s="23"/>
      <c r="C426" s="24" t="s">
        <v>516</v>
      </c>
      <c r="D426" s="25"/>
      <c r="E426" s="26"/>
    </row>
    <row r="427" spans="1:5" ht="15.75" customHeight="1" x14ac:dyDescent="0.15">
      <c r="A427" s="23"/>
      <c r="B427" s="23"/>
      <c r="C427" s="24" t="s">
        <v>517</v>
      </c>
      <c r="D427" s="25"/>
      <c r="E427" s="26"/>
    </row>
    <row r="428" spans="1:5" ht="15.75" customHeight="1" x14ac:dyDescent="0.15">
      <c r="A428" s="23"/>
      <c r="B428" s="23"/>
      <c r="C428" s="24" t="s">
        <v>518</v>
      </c>
      <c r="D428" s="25"/>
      <c r="E428" s="26"/>
    </row>
    <row r="429" spans="1:5" ht="15.75" customHeight="1" x14ac:dyDescent="0.15">
      <c r="A429" s="23"/>
      <c r="B429" s="23"/>
      <c r="C429" s="24" t="s">
        <v>519</v>
      </c>
      <c r="D429" s="25"/>
      <c r="E429" s="26"/>
    </row>
    <row r="430" spans="1:5" ht="15.75" customHeight="1" x14ac:dyDescent="0.15">
      <c r="A430" s="23"/>
      <c r="B430" s="23"/>
      <c r="C430" s="24" t="s">
        <v>520</v>
      </c>
      <c r="D430" s="25"/>
      <c r="E430" s="26"/>
    </row>
    <row r="431" spans="1:5" ht="15.75" customHeight="1" x14ac:dyDescent="0.15">
      <c r="A431" s="23"/>
      <c r="B431" s="23"/>
      <c r="C431" s="24" t="s">
        <v>521</v>
      </c>
      <c r="D431" s="25"/>
      <c r="E431" s="26"/>
    </row>
    <row r="432" spans="1:5" ht="15.75" customHeight="1" x14ac:dyDescent="0.15">
      <c r="A432" s="23"/>
      <c r="B432" s="23"/>
      <c r="C432" s="24" t="s">
        <v>522</v>
      </c>
      <c r="D432" s="25"/>
      <c r="E432" s="26"/>
    </row>
    <row r="433" spans="1:5" ht="15.75" customHeight="1" x14ac:dyDescent="0.15">
      <c r="A433" s="23"/>
      <c r="B433" s="23"/>
      <c r="C433" s="24" t="s">
        <v>523</v>
      </c>
      <c r="D433" s="25"/>
      <c r="E433" s="26"/>
    </row>
    <row r="434" spans="1:5" ht="15.75" customHeight="1" x14ac:dyDescent="0.15">
      <c r="A434" s="23"/>
      <c r="B434" s="23"/>
      <c r="C434" s="24" t="s">
        <v>524</v>
      </c>
      <c r="D434" s="25"/>
      <c r="E434" s="26"/>
    </row>
    <row r="435" spans="1:5" ht="15.75" customHeight="1" x14ac:dyDescent="0.15">
      <c r="A435" s="23"/>
      <c r="B435" s="23"/>
      <c r="C435" s="24" t="s">
        <v>525</v>
      </c>
      <c r="D435" s="25"/>
      <c r="E435" s="26"/>
    </row>
    <row r="436" spans="1:5" ht="15.75" customHeight="1" x14ac:dyDescent="0.15">
      <c r="A436" s="23"/>
      <c r="B436" s="23"/>
      <c r="C436" s="24" t="s">
        <v>526</v>
      </c>
      <c r="D436" s="25"/>
      <c r="E436" s="26"/>
    </row>
    <row r="437" spans="1:5" ht="15.75" customHeight="1" x14ac:dyDescent="0.15">
      <c r="A437" s="23"/>
      <c r="B437" s="23"/>
      <c r="C437" s="24" t="s">
        <v>527</v>
      </c>
      <c r="D437" s="25"/>
      <c r="E437" s="26"/>
    </row>
    <row r="438" spans="1:5" ht="15.75" customHeight="1" x14ac:dyDescent="0.15">
      <c r="A438" s="23"/>
      <c r="B438" s="23"/>
      <c r="C438" s="24" t="s">
        <v>528</v>
      </c>
      <c r="D438" s="25"/>
      <c r="E438" s="26"/>
    </row>
    <row r="439" spans="1:5" ht="15.75" customHeight="1" x14ac:dyDescent="0.15">
      <c r="A439" s="23"/>
      <c r="B439" s="23"/>
      <c r="C439" s="24" t="s">
        <v>529</v>
      </c>
      <c r="D439" s="25"/>
      <c r="E439" s="26"/>
    </row>
    <row r="440" spans="1:5" ht="15.75" customHeight="1" x14ac:dyDescent="0.15">
      <c r="A440" s="23"/>
      <c r="B440" s="23"/>
      <c r="C440" s="24" t="s">
        <v>530</v>
      </c>
      <c r="D440" s="25"/>
      <c r="E440" s="26"/>
    </row>
    <row r="441" spans="1:5" ht="15.75" customHeight="1" x14ac:dyDescent="0.15">
      <c r="A441" s="23"/>
      <c r="B441" s="23"/>
      <c r="C441" s="24" t="s">
        <v>531</v>
      </c>
      <c r="D441" s="25"/>
      <c r="E441" s="26"/>
    </row>
    <row r="442" spans="1:5" ht="15.75" customHeight="1" x14ac:dyDescent="0.15">
      <c r="A442" s="23"/>
      <c r="B442" s="23"/>
      <c r="C442" s="24" t="s">
        <v>532</v>
      </c>
      <c r="D442" s="25"/>
      <c r="E442" s="26"/>
    </row>
    <row r="443" spans="1:5" ht="15.75" customHeight="1" x14ac:dyDescent="0.15">
      <c r="A443" s="23"/>
      <c r="B443" s="23"/>
      <c r="C443" s="24" t="s">
        <v>533</v>
      </c>
      <c r="D443" s="25"/>
      <c r="E443" s="26"/>
    </row>
    <row r="444" spans="1:5" ht="15.75" customHeight="1" x14ac:dyDescent="0.15">
      <c r="A444" s="23"/>
      <c r="B444" s="23"/>
      <c r="C444" s="24" t="s">
        <v>534</v>
      </c>
      <c r="D444" s="25"/>
      <c r="E444" s="26"/>
    </row>
    <row r="445" spans="1:5" ht="15.75" customHeight="1" x14ac:dyDescent="0.15">
      <c r="A445" s="23"/>
      <c r="B445" s="23"/>
      <c r="C445" s="24" t="s">
        <v>535</v>
      </c>
      <c r="D445" s="25"/>
      <c r="E445" s="26"/>
    </row>
    <row r="446" spans="1:5" ht="15.75" customHeight="1" x14ac:dyDescent="0.15">
      <c r="A446" s="23"/>
      <c r="B446" s="23"/>
      <c r="C446" s="24" t="s">
        <v>536</v>
      </c>
      <c r="D446" s="25"/>
      <c r="E446" s="26"/>
    </row>
    <row r="447" spans="1:5" ht="15.75" customHeight="1" x14ac:dyDescent="0.15">
      <c r="A447" s="23"/>
      <c r="B447" s="23"/>
      <c r="C447" s="24" t="s">
        <v>537</v>
      </c>
      <c r="D447" s="25"/>
      <c r="E447" s="26"/>
    </row>
    <row r="448" spans="1:5" ht="15.75" customHeight="1" x14ac:dyDescent="0.15">
      <c r="A448" s="23"/>
      <c r="B448" s="23"/>
      <c r="C448" s="24" t="s">
        <v>538</v>
      </c>
      <c r="D448" s="25"/>
      <c r="E448" s="26"/>
    </row>
    <row r="449" spans="1:5" ht="15.75" customHeight="1" x14ac:dyDescent="0.15">
      <c r="A449" s="23"/>
      <c r="B449" s="23"/>
      <c r="C449" s="24" t="s">
        <v>539</v>
      </c>
      <c r="D449" s="25"/>
      <c r="E449" s="26"/>
    </row>
    <row r="450" spans="1:5" ht="15.75" customHeight="1" x14ac:dyDescent="0.15">
      <c r="A450" s="23"/>
      <c r="B450" s="23"/>
      <c r="C450" s="24" t="s">
        <v>540</v>
      </c>
      <c r="D450" s="25"/>
      <c r="E450" s="26"/>
    </row>
    <row r="451" spans="1:5" ht="15.75" customHeight="1" x14ac:dyDescent="0.15">
      <c r="A451" s="23"/>
      <c r="B451" s="23"/>
      <c r="C451" s="24" t="s">
        <v>541</v>
      </c>
      <c r="D451" s="25"/>
      <c r="E451" s="26"/>
    </row>
    <row r="452" spans="1:5" ht="15.75" customHeight="1" x14ac:dyDescent="0.15">
      <c r="A452" s="23"/>
      <c r="B452" s="23"/>
      <c r="C452" s="24" t="s">
        <v>542</v>
      </c>
      <c r="D452" s="25"/>
      <c r="E452" s="26"/>
    </row>
    <row r="453" spans="1:5" ht="15.75" customHeight="1" x14ac:dyDescent="0.15">
      <c r="A453" s="23"/>
      <c r="B453" s="23"/>
      <c r="C453" s="24" t="s">
        <v>543</v>
      </c>
      <c r="D453" s="25"/>
      <c r="E453" s="26"/>
    </row>
    <row r="454" spans="1:5" ht="15.75" customHeight="1" x14ac:dyDescent="0.15">
      <c r="A454" s="23"/>
      <c r="B454" s="23"/>
      <c r="C454" s="24" t="s">
        <v>544</v>
      </c>
      <c r="D454" s="25"/>
      <c r="E454" s="26"/>
    </row>
    <row r="455" spans="1:5" ht="15.75" customHeight="1" x14ac:dyDescent="0.15">
      <c r="A455" s="23"/>
      <c r="B455" s="23"/>
      <c r="C455" s="24" t="s">
        <v>545</v>
      </c>
      <c r="D455" s="25"/>
      <c r="E455" s="26"/>
    </row>
    <row r="456" spans="1:5" ht="15.75" customHeight="1" x14ac:dyDescent="0.15">
      <c r="A456" s="23"/>
      <c r="B456" s="23"/>
      <c r="C456" s="24" t="s">
        <v>546</v>
      </c>
      <c r="D456" s="25"/>
      <c r="E456" s="26"/>
    </row>
    <row r="457" spans="1:5" ht="15.75" customHeight="1" x14ac:dyDescent="0.15">
      <c r="A457" s="23"/>
      <c r="B457" s="23"/>
      <c r="C457" s="24" t="s">
        <v>547</v>
      </c>
      <c r="D457" s="25"/>
      <c r="E457" s="26"/>
    </row>
    <row r="458" spans="1:5" ht="15.75" customHeight="1" x14ac:dyDescent="0.15">
      <c r="A458" s="23"/>
      <c r="B458" s="23"/>
      <c r="C458" s="24" t="s">
        <v>548</v>
      </c>
      <c r="D458" s="25"/>
      <c r="E458" s="26"/>
    </row>
    <row r="459" spans="1:5" ht="15.75" customHeight="1" x14ac:dyDescent="0.15">
      <c r="A459" s="23"/>
      <c r="B459" s="23"/>
      <c r="C459" s="24" t="s">
        <v>549</v>
      </c>
      <c r="D459" s="25"/>
      <c r="E459" s="26"/>
    </row>
    <row r="460" spans="1:5" ht="15.75" customHeight="1" x14ac:dyDescent="0.15">
      <c r="A460" s="23"/>
      <c r="B460" s="23"/>
      <c r="C460" s="24" t="s">
        <v>550</v>
      </c>
      <c r="D460" s="25"/>
      <c r="E460" s="26"/>
    </row>
    <row r="461" spans="1:5" ht="15.75" customHeight="1" x14ac:dyDescent="0.15">
      <c r="A461" s="23"/>
      <c r="B461" s="23"/>
      <c r="C461" s="24" t="s">
        <v>551</v>
      </c>
      <c r="D461" s="25"/>
      <c r="E461" s="26"/>
    </row>
    <row r="462" spans="1:5" ht="15.75" customHeight="1" x14ac:dyDescent="0.15">
      <c r="A462" s="23"/>
      <c r="B462" s="23"/>
      <c r="C462" s="24" t="s">
        <v>552</v>
      </c>
      <c r="D462" s="25"/>
      <c r="E462" s="26"/>
    </row>
    <row r="463" spans="1:5" ht="15.75" customHeight="1" x14ac:dyDescent="0.15">
      <c r="A463" s="23"/>
      <c r="B463" s="23"/>
      <c r="C463" s="24" t="s">
        <v>553</v>
      </c>
      <c r="D463" s="25"/>
      <c r="E463" s="26"/>
    </row>
    <row r="464" spans="1:5" ht="15.75" customHeight="1" x14ac:dyDescent="0.15">
      <c r="A464" s="23"/>
      <c r="B464" s="23"/>
      <c r="C464" s="24" t="s">
        <v>554</v>
      </c>
      <c r="D464" s="25"/>
      <c r="E464" s="26"/>
    </row>
    <row r="465" spans="1:5" ht="15.75" customHeight="1" x14ac:dyDescent="0.15">
      <c r="A465" s="23"/>
      <c r="B465" s="23"/>
      <c r="C465" s="24" t="s">
        <v>555</v>
      </c>
      <c r="D465" s="25"/>
      <c r="E465" s="26"/>
    </row>
    <row r="466" spans="1:5" ht="15.75" customHeight="1" x14ac:dyDescent="0.15">
      <c r="A466" s="23"/>
      <c r="B466" s="23"/>
      <c r="C466" s="24" t="s">
        <v>556</v>
      </c>
      <c r="D466" s="25"/>
      <c r="E466" s="26"/>
    </row>
    <row r="467" spans="1:5" ht="15.75" customHeight="1" x14ac:dyDescent="0.15">
      <c r="A467" s="23"/>
      <c r="B467" s="23"/>
      <c r="C467" s="24" t="s">
        <v>557</v>
      </c>
      <c r="D467" s="25"/>
      <c r="E467" s="26"/>
    </row>
    <row r="468" spans="1:5" ht="15.75" customHeight="1" x14ac:dyDescent="0.15">
      <c r="A468" s="23"/>
      <c r="B468" s="23"/>
      <c r="C468" s="24" t="s">
        <v>558</v>
      </c>
      <c r="D468" s="25"/>
      <c r="E468" s="26"/>
    </row>
    <row r="469" spans="1:5" ht="15.75" customHeight="1" x14ac:dyDescent="0.15">
      <c r="A469" s="23"/>
      <c r="B469" s="23"/>
      <c r="C469" s="24" t="s">
        <v>559</v>
      </c>
      <c r="D469" s="25"/>
      <c r="E469" s="26"/>
    </row>
    <row r="470" spans="1:5" ht="15.75" customHeight="1" x14ac:dyDescent="0.15">
      <c r="A470" s="23"/>
      <c r="B470" s="23"/>
      <c r="C470" s="24" t="s">
        <v>560</v>
      </c>
      <c r="D470" s="25"/>
      <c r="E470" s="26"/>
    </row>
    <row r="471" spans="1:5" ht="15.75" customHeight="1" x14ac:dyDescent="0.15">
      <c r="A471" s="23"/>
      <c r="B471" s="23"/>
      <c r="C471" s="24" t="s">
        <v>561</v>
      </c>
      <c r="D471" s="25"/>
      <c r="E471" s="26"/>
    </row>
    <row r="472" spans="1:5" ht="15.75" customHeight="1" x14ac:dyDescent="0.15">
      <c r="A472" s="23"/>
      <c r="B472" s="23"/>
      <c r="C472" s="24" t="s">
        <v>562</v>
      </c>
      <c r="D472" s="25"/>
      <c r="E472" s="26"/>
    </row>
    <row r="473" spans="1:5" ht="15.75" customHeight="1" x14ac:dyDescent="0.15">
      <c r="A473" s="23"/>
      <c r="B473" s="23"/>
      <c r="C473" s="24" t="s">
        <v>563</v>
      </c>
      <c r="D473" s="25"/>
      <c r="E473" s="26"/>
    </row>
    <row r="474" spans="1:5" ht="15.75" customHeight="1" x14ac:dyDescent="0.15">
      <c r="A474" s="23"/>
      <c r="B474" s="23"/>
      <c r="C474" s="24" t="s">
        <v>564</v>
      </c>
      <c r="D474" s="25"/>
      <c r="E474" s="26"/>
    </row>
    <row r="475" spans="1:5" ht="15.75" customHeight="1" x14ac:dyDescent="0.15">
      <c r="A475" s="23"/>
      <c r="B475" s="23"/>
      <c r="C475" s="24" t="s">
        <v>565</v>
      </c>
      <c r="D475" s="25"/>
      <c r="E475" s="26"/>
    </row>
    <row r="476" spans="1:5" ht="15.75" customHeight="1" x14ac:dyDescent="0.15">
      <c r="A476" s="23"/>
      <c r="B476" s="23"/>
      <c r="C476" s="24" t="s">
        <v>566</v>
      </c>
      <c r="D476" s="25"/>
      <c r="E476" s="26"/>
    </row>
    <row r="477" spans="1:5" ht="15.75" customHeight="1" x14ac:dyDescent="0.15">
      <c r="A477" s="23"/>
      <c r="B477" s="23"/>
      <c r="C477" s="24" t="s">
        <v>567</v>
      </c>
      <c r="D477" s="25"/>
      <c r="E477" s="26"/>
    </row>
    <row r="478" spans="1:5" ht="15.75" customHeight="1" x14ac:dyDescent="0.15">
      <c r="A478" s="23"/>
      <c r="B478" s="23"/>
      <c r="C478" s="24" t="s">
        <v>568</v>
      </c>
      <c r="D478" s="25"/>
      <c r="E478" s="26"/>
    </row>
    <row r="479" spans="1:5" ht="15.75" customHeight="1" x14ac:dyDescent="0.15">
      <c r="A479" s="23"/>
      <c r="B479" s="23"/>
      <c r="C479" s="24" t="s">
        <v>569</v>
      </c>
      <c r="D479" s="25"/>
      <c r="E479" s="26"/>
    </row>
    <row r="480" spans="1:5" ht="15.75" customHeight="1" x14ac:dyDescent="0.15">
      <c r="A480" s="23"/>
      <c r="B480" s="23"/>
      <c r="C480" s="24" t="s">
        <v>570</v>
      </c>
      <c r="D480" s="25"/>
      <c r="E480" s="26"/>
    </row>
    <row r="481" spans="1:5" ht="15.75" customHeight="1" x14ac:dyDescent="0.15">
      <c r="A481" s="23"/>
      <c r="B481" s="23"/>
      <c r="C481" s="24" t="s">
        <v>571</v>
      </c>
      <c r="D481" s="25"/>
      <c r="E481" s="26"/>
    </row>
    <row r="482" spans="1:5" ht="15.75" customHeight="1" x14ac:dyDescent="0.15">
      <c r="A482" s="23"/>
      <c r="B482" s="23"/>
      <c r="C482" s="24" t="s">
        <v>572</v>
      </c>
      <c r="D482" s="25"/>
      <c r="E482" s="26"/>
    </row>
    <row r="483" spans="1:5" ht="15.75" customHeight="1" x14ac:dyDescent="0.15">
      <c r="A483" s="23"/>
      <c r="B483" s="23"/>
      <c r="C483" s="24" t="s">
        <v>573</v>
      </c>
      <c r="D483" s="25"/>
      <c r="E483" s="26"/>
    </row>
    <row r="484" spans="1:5" ht="15.75" customHeight="1" x14ac:dyDescent="0.15">
      <c r="A484" s="23"/>
      <c r="B484" s="23"/>
      <c r="C484" s="24" t="s">
        <v>574</v>
      </c>
      <c r="D484" s="25"/>
      <c r="E484" s="26"/>
    </row>
    <row r="485" spans="1:5" ht="15.75" customHeight="1" x14ac:dyDescent="0.15">
      <c r="A485" s="23"/>
      <c r="B485" s="23"/>
      <c r="C485" s="24" t="s">
        <v>575</v>
      </c>
      <c r="D485" s="25"/>
      <c r="E485" s="26"/>
    </row>
    <row r="486" spans="1:5" ht="15.75" customHeight="1" x14ac:dyDescent="0.15">
      <c r="A486" s="23"/>
      <c r="B486" s="23"/>
      <c r="C486" s="24" t="s">
        <v>576</v>
      </c>
      <c r="D486" s="25"/>
      <c r="E486" s="26"/>
    </row>
    <row r="487" spans="1:5" ht="15.75" customHeight="1" x14ac:dyDescent="0.15">
      <c r="A487" s="23"/>
      <c r="B487" s="23"/>
      <c r="C487" s="24" t="s">
        <v>577</v>
      </c>
      <c r="D487" s="25"/>
      <c r="E487" s="26"/>
    </row>
    <row r="488" spans="1:5" ht="15.75" customHeight="1" x14ac:dyDescent="0.15">
      <c r="A488" s="23"/>
      <c r="B488" s="23"/>
      <c r="C488" s="24" t="s">
        <v>578</v>
      </c>
      <c r="D488" s="25"/>
      <c r="E488" s="26"/>
    </row>
    <row r="489" spans="1:5" ht="15.75" customHeight="1" x14ac:dyDescent="0.15">
      <c r="A489" s="23"/>
      <c r="B489" s="23"/>
      <c r="C489" s="24" t="s">
        <v>579</v>
      </c>
      <c r="D489" s="25"/>
      <c r="E489" s="26"/>
    </row>
    <row r="490" spans="1:5" ht="15.75" customHeight="1" x14ac:dyDescent="0.15">
      <c r="A490" s="23"/>
      <c r="B490" s="23"/>
      <c r="C490" s="24" t="s">
        <v>580</v>
      </c>
      <c r="D490" s="25"/>
      <c r="E490" s="26"/>
    </row>
    <row r="491" spans="1:5" ht="15.75" customHeight="1" x14ac:dyDescent="0.15">
      <c r="A491" s="23"/>
      <c r="B491" s="23"/>
      <c r="C491" s="24" t="s">
        <v>581</v>
      </c>
      <c r="D491" s="25"/>
      <c r="E491" s="26"/>
    </row>
    <row r="492" spans="1:5" ht="15.75" customHeight="1" x14ac:dyDescent="0.15">
      <c r="A492" s="23"/>
      <c r="B492" s="23"/>
      <c r="C492" s="24" t="s">
        <v>582</v>
      </c>
      <c r="D492" s="25"/>
      <c r="E492" s="26"/>
    </row>
    <row r="493" spans="1:5" ht="15.75" customHeight="1" x14ac:dyDescent="0.15">
      <c r="A493" s="23"/>
      <c r="B493" s="23"/>
      <c r="C493" s="24" t="s">
        <v>583</v>
      </c>
      <c r="D493" s="25"/>
      <c r="E493" s="26"/>
    </row>
    <row r="494" spans="1:5" ht="15.75" customHeight="1" x14ac:dyDescent="0.15">
      <c r="A494" s="23"/>
      <c r="B494" s="23"/>
      <c r="C494" s="24" t="s">
        <v>584</v>
      </c>
      <c r="D494" s="25"/>
      <c r="E494" s="26"/>
    </row>
    <row r="495" spans="1:5" ht="15.75" customHeight="1" x14ac:dyDescent="0.15">
      <c r="A495" s="23"/>
      <c r="B495" s="23"/>
      <c r="C495" s="24" t="s">
        <v>585</v>
      </c>
      <c r="D495" s="25"/>
      <c r="E495" s="26"/>
    </row>
    <row r="496" spans="1:5" ht="15.75" customHeight="1" x14ac:dyDescent="0.15">
      <c r="A496" s="23"/>
      <c r="B496" s="23"/>
      <c r="C496" s="24" t="s">
        <v>586</v>
      </c>
      <c r="D496" s="25"/>
      <c r="E496" s="26"/>
    </row>
    <row r="497" spans="1:5" ht="15.75" customHeight="1" x14ac:dyDescent="0.15">
      <c r="A497" s="23"/>
      <c r="B497" s="23"/>
      <c r="C497" s="24" t="s">
        <v>587</v>
      </c>
      <c r="D497" s="25"/>
      <c r="E497" s="26"/>
    </row>
    <row r="498" spans="1:5" ht="15.75" customHeight="1" x14ac:dyDescent="0.15">
      <c r="A498" s="23"/>
      <c r="B498" s="23"/>
      <c r="C498" s="24" t="s">
        <v>588</v>
      </c>
      <c r="D498" s="25"/>
      <c r="E498" s="26"/>
    </row>
    <row r="499" spans="1:5" ht="15.75" customHeight="1" x14ac:dyDescent="0.15">
      <c r="A499" s="23"/>
      <c r="B499" s="23"/>
      <c r="C499" s="24" t="s">
        <v>589</v>
      </c>
      <c r="D499" s="25"/>
      <c r="E499" s="26"/>
    </row>
    <row r="500" spans="1:5" ht="15.75" customHeight="1" x14ac:dyDescent="0.15">
      <c r="A500" s="23"/>
      <c r="B500" s="23"/>
      <c r="C500" s="24" t="s">
        <v>590</v>
      </c>
      <c r="D500" s="25"/>
      <c r="E500" s="26"/>
    </row>
    <row r="501" spans="1:5" ht="15.75" customHeight="1" x14ac:dyDescent="0.15">
      <c r="A501" s="23"/>
      <c r="B501" s="23"/>
      <c r="C501" s="24" t="s">
        <v>591</v>
      </c>
      <c r="D501" s="25"/>
      <c r="E501" s="26"/>
    </row>
    <row r="502" spans="1:5" ht="15.75" customHeight="1" x14ac:dyDescent="0.15">
      <c r="A502" s="23"/>
      <c r="B502" s="23"/>
      <c r="C502" s="24" t="s">
        <v>592</v>
      </c>
      <c r="D502" s="25"/>
      <c r="E502" s="26"/>
    </row>
    <row r="503" spans="1:5" ht="15.75" customHeight="1" x14ac:dyDescent="0.15">
      <c r="A503" s="23"/>
      <c r="B503" s="23"/>
      <c r="C503" s="24" t="s">
        <v>593</v>
      </c>
      <c r="D503" s="25"/>
      <c r="E503" s="26"/>
    </row>
    <row r="504" spans="1:5" ht="15.75" customHeight="1" x14ac:dyDescent="0.15">
      <c r="A504" s="23"/>
      <c r="B504" s="23"/>
      <c r="C504" s="24" t="s">
        <v>594</v>
      </c>
      <c r="D504" s="25"/>
      <c r="E504" s="26"/>
    </row>
    <row r="505" spans="1:5" ht="15.75" customHeight="1" x14ac:dyDescent="0.15">
      <c r="A505" s="23"/>
      <c r="B505" s="23"/>
      <c r="C505" s="24" t="s">
        <v>595</v>
      </c>
      <c r="D505" s="25"/>
      <c r="E505" s="26"/>
    </row>
    <row r="506" spans="1:5" ht="15.75" customHeight="1" x14ac:dyDescent="0.15">
      <c r="A506" s="23"/>
      <c r="B506" s="23"/>
      <c r="C506" s="24" t="s">
        <v>596</v>
      </c>
      <c r="D506" s="25"/>
      <c r="E506" s="26"/>
    </row>
    <row r="507" spans="1:5" ht="15.75" customHeight="1" x14ac:dyDescent="0.15">
      <c r="A507" s="23"/>
      <c r="B507" s="23"/>
      <c r="C507" s="24" t="s">
        <v>597</v>
      </c>
      <c r="D507" s="25"/>
      <c r="E507" s="26"/>
    </row>
    <row r="508" spans="1:5" ht="15.75" customHeight="1" x14ac:dyDescent="0.15">
      <c r="A508" s="23"/>
      <c r="B508" s="23"/>
      <c r="C508" s="24" t="s">
        <v>598</v>
      </c>
      <c r="D508" s="25"/>
      <c r="E508" s="26"/>
    </row>
    <row r="509" spans="1:5" ht="15.75" customHeight="1" x14ac:dyDescent="0.15">
      <c r="A509" s="23"/>
      <c r="B509" s="23"/>
      <c r="C509" s="24" t="s">
        <v>599</v>
      </c>
      <c r="D509" s="25"/>
      <c r="E509" s="26"/>
    </row>
    <row r="510" spans="1:5" ht="15.75" customHeight="1" x14ac:dyDescent="0.15">
      <c r="A510" s="23"/>
      <c r="B510" s="23"/>
      <c r="C510" s="24" t="s">
        <v>600</v>
      </c>
      <c r="D510" s="25"/>
      <c r="E510" s="26"/>
    </row>
    <row r="511" spans="1:5" ht="15.75" customHeight="1" x14ac:dyDescent="0.15">
      <c r="A511" s="23"/>
      <c r="B511" s="23"/>
      <c r="C511" s="24" t="s">
        <v>601</v>
      </c>
      <c r="D511" s="25"/>
      <c r="E511" s="26"/>
    </row>
    <row r="512" spans="1:5" ht="15.75" customHeight="1" x14ac:dyDescent="0.15">
      <c r="A512" s="23"/>
      <c r="B512" s="23"/>
      <c r="C512" s="24" t="s">
        <v>602</v>
      </c>
      <c r="D512" s="25"/>
      <c r="E512" s="26"/>
    </row>
    <row r="513" spans="1:5" ht="15.75" customHeight="1" x14ac:dyDescent="0.15">
      <c r="A513" s="23"/>
      <c r="B513" s="23"/>
      <c r="C513" s="24" t="s">
        <v>603</v>
      </c>
      <c r="D513" s="25"/>
      <c r="E513" s="26"/>
    </row>
    <row r="514" spans="1:5" ht="15.75" customHeight="1" x14ac:dyDescent="0.15">
      <c r="A514" s="23"/>
      <c r="B514" s="23"/>
      <c r="C514" s="24" t="s">
        <v>604</v>
      </c>
      <c r="D514" s="25"/>
      <c r="E514" s="26"/>
    </row>
    <row r="515" spans="1:5" ht="15.75" customHeight="1" x14ac:dyDescent="0.15">
      <c r="A515" s="23"/>
      <c r="B515" s="23"/>
      <c r="C515" s="24" t="s">
        <v>605</v>
      </c>
      <c r="D515" s="25"/>
      <c r="E515" s="26"/>
    </row>
    <row r="516" spans="1:5" ht="15.75" customHeight="1" x14ac:dyDescent="0.15">
      <c r="A516" s="23"/>
      <c r="B516" s="23"/>
      <c r="C516" s="24" t="s">
        <v>606</v>
      </c>
      <c r="D516" s="25"/>
      <c r="E516" s="26"/>
    </row>
    <row r="517" spans="1:5" ht="15.75" customHeight="1" x14ac:dyDescent="0.15">
      <c r="A517" s="23"/>
      <c r="B517" s="23"/>
      <c r="C517" s="24" t="s">
        <v>607</v>
      </c>
      <c r="D517" s="25"/>
      <c r="E517" s="26"/>
    </row>
    <row r="518" spans="1:5" ht="15.75" customHeight="1" x14ac:dyDescent="0.15">
      <c r="A518" s="23"/>
      <c r="B518" s="23"/>
      <c r="C518" s="24" t="s">
        <v>608</v>
      </c>
      <c r="D518" s="25"/>
      <c r="E518" s="26"/>
    </row>
    <row r="519" spans="1:5" ht="15.75" customHeight="1" x14ac:dyDescent="0.15">
      <c r="A519" s="23"/>
      <c r="B519" s="23"/>
      <c r="C519" s="24" t="s">
        <v>609</v>
      </c>
      <c r="D519" s="25"/>
      <c r="E519" s="26"/>
    </row>
    <row r="520" spans="1:5" ht="15.75" customHeight="1" x14ac:dyDescent="0.15">
      <c r="A520" s="23"/>
      <c r="B520" s="23"/>
      <c r="C520" s="24" t="s">
        <v>610</v>
      </c>
      <c r="D520" s="25"/>
      <c r="E520" s="26"/>
    </row>
    <row r="521" spans="1:5" ht="15.75" customHeight="1" x14ac:dyDescent="0.15">
      <c r="A521" s="23"/>
      <c r="B521" s="23"/>
      <c r="C521" s="24" t="s">
        <v>611</v>
      </c>
      <c r="D521" s="25"/>
      <c r="E521" s="26"/>
    </row>
    <row r="522" spans="1:5" ht="15.75" customHeight="1" x14ac:dyDescent="0.15">
      <c r="A522" s="23"/>
      <c r="B522" s="23"/>
      <c r="C522" s="24" t="s">
        <v>612</v>
      </c>
      <c r="D522" s="25"/>
      <c r="E522" s="26"/>
    </row>
    <row r="523" spans="1:5" ht="15.75" customHeight="1" x14ac:dyDescent="0.15">
      <c r="A523" s="23"/>
      <c r="B523" s="23"/>
      <c r="C523" s="24" t="s">
        <v>613</v>
      </c>
      <c r="D523" s="25"/>
      <c r="E523" s="26"/>
    </row>
    <row r="524" spans="1:5" ht="15.75" customHeight="1" x14ac:dyDescent="0.15">
      <c r="A524" s="23"/>
      <c r="B524" s="23"/>
      <c r="C524" s="24" t="s">
        <v>614</v>
      </c>
      <c r="D524" s="25"/>
      <c r="E524" s="26"/>
    </row>
    <row r="525" spans="1:5" ht="15.75" customHeight="1" x14ac:dyDescent="0.15">
      <c r="A525" s="23"/>
      <c r="B525" s="23"/>
      <c r="C525" s="24" t="s">
        <v>615</v>
      </c>
      <c r="D525" s="25"/>
      <c r="E525" s="26"/>
    </row>
    <row r="526" spans="1:5" ht="15.75" customHeight="1" x14ac:dyDescent="0.15">
      <c r="A526" s="23"/>
      <c r="B526" s="23"/>
      <c r="C526" s="24" t="s">
        <v>616</v>
      </c>
      <c r="D526" s="25"/>
      <c r="E526" s="26"/>
    </row>
    <row r="527" spans="1:5" ht="15.75" customHeight="1" x14ac:dyDescent="0.15">
      <c r="A527" s="23"/>
      <c r="B527" s="23"/>
      <c r="C527" s="24" t="s">
        <v>617</v>
      </c>
      <c r="D527" s="25"/>
      <c r="E527" s="26"/>
    </row>
    <row r="528" spans="1:5" ht="15.75" customHeight="1" x14ac:dyDescent="0.15">
      <c r="A528" s="23"/>
      <c r="B528" s="23"/>
      <c r="C528" s="24" t="s">
        <v>618</v>
      </c>
      <c r="D528" s="25"/>
      <c r="E528" s="26"/>
    </row>
    <row r="529" spans="1:5" ht="15.75" customHeight="1" x14ac:dyDescent="0.15">
      <c r="A529" s="23"/>
      <c r="B529" s="23"/>
      <c r="C529" s="24" t="s">
        <v>619</v>
      </c>
      <c r="D529" s="25"/>
      <c r="E529" s="26"/>
    </row>
    <row r="530" spans="1:5" ht="15.75" customHeight="1" x14ac:dyDescent="0.15">
      <c r="A530" s="23"/>
      <c r="B530" s="23"/>
      <c r="C530" s="24" t="s">
        <v>620</v>
      </c>
      <c r="D530" s="25"/>
      <c r="E530" s="26"/>
    </row>
    <row r="531" spans="1:5" ht="15.75" customHeight="1" x14ac:dyDescent="0.15">
      <c r="A531" s="23"/>
      <c r="B531" s="23"/>
      <c r="C531" s="24" t="s">
        <v>621</v>
      </c>
      <c r="D531" s="25"/>
      <c r="E531" s="26"/>
    </row>
    <row r="532" spans="1:5" ht="15.75" customHeight="1" x14ac:dyDescent="0.15">
      <c r="A532" s="23"/>
      <c r="B532" s="23"/>
      <c r="C532" s="24" t="s">
        <v>622</v>
      </c>
      <c r="D532" s="25"/>
      <c r="E532" s="26"/>
    </row>
    <row r="533" spans="1:5" ht="15.75" customHeight="1" x14ac:dyDescent="0.15">
      <c r="A533" s="23"/>
      <c r="B533" s="23"/>
      <c r="C533" s="24" t="s">
        <v>623</v>
      </c>
      <c r="D533" s="25"/>
      <c r="E533" s="26"/>
    </row>
    <row r="534" spans="1:5" ht="15.75" customHeight="1" x14ac:dyDescent="0.15">
      <c r="A534" s="23"/>
      <c r="B534" s="23"/>
      <c r="C534" s="24" t="s">
        <v>624</v>
      </c>
      <c r="D534" s="25"/>
      <c r="E534" s="26"/>
    </row>
    <row r="535" spans="1:5" ht="15.75" customHeight="1" x14ac:dyDescent="0.15">
      <c r="A535" s="23"/>
      <c r="B535" s="23"/>
      <c r="C535" s="24" t="s">
        <v>625</v>
      </c>
      <c r="D535" s="25"/>
      <c r="E535" s="26"/>
    </row>
    <row r="536" spans="1:5" ht="15.75" customHeight="1" x14ac:dyDescent="0.15">
      <c r="A536" s="23"/>
      <c r="B536" s="23"/>
      <c r="C536" s="24" t="s">
        <v>626</v>
      </c>
      <c r="D536" s="25"/>
      <c r="E536" s="26"/>
    </row>
    <row r="537" spans="1:5" ht="15.75" customHeight="1" x14ac:dyDescent="0.15">
      <c r="A537" s="23"/>
      <c r="B537" s="23"/>
      <c r="C537" s="24" t="s">
        <v>627</v>
      </c>
      <c r="D537" s="25"/>
      <c r="E537" s="26"/>
    </row>
    <row r="538" spans="1:5" ht="15.75" customHeight="1" x14ac:dyDescent="0.15">
      <c r="A538" s="23"/>
      <c r="B538" s="23"/>
      <c r="C538" s="24" t="s">
        <v>628</v>
      </c>
      <c r="D538" s="25"/>
      <c r="E538" s="26"/>
    </row>
    <row r="539" spans="1:5" ht="15.75" customHeight="1" x14ac:dyDescent="0.15">
      <c r="A539" s="23"/>
      <c r="B539" s="23"/>
      <c r="C539" s="24" t="s">
        <v>629</v>
      </c>
      <c r="D539" s="25"/>
      <c r="E539" s="26"/>
    </row>
    <row r="540" spans="1:5" ht="15.75" customHeight="1" x14ac:dyDescent="0.15">
      <c r="A540" s="23"/>
      <c r="B540" s="23"/>
      <c r="C540" s="24" t="s">
        <v>630</v>
      </c>
      <c r="D540" s="25"/>
      <c r="E540" s="26"/>
    </row>
    <row r="541" spans="1:5" ht="15.75" customHeight="1" x14ac:dyDescent="0.15">
      <c r="A541" s="23"/>
      <c r="B541" s="23"/>
      <c r="C541" s="24" t="s">
        <v>631</v>
      </c>
      <c r="D541" s="25"/>
      <c r="E541" s="26"/>
    </row>
    <row r="542" spans="1:5" ht="15.75" customHeight="1" x14ac:dyDescent="0.15">
      <c r="A542" s="23"/>
      <c r="B542" s="23"/>
      <c r="C542" s="24" t="s">
        <v>632</v>
      </c>
      <c r="D542" s="25"/>
      <c r="E542" s="26"/>
    </row>
    <row r="543" spans="1:5" ht="15.75" customHeight="1" x14ac:dyDescent="0.15">
      <c r="A543" s="23"/>
      <c r="B543" s="23"/>
      <c r="C543" s="24" t="s">
        <v>633</v>
      </c>
      <c r="D543" s="25"/>
      <c r="E543" s="26"/>
    </row>
    <row r="544" spans="1:5" ht="15.75" customHeight="1" x14ac:dyDescent="0.15">
      <c r="A544" s="23"/>
      <c r="B544" s="23"/>
      <c r="C544" s="24" t="s">
        <v>634</v>
      </c>
      <c r="D544" s="25"/>
      <c r="E544" s="26"/>
    </row>
    <row r="545" spans="1:5" ht="15.75" customHeight="1" x14ac:dyDescent="0.15">
      <c r="A545" s="23"/>
      <c r="B545" s="23"/>
      <c r="C545" s="24" t="s">
        <v>635</v>
      </c>
      <c r="D545" s="25"/>
      <c r="E545" s="26"/>
    </row>
    <row r="546" spans="1:5" ht="15.75" customHeight="1" x14ac:dyDescent="0.15">
      <c r="A546" s="23"/>
      <c r="B546" s="23"/>
      <c r="C546" s="24" t="s">
        <v>636</v>
      </c>
      <c r="D546" s="25"/>
      <c r="E546" s="26"/>
    </row>
    <row r="547" spans="1:5" ht="15.75" customHeight="1" x14ac:dyDescent="0.15">
      <c r="A547" s="23"/>
      <c r="B547" s="23"/>
      <c r="C547" s="24" t="s">
        <v>637</v>
      </c>
      <c r="D547" s="25"/>
      <c r="E547" s="26"/>
    </row>
    <row r="548" spans="1:5" ht="15.75" customHeight="1" x14ac:dyDescent="0.15">
      <c r="A548" s="23"/>
      <c r="B548" s="23"/>
      <c r="C548" s="24" t="s">
        <v>638</v>
      </c>
      <c r="D548" s="25"/>
      <c r="E548" s="26"/>
    </row>
    <row r="549" spans="1:5" ht="15.75" customHeight="1" x14ac:dyDescent="0.15">
      <c r="A549" s="23"/>
      <c r="B549" s="23"/>
      <c r="C549" s="24" t="s">
        <v>639</v>
      </c>
      <c r="D549" s="25"/>
      <c r="E549" s="26"/>
    </row>
    <row r="550" spans="1:5" ht="15.75" customHeight="1" x14ac:dyDescent="0.15">
      <c r="A550" s="23"/>
      <c r="B550" s="23"/>
      <c r="C550" s="24" t="s">
        <v>640</v>
      </c>
      <c r="D550" s="25"/>
      <c r="E550" s="26"/>
    </row>
    <row r="551" spans="1:5" ht="15.75" customHeight="1" x14ac:dyDescent="0.15">
      <c r="A551" s="23"/>
      <c r="B551" s="23"/>
      <c r="C551" s="24" t="s">
        <v>641</v>
      </c>
      <c r="D551" s="25"/>
      <c r="E551" s="26"/>
    </row>
    <row r="552" spans="1:5" ht="15.75" customHeight="1" x14ac:dyDescent="0.15">
      <c r="A552" s="23"/>
      <c r="B552" s="23"/>
      <c r="C552" s="24" t="s">
        <v>642</v>
      </c>
      <c r="D552" s="25"/>
      <c r="E552" s="26"/>
    </row>
    <row r="553" spans="1:5" ht="15.75" customHeight="1" x14ac:dyDescent="0.15">
      <c r="A553" s="23"/>
      <c r="B553" s="23"/>
      <c r="C553" s="24" t="s">
        <v>643</v>
      </c>
      <c r="D553" s="25"/>
      <c r="E553" s="26"/>
    </row>
    <row r="554" spans="1:5" ht="15.75" customHeight="1" x14ac:dyDescent="0.15">
      <c r="A554" s="23"/>
      <c r="B554" s="23"/>
      <c r="C554" s="24" t="s">
        <v>644</v>
      </c>
      <c r="D554" s="25"/>
      <c r="E554" s="26"/>
    </row>
    <row r="555" spans="1:5" ht="15.75" customHeight="1" x14ac:dyDescent="0.15">
      <c r="A555" s="23"/>
      <c r="B555" s="23"/>
      <c r="C555" s="24" t="s">
        <v>645</v>
      </c>
      <c r="D555" s="25"/>
      <c r="E555" s="26"/>
    </row>
    <row r="556" spans="1:5" ht="15.75" customHeight="1" x14ac:dyDescent="0.15">
      <c r="A556" s="23"/>
      <c r="B556" s="23"/>
      <c r="C556" s="24" t="s">
        <v>646</v>
      </c>
      <c r="D556" s="25"/>
      <c r="E556" s="26"/>
    </row>
    <row r="557" spans="1:5" ht="15.75" customHeight="1" x14ac:dyDescent="0.15">
      <c r="A557" s="23"/>
      <c r="B557" s="23"/>
      <c r="C557" s="24" t="s">
        <v>647</v>
      </c>
      <c r="D557" s="25"/>
      <c r="E557" s="26"/>
    </row>
    <row r="558" spans="1:5" ht="15.75" customHeight="1" x14ac:dyDescent="0.15">
      <c r="A558" s="23"/>
      <c r="B558" s="23"/>
      <c r="C558" s="24" t="s">
        <v>648</v>
      </c>
      <c r="D558" s="25"/>
      <c r="E558" s="26"/>
    </row>
    <row r="559" spans="1:5" ht="15.75" customHeight="1" x14ac:dyDescent="0.15">
      <c r="A559" s="23"/>
      <c r="B559" s="23"/>
      <c r="C559" s="24" t="s">
        <v>649</v>
      </c>
      <c r="D559" s="25"/>
      <c r="E559" s="26"/>
    </row>
    <row r="560" spans="1:5" ht="15.75" customHeight="1" x14ac:dyDescent="0.15">
      <c r="A560" s="23"/>
      <c r="B560" s="23"/>
      <c r="C560" s="24" t="s">
        <v>650</v>
      </c>
      <c r="D560" s="25"/>
      <c r="E560" s="26"/>
    </row>
    <row r="561" spans="1:5" ht="15.75" customHeight="1" x14ac:dyDescent="0.15">
      <c r="A561" s="23"/>
      <c r="B561" s="23"/>
      <c r="C561" s="24" t="s">
        <v>651</v>
      </c>
      <c r="D561" s="25"/>
      <c r="E561" s="26"/>
    </row>
    <row r="562" spans="1:5" ht="15.75" customHeight="1" x14ac:dyDescent="0.15">
      <c r="A562" s="23"/>
      <c r="B562" s="23"/>
      <c r="C562" s="24" t="s">
        <v>652</v>
      </c>
      <c r="D562" s="25"/>
      <c r="E562" s="26"/>
    </row>
    <row r="563" spans="1:5" ht="15.75" customHeight="1" x14ac:dyDescent="0.15">
      <c r="A563" s="23"/>
      <c r="B563" s="23"/>
      <c r="C563" s="24" t="s">
        <v>653</v>
      </c>
      <c r="D563" s="25"/>
      <c r="E563" s="26"/>
    </row>
    <row r="564" spans="1:5" ht="15.75" customHeight="1" x14ac:dyDescent="0.15">
      <c r="A564" s="23"/>
      <c r="B564" s="23"/>
      <c r="C564" s="24" t="s">
        <v>654</v>
      </c>
      <c r="D564" s="25"/>
      <c r="E564" s="26"/>
    </row>
    <row r="565" spans="1:5" ht="15.75" customHeight="1" x14ac:dyDescent="0.15">
      <c r="A565" s="23"/>
      <c r="B565" s="23"/>
      <c r="C565" s="24" t="s">
        <v>655</v>
      </c>
      <c r="D565" s="25"/>
      <c r="E565" s="26"/>
    </row>
    <row r="566" spans="1:5" ht="15.75" customHeight="1" x14ac:dyDescent="0.15">
      <c r="A566" s="23"/>
      <c r="B566" s="23"/>
      <c r="C566" s="24" t="s">
        <v>656</v>
      </c>
      <c r="D566" s="25"/>
      <c r="E566" s="26"/>
    </row>
    <row r="567" spans="1:5" ht="15.75" customHeight="1" x14ac:dyDescent="0.15">
      <c r="A567" s="23"/>
      <c r="B567" s="23"/>
      <c r="C567" s="24" t="s">
        <v>657</v>
      </c>
      <c r="D567" s="25"/>
      <c r="E567" s="26"/>
    </row>
    <row r="568" spans="1:5" ht="15.75" customHeight="1" x14ac:dyDescent="0.15">
      <c r="A568" s="23"/>
      <c r="B568" s="23"/>
      <c r="C568" s="24" t="s">
        <v>658</v>
      </c>
      <c r="D568" s="25"/>
      <c r="E568" s="26"/>
    </row>
    <row r="569" spans="1:5" ht="15.75" customHeight="1" x14ac:dyDescent="0.15">
      <c r="A569" s="23"/>
      <c r="B569" s="23"/>
      <c r="C569" s="24" t="s">
        <v>659</v>
      </c>
      <c r="D569" s="25"/>
      <c r="E569" s="26"/>
    </row>
    <row r="570" spans="1:5" ht="15.75" customHeight="1" x14ac:dyDescent="0.15">
      <c r="A570" s="23"/>
      <c r="B570" s="23"/>
      <c r="C570" s="24" t="s">
        <v>660</v>
      </c>
      <c r="D570" s="25"/>
      <c r="E570" s="26"/>
    </row>
    <row r="571" spans="1:5" ht="15.75" customHeight="1" x14ac:dyDescent="0.15">
      <c r="A571" s="23"/>
      <c r="B571" s="23"/>
      <c r="C571" s="24" t="s">
        <v>661</v>
      </c>
      <c r="D571" s="25"/>
      <c r="E571" s="26"/>
    </row>
    <row r="572" spans="1:5" ht="15.75" customHeight="1" x14ac:dyDescent="0.15">
      <c r="A572" s="23"/>
      <c r="B572" s="23"/>
      <c r="C572" s="24" t="s">
        <v>662</v>
      </c>
      <c r="D572" s="25"/>
      <c r="E572" s="26"/>
    </row>
    <row r="573" spans="1:5" ht="15.75" customHeight="1" x14ac:dyDescent="0.15">
      <c r="A573" s="23"/>
      <c r="B573" s="23"/>
      <c r="C573" s="24" t="s">
        <v>663</v>
      </c>
      <c r="D573" s="25"/>
      <c r="E573" s="26"/>
    </row>
    <row r="574" spans="1:5" ht="15.75" customHeight="1" x14ac:dyDescent="0.15">
      <c r="A574" s="23"/>
      <c r="B574" s="23"/>
      <c r="C574" s="24" t="s">
        <v>664</v>
      </c>
      <c r="D574" s="25"/>
      <c r="E574" s="26"/>
    </row>
    <row r="575" spans="1:5" ht="15.75" customHeight="1" x14ac:dyDescent="0.15">
      <c r="A575" s="23"/>
      <c r="B575" s="23"/>
      <c r="C575" s="24" t="s">
        <v>665</v>
      </c>
      <c r="D575" s="25"/>
      <c r="E575" s="26"/>
    </row>
    <row r="576" spans="1:5" ht="15.75" customHeight="1" x14ac:dyDescent="0.15">
      <c r="A576" s="23"/>
      <c r="B576" s="23"/>
      <c r="C576" s="24" t="s">
        <v>666</v>
      </c>
      <c r="D576" s="25"/>
      <c r="E576" s="26"/>
    </row>
    <row r="577" spans="1:5" ht="15.75" customHeight="1" x14ac:dyDescent="0.15">
      <c r="A577" s="23"/>
      <c r="B577" s="23"/>
      <c r="C577" s="24" t="s">
        <v>667</v>
      </c>
      <c r="D577" s="25"/>
      <c r="E577" s="26"/>
    </row>
    <row r="578" spans="1:5" ht="15.75" customHeight="1" x14ac:dyDescent="0.15">
      <c r="A578" s="23"/>
      <c r="B578" s="23"/>
      <c r="C578" s="24" t="s">
        <v>668</v>
      </c>
      <c r="D578" s="25"/>
      <c r="E578" s="26"/>
    </row>
    <row r="579" spans="1:5" ht="15.75" customHeight="1" x14ac:dyDescent="0.15">
      <c r="A579" s="23"/>
      <c r="B579" s="23"/>
      <c r="C579" s="24" t="s">
        <v>669</v>
      </c>
      <c r="D579" s="25"/>
      <c r="E579" s="26"/>
    </row>
    <row r="580" spans="1:5" ht="15.75" customHeight="1" x14ac:dyDescent="0.15">
      <c r="A580" s="23"/>
      <c r="B580" s="23"/>
      <c r="C580" s="24" t="s">
        <v>670</v>
      </c>
      <c r="D580" s="25"/>
      <c r="E580" s="26"/>
    </row>
    <row r="581" spans="1:5" ht="15.75" customHeight="1" x14ac:dyDescent="0.15">
      <c r="A581" s="23"/>
      <c r="B581" s="23"/>
      <c r="C581" s="24" t="s">
        <v>671</v>
      </c>
      <c r="D581" s="25"/>
      <c r="E581" s="26"/>
    </row>
    <row r="582" spans="1:5" ht="15.75" customHeight="1" x14ac:dyDescent="0.15">
      <c r="A582" s="23"/>
      <c r="B582" s="23"/>
      <c r="C582" s="24" t="s">
        <v>672</v>
      </c>
      <c r="D582" s="30"/>
      <c r="E582" s="26"/>
    </row>
    <row r="583" spans="1:5" ht="15.75" customHeight="1" x14ac:dyDescent="0.15">
      <c r="A583" s="23"/>
      <c r="B583" s="23"/>
      <c r="C583" s="24" t="s">
        <v>673</v>
      </c>
      <c r="D583" s="25"/>
      <c r="E583" s="26"/>
    </row>
    <row r="584" spans="1:5" ht="15.75" customHeight="1" x14ac:dyDescent="0.15">
      <c r="A584" s="23"/>
      <c r="B584" s="23"/>
      <c r="C584" s="24" t="s">
        <v>674</v>
      </c>
      <c r="D584" s="25"/>
      <c r="E584" s="26"/>
    </row>
    <row r="585" spans="1:5" ht="15.75" customHeight="1" x14ac:dyDescent="0.15">
      <c r="A585" s="23"/>
      <c r="B585" s="23"/>
      <c r="C585" s="24" t="s">
        <v>675</v>
      </c>
      <c r="D585" s="25"/>
      <c r="E585" s="26"/>
    </row>
    <row r="586" spans="1:5" ht="15.75" customHeight="1" x14ac:dyDescent="0.15">
      <c r="A586" s="23"/>
      <c r="B586" s="23"/>
      <c r="C586" s="24" t="s">
        <v>676</v>
      </c>
      <c r="D586" s="25"/>
      <c r="E586" s="26"/>
    </row>
    <row r="587" spans="1:5" ht="15.75" customHeight="1" x14ac:dyDescent="0.15">
      <c r="A587" s="23"/>
      <c r="B587" s="23"/>
      <c r="C587" s="24" t="s">
        <v>677</v>
      </c>
      <c r="D587" s="25"/>
      <c r="E587" s="26"/>
    </row>
    <row r="588" spans="1:5" ht="15.75" customHeight="1" x14ac:dyDescent="0.15">
      <c r="A588" s="23"/>
      <c r="B588" s="23"/>
      <c r="C588" s="24" t="s">
        <v>678</v>
      </c>
      <c r="D588" s="25"/>
      <c r="E588" s="26"/>
    </row>
    <row r="589" spans="1:5" ht="15.75" customHeight="1" x14ac:dyDescent="0.15">
      <c r="A589" s="23"/>
      <c r="B589" s="23"/>
      <c r="C589" s="24" t="s">
        <v>679</v>
      </c>
      <c r="D589" s="25"/>
      <c r="E589" s="26"/>
    </row>
    <row r="590" spans="1:5" ht="15.75" customHeight="1" x14ac:dyDescent="0.15">
      <c r="A590" s="23"/>
      <c r="B590" s="23"/>
      <c r="C590" s="24" t="s">
        <v>680</v>
      </c>
      <c r="D590" s="25"/>
      <c r="E590" s="26"/>
    </row>
    <row r="591" spans="1:5" ht="15.75" customHeight="1" x14ac:dyDescent="0.15">
      <c r="A591" s="23"/>
      <c r="B591" s="23"/>
      <c r="C591" s="24" t="s">
        <v>681</v>
      </c>
      <c r="D591" s="25"/>
      <c r="E591" s="26"/>
    </row>
    <row r="592" spans="1:5" ht="15.75" customHeight="1" x14ac:dyDescent="0.15">
      <c r="A592" s="23"/>
      <c r="B592" s="23"/>
      <c r="C592" s="24" t="s">
        <v>682</v>
      </c>
      <c r="D592" s="25"/>
      <c r="E592" s="26"/>
    </row>
    <row r="593" spans="1:5" ht="15.75" customHeight="1" x14ac:dyDescent="0.15">
      <c r="A593" s="23"/>
      <c r="B593" s="23"/>
      <c r="C593" s="24" t="s">
        <v>683</v>
      </c>
      <c r="D593" s="25"/>
      <c r="E593" s="26"/>
    </row>
    <row r="594" spans="1:5" ht="15.75" customHeight="1" x14ac:dyDescent="0.15">
      <c r="A594" s="23"/>
      <c r="B594" s="23"/>
      <c r="C594" s="24" t="s">
        <v>684</v>
      </c>
      <c r="D594" s="25"/>
      <c r="E594" s="26"/>
    </row>
    <row r="595" spans="1:5" ht="15.75" customHeight="1" x14ac:dyDescent="0.15">
      <c r="A595" s="23"/>
      <c r="B595" s="23"/>
      <c r="C595" s="24" t="s">
        <v>685</v>
      </c>
      <c r="D595" s="25"/>
      <c r="E595" s="26"/>
    </row>
    <row r="596" spans="1:5" ht="15.75" customHeight="1" x14ac:dyDescent="0.15">
      <c r="A596" s="23"/>
      <c r="B596" s="23"/>
      <c r="C596" s="24" t="s">
        <v>686</v>
      </c>
      <c r="D596" s="25"/>
      <c r="E596" s="26"/>
    </row>
    <row r="597" spans="1:5" ht="15.75" customHeight="1" x14ac:dyDescent="0.15">
      <c r="A597" s="23"/>
      <c r="B597" s="23"/>
      <c r="C597" s="24" t="s">
        <v>687</v>
      </c>
      <c r="D597" s="25"/>
      <c r="E597" s="26"/>
    </row>
    <row r="598" spans="1:5" ht="15.75" customHeight="1" x14ac:dyDescent="0.15">
      <c r="A598" s="23"/>
      <c r="B598" s="23"/>
      <c r="C598" s="24" t="s">
        <v>688</v>
      </c>
      <c r="D598" s="25"/>
      <c r="E598" s="26"/>
    </row>
    <row r="599" spans="1:5" ht="15.75" customHeight="1" x14ac:dyDescent="0.15">
      <c r="A599" s="23"/>
      <c r="B599" s="23"/>
      <c r="C599" s="24" t="s">
        <v>689</v>
      </c>
      <c r="D599" s="25"/>
      <c r="E599" s="26"/>
    </row>
    <row r="600" spans="1:5" ht="15.75" customHeight="1" x14ac:dyDescent="0.15">
      <c r="A600" s="23"/>
      <c r="B600" s="23"/>
      <c r="C600" s="24" t="s">
        <v>690</v>
      </c>
      <c r="D600" s="25"/>
      <c r="E600" s="26"/>
    </row>
    <row r="601" spans="1:5" ht="15.75" customHeight="1" x14ac:dyDescent="0.15">
      <c r="A601" s="23"/>
      <c r="B601" s="23"/>
      <c r="C601" s="24" t="s">
        <v>691</v>
      </c>
      <c r="D601" s="25"/>
      <c r="E601" s="26"/>
    </row>
    <row r="602" spans="1:5" ht="15.75" customHeight="1" x14ac:dyDescent="0.15">
      <c r="A602" s="23"/>
      <c r="B602" s="23"/>
      <c r="C602" s="24" t="s">
        <v>692</v>
      </c>
      <c r="D602" s="25"/>
      <c r="E602" s="26"/>
    </row>
    <row r="603" spans="1:5" ht="15.75" customHeight="1" x14ac:dyDescent="0.15">
      <c r="A603" s="23"/>
      <c r="B603" s="23"/>
      <c r="C603" s="24" t="s">
        <v>693</v>
      </c>
      <c r="D603" s="25"/>
      <c r="E603" s="26"/>
    </row>
    <row r="604" spans="1:5" ht="15.75" customHeight="1" x14ac:dyDescent="0.15">
      <c r="A604" s="23"/>
      <c r="B604" s="23"/>
      <c r="C604" s="24" t="s">
        <v>694</v>
      </c>
      <c r="D604" s="25"/>
      <c r="E604" s="26"/>
    </row>
    <row r="605" spans="1:5" ht="15.75" customHeight="1" x14ac:dyDescent="0.15">
      <c r="A605" s="23"/>
      <c r="B605" s="23"/>
      <c r="C605" s="24" t="s">
        <v>695</v>
      </c>
      <c r="D605" s="25"/>
      <c r="E605" s="26"/>
    </row>
    <row r="606" spans="1:5" ht="15.75" customHeight="1" x14ac:dyDescent="0.15">
      <c r="A606" s="23"/>
      <c r="B606" s="23"/>
      <c r="C606" s="24" t="s">
        <v>696</v>
      </c>
      <c r="D606" s="25"/>
      <c r="E606" s="26"/>
    </row>
    <row r="607" spans="1:5" ht="15.75" customHeight="1" x14ac:dyDescent="0.15">
      <c r="A607" s="23"/>
      <c r="B607" s="23"/>
      <c r="C607" s="24" t="s">
        <v>697</v>
      </c>
      <c r="D607" s="25"/>
      <c r="E607" s="26"/>
    </row>
    <row r="608" spans="1:5" ht="15.75" customHeight="1" x14ac:dyDescent="0.15">
      <c r="A608" s="23"/>
      <c r="B608" s="23"/>
      <c r="C608" s="24" t="s">
        <v>698</v>
      </c>
      <c r="D608" s="25"/>
      <c r="E608" s="26"/>
    </row>
    <row r="609" spans="1:5" ht="15.75" customHeight="1" x14ac:dyDescent="0.15">
      <c r="A609" s="23"/>
      <c r="B609" s="23"/>
      <c r="C609" s="24" t="s">
        <v>699</v>
      </c>
      <c r="D609" s="25"/>
      <c r="E609" s="26"/>
    </row>
    <row r="610" spans="1:5" ht="15.75" customHeight="1" x14ac:dyDescent="0.15">
      <c r="A610" s="23"/>
      <c r="B610" s="23"/>
      <c r="C610" s="24" t="s">
        <v>700</v>
      </c>
      <c r="D610" s="25"/>
      <c r="E610" s="26"/>
    </row>
    <row r="611" spans="1:5" ht="15.75" customHeight="1" x14ac:dyDescent="0.15">
      <c r="A611" s="23"/>
      <c r="B611" s="23"/>
      <c r="C611" s="24" t="s">
        <v>701</v>
      </c>
      <c r="D611" s="25"/>
      <c r="E611" s="26"/>
    </row>
    <row r="612" spans="1:5" ht="15.75" customHeight="1" x14ac:dyDescent="0.15">
      <c r="A612" s="23"/>
      <c r="B612" s="23"/>
      <c r="C612" s="24" t="s">
        <v>702</v>
      </c>
      <c r="D612" s="25"/>
      <c r="E612" s="26"/>
    </row>
    <row r="613" spans="1:5" ht="15.75" customHeight="1" x14ac:dyDescent="0.15">
      <c r="A613" s="23"/>
      <c r="B613" s="23"/>
      <c r="C613" s="24" t="s">
        <v>703</v>
      </c>
      <c r="D613" s="25"/>
      <c r="E613" s="26"/>
    </row>
    <row r="614" spans="1:5" ht="15.75" customHeight="1" x14ac:dyDescent="0.15">
      <c r="A614" s="23"/>
      <c r="B614" s="23"/>
      <c r="C614" s="24" t="s">
        <v>704</v>
      </c>
      <c r="D614" s="25"/>
      <c r="E614" s="26"/>
    </row>
    <row r="615" spans="1:5" ht="15.75" customHeight="1" x14ac:dyDescent="0.15">
      <c r="A615" s="23"/>
      <c r="B615" s="23"/>
      <c r="C615" s="24" t="s">
        <v>705</v>
      </c>
      <c r="D615" s="25"/>
      <c r="E615" s="26"/>
    </row>
    <row r="616" spans="1:5" ht="15.75" customHeight="1" x14ac:dyDescent="0.15">
      <c r="A616" s="23"/>
      <c r="B616" s="23"/>
      <c r="C616" s="24" t="s">
        <v>706</v>
      </c>
      <c r="D616" s="25"/>
      <c r="E616" s="26"/>
    </row>
    <row r="617" spans="1:5" ht="15.75" customHeight="1" x14ac:dyDescent="0.15">
      <c r="A617" s="23"/>
      <c r="B617" s="23"/>
      <c r="C617" s="24" t="s">
        <v>707</v>
      </c>
      <c r="D617" s="25"/>
      <c r="E617" s="26"/>
    </row>
    <row r="618" spans="1:5" ht="15.75" customHeight="1" x14ac:dyDescent="0.15">
      <c r="A618" s="23"/>
      <c r="B618" s="23"/>
      <c r="C618" s="24" t="s">
        <v>708</v>
      </c>
      <c r="D618" s="25"/>
      <c r="E618" s="26"/>
    </row>
    <row r="619" spans="1:5" ht="15.75" customHeight="1" x14ac:dyDescent="0.15">
      <c r="A619" s="23"/>
      <c r="B619" s="23"/>
      <c r="C619" s="24" t="s">
        <v>709</v>
      </c>
      <c r="D619" s="25"/>
      <c r="E619" s="26"/>
    </row>
    <row r="620" spans="1:5" ht="15.75" customHeight="1" x14ac:dyDescent="0.15">
      <c r="A620" s="23"/>
      <c r="B620" s="23"/>
      <c r="C620" s="24" t="s">
        <v>710</v>
      </c>
      <c r="D620" s="25"/>
      <c r="E620" s="26"/>
    </row>
    <row r="621" spans="1:5" ht="15.75" customHeight="1" x14ac:dyDescent="0.15">
      <c r="A621" s="23"/>
      <c r="B621" s="23"/>
      <c r="C621" s="24" t="s">
        <v>711</v>
      </c>
      <c r="D621" s="25"/>
      <c r="E621" s="26"/>
    </row>
    <row r="622" spans="1:5" ht="15.75" customHeight="1" x14ac:dyDescent="0.15">
      <c r="A622" s="23"/>
      <c r="B622" s="23"/>
      <c r="C622" s="24" t="s">
        <v>712</v>
      </c>
      <c r="D622" s="25"/>
      <c r="E622" s="26"/>
    </row>
    <row r="623" spans="1:5" ht="15.75" customHeight="1" x14ac:dyDescent="0.15">
      <c r="A623" s="23"/>
      <c r="B623" s="23"/>
      <c r="C623" s="24" t="s">
        <v>713</v>
      </c>
      <c r="D623" s="25"/>
      <c r="E623" s="26"/>
    </row>
    <row r="624" spans="1:5" ht="15.75" customHeight="1" x14ac:dyDescent="0.15">
      <c r="A624" s="23"/>
      <c r="B624" s="23"/>
      <c r="C624" s="24" t="s">
        <v>714</v>
      </c>
      <c r="D624" s="25"/>
      <c r="E624" s="26"/>
    </row>
    <row r="625" spans="1:5" ht="15.75" customHeight="1" x14ac:dyDescent="0.15">
      <c r="A625" s="23"/>
      <c r="B625" s="23"/>
      <c r="C625" s="24" t="s">
        <v>715</v>
      </c>
      <c r="D625" s="25"/>
      <c r="E625" s="26"/>
    </row>
    <row r="626" spans="1:5" ht="15.75" customHeight="1" x14ac:dyDescent="0.15">
      <c r="A626" s="23"/>
      <c r="B626" s="23"/>
      <c r="C626" s="24" t="s">
        <v>716</v>
      </c>
      <c r="D626" s="25"/>
      <c r="E626" s="26"/>
    </row>
    <row r="627" spans="1:5" ht="15.75" customHeight="1" x14ac:dyDescent="0.15">
      <c r="A627" s="23"/>
      <c r="B627" s="23"/>
      <c r="C627" s="24" t="s">
        <v>717</v>
      </c>
      <c r="D627" s="25"/>
      <c r="E627" s="26"/>
    </row>
    <row r="628" spans="1:5" ht="15.75" customHeight="1" x14ac:dyDescent="0.15">
      <c r="A628" s="23"/>
      <c r="B628" s="23"/>
      <c r="C628" s="24" t="s">
        <v>718</v>
      </c>
      <c r="D628" s="25"/>
      <c r="E628" s="26"/>
    </row>
    <row r="629" spans="1:5" ht="15.75" customHeight="1" x14ac:dyDescent="0.15">
      <c r="A629" s="23"/>
      <c r="B629" s="23"/>
      <c r="C629" s="24" t="s">
        <v>719</v>
      </c>
      <c r="D629" s="25"/>
      <c r="E629" s="26"/>
    </row>
    <row r="630" spans="1:5" ht="15.75" customHeight="1" x14ac:dyDescent="0.15">
      <c r="A630" s="23"/>
      <c r="B630" s="23"/>
      <c r="C630" s="24" t="s">
        <v>720</v>
      </c>
      <c r="D630" s="25"/>
      <c r="E630" s="26"/>
    </row>
    <row r="631" spans="1:5" ht="15.75" customHeight="1" x14ac:dyDescent="0.15">
      <c r="A631" s="23"/>
      <c r="B631" s="23"/>
      <c r="C631" s="24" t="s">
        <v>721</v>
      </c>
      <c r="D631" s="25"/>
      <c r="E631" s="26"/>
    </row>
    <row r="632" spans="1:5" ht="15.75" customHeight="1" x14ac:dyDescent="0.15">
      <c r="A632" s="23"/>
      <c r="B632" s="23"/>
      <c r="C632" s="24" t="s">
        <v>722</v>
      </c>
      <c r="D632" s="25"/>
      <c r="E632" s="26"/>
    </row>
    <row r="633" spans="1:5" ht="15.75" customHeight="1" x14ac:dyDescent="0.15">
      <c r="A633" s="23"/>
      <c r="B633" s="23"/>
      <c r="C633" s="24" t="s">
        <v>723</v>
      </c>
      <c r="D633" s="25"/>
      <c r="E633" s="26"/>
    </row>
    <row r="634" spans="1:5" ht="15.75" customHeight="1" x14ac:dyDescent="0.15">
      <c r="A634" s="23"/>
      <c r="B634" s="23"/>
      <c r="C634" s="24" t="s">
        <v>724</v>
      </c>
      <c r="D634" s="25"/>
      <c r="E634" s="26"/>
    </row>
    <row r="635" spans="1:5" ht="15.75" customHeight="1" x14ac:dyDescent="0.15">
      <c r="A635" s="23"/>
      <c r="B635" s="23"/>
      <c r="C635" s="24" t="s">
        <v>725</v>
      </c>
      <c r="D635" s="25"/>
      <c r="E635" s="26"/>
    </row>
    <row r="636" spans="1:5" ht="15.75" customHeight="1" x14ac:dyDescent="0.15">
      <c r="A636" s="23"/>
      <c r="B636" s="23"/>
      <c r="C636" s="24" t="s">
        <v>726</v>
      </c>
      <c r="D636" s="25"/>
      <c r="E636" s="26"/>
    </row>
    <row r="637" spans="1:5" ht="15.75" customHeight="1" x14ac:dyDescent="0.15">
      <c r="A637" s="23"/>
      <c r="B637" s="23"/>
      <c r="C637" s="24" t="s">
        <v>727</v>
      </c>
      <c r="D637" s="25"/>
      <c r="E637" s="26"/>
    </row>
    <row r="638" spans="1:5" ht="15.75" customHeight="1" x14ac:dyDescent="0.15">
      <c r="A638" s="23"/>
      <c r="B638" s="23"/>
      <c r="C638" s="24" t="s">
        <v>728</v>
      </c>
      <c r="D638" s="25"/>
      <c r="E638" s="26"/>
    </row>
    <row r="639" spans="1:5" ht="15.75" customHeight="1" x14ac:dyDescent="0.15">
      <c r="A639" s="23"/>
      <c r="B639" s="23"/>
      <c r="C639" s="24" t="s">
        <v>729</v>
      </c>
      <c r="D639" s="25"/>
      <c r="E639" s="26"/>
    </row>
    <row r="640" spans="1:5" ht="15.75" customHeight="1" x14ac:dyDescent="0.15">
      <c r="A640" s="23"/>
      <c r="B640" s="23"/>
      <c r="C640" s="24" t="s">
        <v>730</v>
      </c>
      <c r="D640" s="25"/>
      <c r="E640" s="26"/>
    </row>
    <row r="641" spans="1:5" ht="15.75" customHeight="1" x14ac:dyDescent="0.15">
      <c r="A641" s="23"/>
      <c r="B641" s="23"/>
      <c r="C641" s="24" t="s">
        <v>731</v>
      </c>
      <c r="D641" s="25"/>
      <c r="E641" s="26"/>
    </row>
    <row r="642" spans="1:5" ht="15.75" customHeight="1" x14ac:dyDescent="0.15">
      <c r="A642" s="23"/>
      <c r="B642" s="23"/>
      <c r="C642" s="24" t="s">
        <v>732</v>
      </c>
      <c r="D642" s="25"/>
      <c r="E642" s="26"/>
    </row>
    <row r="643" spans="1:5" ht="15.75" customHeight="1" x14ac:dyDescent="0.15">
      <c r="A643" s="23"/>
      <c r="B643" s="23"/>
      <c r="C643" s="24" t="s">
        <v>733</v>
      </c>
      <c r="D643" s="25"/>
      <c r="E643" s="26"/>
    </row>
    <row r="644" spans="1:5" ht="15.75" customHeight="1" x14ac:dyDescent="0.15">
      <c r="A644" s="23"/>
      <c r="B644" s="23"/>
      <c r="C644" s="24" t="s">
        <v>734</v>
      </c>
      <c r="D644" s="25"/>
      <c r="E644" s="26"/>
    </row>
    <row r="645" spans="1:5" ht="15.75" customHeight="1" x14ac:dyDescent="0.15">
      <c r="A645" s="23"/>
      <c r="B645" s="23"/>
      <c r="C645" s="24" t="s">
        <v>735</v>
      </c>
      <c r="D645" s="25"/>
      <c r="E645" s="26"/>
    </row>
    <row r="646" spans="1:5" ht="15.75" customHeight="1" x14ac:dyDescent="0.15">
      <c r="A646" s="23"/>
      <c r="B646" s="23"/>
      <c r="C646" s="24" t="s">
        <v>736</v>
      </c>
      <c r="D646" s="25"/>
      <c r="E646" s="26"/>
    </row>
    <row r="647" spans="1:5" ht="15.75" customHeight="1" x14ac:dyDescent="0.15">
      <c r="A647" s="23"/>
      <c r="B647" s="23"/>
      <c r="C647" s="24" t="s">
        <v>737</v>
      </c>
      <c r="D647" s="25"/>
      <c r="E647" s="26"/>
    </row>
    <row r="648" spans="1:5" ht="15.75" customHeight="1" x14ac:dyDescent="0.15">
      <c r="A648" s="23"/>
      <c r="B648" s="23"/>
      <c r="C648" s="24" t="s">
        <v>738</v>
      </c>
      <c r="D648" s="25"/>
      <c r="E648" s="26"/>
    </row>
    <row r="649" spans="1:5" ht="15.75" customHeight="1" x14ac:dyDescent="0.15">
      <c r="A649" s="23"/>
      <c r="B649" s="23"/>
      <c r="C649" s="24" t="s">
        <v>739</v>
      </c>
      <c r="D649" s="25"/>
      <c r="E649" s="26"/>
    </row>
    <row r="650" spans="1:5" ht="15.75" customHeight="1" x14ac:dyDescent="0.15">
      <c r="A650" s="23"/>
      <c r="B650" s="23"/>
      <c r="C650" s="24" t="s">
        <v>740</v>
      </c>
      <c r="D650" s="25"/>
      <c r="E650" s="26"/>
    </row>
    <row r="651" spans="1:5" ht="15.75" customHeight="1" x14ac:dyDescent="0.15">
      <c r="A651" s="23"/>
      <c r="B651" s="23"/>
      <c r="C651" s="24" t="s">
        <v>741</v>
      </c>
      <c r="D651" s="25"/>
      <c r="E651" s="26"/>
    </row>
    <row r="652" spans="1:5" ht="15.75" customHeight="1" x14ac:dyDescent="0.15">
      <c r="A652" s="23"/>
      <c r="B652" s="23"/>
      <c r="C652" s="24" t="s">
        <v>742</v>
      </c>
      <c r="D652" s="25"/>
      <c r="E652" s="26"/>
    </row>
    <row r="653" spans="1:5" ht="15.75" customHeight="1" x14ac:dyDescent="0.15">
      <c r="A653" s="23"/>
      <c r="B653" s="23"/>
      <c r="C653" s="24" t="s">
        <v>743</v>
      </c>
      <c r="D653" s="25"/>
      <c r="E653" s="26"/>
    </row>
    <row r="654" spans="1:5" ht="15.75" customHeight="1" x14ac:dyDescent="0.15">
      <c r="A654" s="23"/>
      <c r="B654" s="23"/>
      <c r="C654" s="24" t="s">
        <v>744</v>
      </c>
      <c r="D654" s="25"/>
      <c r="E654" s="26"/>
    </row>
    <row r="655" spans="1:5" ht="15.75" customHeight="1" x14ac:dyDescent="0.15">
      <c r="A655" s="23"/>
      <c r="B655" s="23"/>
      <c r="C655" s="24" t="s">
        <v>745</v>
      </c>
      <c r="D655" s="25"/>
      <c r="E655" s="26"/>
    </row>
    <row r="656" spans="1:5" ht="15.75" customHeight="1" x14ac:dyDescent="0.15">
      <c r="A656" s="23"/>
      <c r="B656" s="23"/>
      <c r="C656" s="24" t="s">
        <v>746</v>
      </c>
      <c r="D656" s="25"/>
      <c r="E656" s="26"/>
    </row>
    <row r="657" spans="1:5" ht="15.75" customHeight="1" x14ac:dyDescent="0.15">
      <c r="A657" s="23"/>
      <c r="B657" s="23"/>
      <c r="C657" s="24" t="s">
        <v>747</v>
      </c>
      <c r="D657" s="25"/>
      <c r="E657" s="26"/>
    </row>
    <row r="658" spans="1:5" ht="15.75" customHeight="1" x14ac:dyDescent="0.15">
      <c r="A658" s="23"/>
      <c r="B658" s="23"/>
      <c r="C658" s="24" t="s">
        <v>748</v>
      </c>
      <c r="D658" s="25"/>
      <c r="E658" s="26"/>
    </row>
    <row r="659" spans="1:5" ht="15.75" customHeight="1" x14ac:dyDescent="0.15">
      <c r="A659" s="23"/>
      <c r="B659" s="23"/>
      <c r="C659" s="24" t="s">
        <v>749</v>
      </c>
      <c r="D659" s="25"/>
      <c r="E659" s="26"/>
    </row>
    <row r="660" spans="1:5" ht="15.75" customHeight="1" x14ac:dyDescent="0.15">
      <c r="A660" s="23"/>
      <c r="B660" s="23"/>
      <c r="C660" s="24" t="s">
        <v>750</v>
      </c>
      <c r="D660" s="25"/>
      <c r="E660" s="26"/>
    </row>
    <row r="661" spans="1:5" ht="15.75" customHeight="1" x14ac:dyDescent="0.15">
      <c r="A661" s="23"/>
      <c r="B661" s="23"/>
      <c r="C661" s="24" t="s">
        <v>751</v>
      </c>
      <c r="D661" s="25"/>
      <c r="E661" s="26"/>
    </row>
    <row r="662" spans="1:5" ht="15.75" customHeight="1" x14ac:dyDescent="0.15">
      <c r="A662" s="23"/>
      <c r="B662" s="23"/>
      <c r="C662" s="24" t="s">
        <v>752</v>
      </c>
      <c r="D662" s="25"/>
      <c r="E662" s="26"/>
    </row>
    <row r="663" spans="1:5" ht="15.75" customHeight="1" x14ac:dyDescent="0.15">
      <c r="A663" s="23"/>
      <c r="B663" s="23"/>
      <c r="C663" s="24" t="s">
        <v>753</v>
      </c>
      <c r="D663" s="25"/>
      <c r="E663" s="26"/>
    </row>
    <row r="664" spans="1:5" ht="15.75" customHeight="1" x14ac:dyDescent="0.15">
      <c r="A664" s="23"/>
      <c r="B664" s="23"/>
      <c r="C664" s="24" t="s">
        <v>754</v>
      </c>
      <c r="D664" s="25"/>
      <c r="E664" s="26"/>
    </row>
    <row r="665" spans="1:5" ht="15.75" customHeight="1" x14ac:dyDescent="0.15">
      <c r="A665" s="23"/>
      <c r="B665" s="23"/>
      <c r="C665" s="24" t="s">
        <v>755</v>
      </c>
      <c r="D665" s="25"/>
      <c r="E665" s="26"/>
    </row>
    <row r="666" spans="1:5" ht="15.75" customHeight="1" x14ac:dyDescent="0.15">
      <c r="A666" s="23"/>
      <c r="B666" s="23"/>
      <c r="C666" s="24" t="s">
        <v>756</v>
      </c>
      <c r="D666" s="25"/>
      <c r="E666" s="26"/>
    </row>
    <row r="667" spans="1:5" ht="15.75" customHeight="1" x14ac:dyDescent="0.15">
      <c r="A667" s="23"/>
      <c r="B667" s="23"/>
      <c r="C667" s="24" t="s">
        <v>757</v>
      </c>
      <c r="D667" s="25"/>
      <c r="E667" s="26"/>
    </row>
    <row r="668" spans="1:5" ht="15.75" customHeight="1" x14ac:dyDescent="0.15">
      <c r="A668" s="23"/>
      <c r="B668" s="23"/>
      <c r="C668" s="24" t="s">
        <v>758</v>
      </c>
      <c r="D668" s="25"/>
      <c r="E668" s="26"/>
    </row>
    <row r="669" spans="1:5" ht="15.75" customHeight="1" x14ac:dyDescent="0.15">
      <c r="A669" s="23"/>
      <c r="B669" s="23"/>
      <c r="C669" s="24" t="s">
        <v>759</v>
      </c>
      <c r="D669" s="25"/>
      <c r="E669" s="26"/>
    </row>
    <row r="670" spans="1:5" ht="15.75" customHeight="1" x14ac:dyDescent="0.15">
      <c r="A670" s="23"/>
      <c r="B670" s="23"/>
      <c r="C670" s="24" t="s">
        <v>760</v>
      </c>
      <c r="D670" s="25"/>
      <c r="E670" s="26"/>
    </row>
    <row r="671" spans="1:5" ht="15.75" customHeight="1" x14ac:dyDescent="0.15">
      <c r="A671" s="23"/>
      <c r="B671" s="23"/>
      <c r="C671" s="24" t="s">
        <v>761</v>
      </c>
      <c r="D671" s="25"/>
      <c r="E671" s="26"/>
    </row>
    <row r="672" spans="1:5" ht="15.75" customHeight="1" x14ac:dyDescent="0.15">
      <c r="A672" s="23"/>
      <c r="B672" s="23"/>
      <c r="C672" s="24" t="s">
        <v>762</v>
      </c>
      <c r="D672" s="25"/>
      <c r="E672" s="26"/>
    </row>
    <row r="673" spans="1:5" ht="15.75" customHeight="1" x14ac:dyDescent="0.15">
      <c r="A673" s="23"/>
      <c r="B673" s="23"/>
      <c r="C673" s="24" t="s">
        <v>763</v>
      </c>
      <c r="D673" s="25"/>
      <c r="E673" s="26"/>
    </row>
    <row r="674" spans="1:5" ht="15.75" customHeight="1" x14ac:dyDescent="0.15">
      <c r="A674" s="23"/>
      <c r="B674" s="23"/>
      <c r="C674" s="24" t="s">
        <v>764</v>
      </c>
      <c r="D674" s="25"/>
      <c r="E674" s="26"/>
    </row>
    <row r="675" spans="1:5" ht="15.75" customHeight="1" x14ac:dyDescent="0.15">
      <c r="A675" s="23"/>
      <c r="B675" s="23"/>
      <c r="C675" s="24" t="s">
        <v>765</v>
      </c>
      <c r="D675" s="25"/>
      <c r="E675" s="26"/>
    </row>
    <row r="676" spans="1:5" ht="15.75" customHeight="1" x14ac:dyDescent="0.15">
      <c r="A676" s="23"/>
      <c r="B676" s="23"/>
      <c r="C676" s="24" t="s">
        <v>766</v>
      </c>
      <c r="D676" s="25"/>
      <c r="E676" s="26"/>
    </row>
    <row r="677" spans="1:5" ht="15.75" customHeight="1" x14ac:dyDescent="0.15">
      <c r="A677" s="23"/>
      <c r="B677" s="23"/>
      <c r="C677" s="24" t="s">
        <v>767</v>
      </c>
      <c r="D677" s="25"/>
      <c r="E677" s="26"/>
    </row>
    <row r="678" spans="1:5" ht="15.75" customHeight="1" x14ac:dyDescent="0.15">
      <c r="A678" s="23"/>
      <c r="B678" s="23"/>
      <c r="C678" s="24" t="s">
        <v>768</v>
      </c>
      <c r="D678" s="25"/>
      <c r="E678" s="26"/>
    </row>
    <row r="679" spans="1:5" ht="15.75" customHeight="1" x14ac:dyDescent="0.15">
      <c r="A679" s="23"/>
      <c r="B679" s="23"/>
      <c r="C679" s="24" t="s">
        <v>769</v>
      </c>
      <c r="D679" s="25"/>
      <c r="E679" s="26"/>
    </row>
    <row r="680" spans="1:5" ht="15.75" customHeight="1" x14ac:dyDescent="0.15">
      <c r="A680" s="23"/>
      <c r="B680" s="23"/>
      <c r="C680" s="24" t="s">
        <v>770</v>
      </c>
      <c r="D680" s="25"/>
      <c r="E680" s="26"/>
    </row>
    <row r="681" spans="1:5" ht="15.75" customHeight="1" x14ac:dyDescent="0.15">
      <c r="A681" s="23"/>
      <c r="B681" s="23"/>
      <c r="C681" s="24" t="s">
        <v>771</v>
      </c>
      <c r="D681" s="25"/>
      <c r="E681" s="26"/>
    </row>
    <row r="682" spans="1:5" ht="15.75" customHeight="1" x14ac:dyDescent="0.15">
      <c r="A682" s="23"/>
      <c r="B682" s="23"/>
      <c r="C682" s="24" t="s">
        <v>772</v>
      </c>
      <c r="D682" s="25"/>
      <c r="E682" s="26"/>
    </row>
    <row r="683" spans="1:5" ht="15.75" customHeight="1" x14ac:dyDescent="0.15">
      <c r="A683" s="23"/>
      <c r="B683" s="23"/>
      <c r="C683" s="24" t="s">
        <v>773</v>
      </c>
      <c r="D683" s="25"/>
      <c r="E683" s="26"/>
    </row>
    <row r="684" spans="1:5" ht="15.75" customHeight="1" x14ac:dyDescent="0.15">
      <c r="A684" s="23"/>
      <c r="B684" s="23"/>
      <c r="C684" s="24" t="s">
        <v>774</v>
      </c>
      <c r="D684" s="25"/>
      <c r="E684" s="26"/>
    </row>
    <row r="685" spans="1:5" ht="15.75" customHeight="1" x14ac:dyDescent="0.15">
      <c r="A685" s="23"/>
      <c r="B685" s="23"/>
      <c r="C685" s="24" t="s">
        <v>775</v>
      </c>
      <c r="D685" s="25"/>
      <c r="E685" s="26"/>
    </row>
    <row r="686" spans="1:5" ht="15.75" customHeight="1" x14ac:dyDescent="0.15">
      <c r="A686" s="23"/>
      <c r="B686" s="23"/>
      <c r="C686" s="24" t="s">
        <v>776</v>
      </c>
      <c r="D686" s="25"/>
      <c r="E686" s="26"/>
    </row>
    <row r="687" spans="1:5" ht="15.75" customHeight="1" x14ac:dyDescent="0.15">
      <c r="A687" s="23"/>
      <c r="B687" s="23"/>
      <c r="C687" s="24" t="s">
        <v>777</v>
      </c>
      <c r="D687" s="25"/>
      <c r="E687" s="26"/>
    </row>
    <row r="688" spans="1:5" ht="15.75" customHeight="1" x14ac:dyDescent="0.15">
      <c r="A688" s="23"/>
      <c r="B688" s="23"/>
      <c r="C688" s="24" t="s">
        <v>778</v>
      </c>
      <c r="D688" s="25"/>
      <c r="E688" s="26"/>
    </row>
    <row r="689" spans="1:5" ht="15.75" customHeight="1" x14ac:dyDescent="0.15">
      <c r="A689" s="23"/>
      <c r="B689" s="23"/>
      <c r="C689" s="24" t="s">
        <v>779</v>
      </c>
      <c r="D689" s="25"/>
      <c r="E689" s="26"/>
    </row>
    <row r="690" spans="1:5" ht="15.75" customHeight="1" x14ac:dyDescent="0.15">
      <c r="A690" s="23"/>
      <c r="B690" s="23"/>
      <c r="C690" s="24" t="s">
        <v>780</v>
      </c>
      <c r="D690" s="25"/>
      <c r="E690" s="26"/>
    </row>
    <row r="691" spans="1:5" ht="15.75" customHeight="1" x14ac:dyDescent="0.15">
      <c r="A691" s="23"/>
      <c r="B691" s="23"/>
      <c r="C691" s="24" t="s">
        <v>781</v>
      </c>
      <c r="D691" s="25"/>
      <c r="E691" s="26"/>
    </row>
    <row r="692" spans="1:5" ht="15.75" customHeight="1" x14ac:dyDescent="0.15">
      <c r="A692" s="23"/>
      <c r="B692" s="23"/>
      <c r="C692" s="24" t="s">
        <v>782</v>
      </c>
      <c r="D692" s="25"/>
      <c r="E692" s="26"/>
    </row>
    <row r="693" spans="1:5" ht="15.75" customHeight="1" x14ac:dyDescent="0.15">
      <c r="A693" s="23"/>
      <c r="B693" s="23"/>
      <c r="C693" s="24" t="s">
        <v>783</v>
      </c>
      <c r="D693" s="25"/>
      <c r="E693" s="26"/>
    </row>
    <row r="694" spans="1:5" ht="15.75" customHeight="1" x14ac:dyDescent="0.15">
      <c r="A694" s="23"/>
      <c r="B694" s="23"/>
      <c r="C694" s="24" t="s">
        <v>784</v>
      </c>
      <c r="D694" s="25"/>
      <c r="E694" s="26"/>
    </row>
    <row r="695" spans="1:5" ht="15.75" customHeight="1" x14ac:dyDescent="0.15">
      <c r="A695" s="23"/>
      <c r="B695" s="23"/>
      <c r="C695" s="24" t="s">
        <v>785</v>
      </c>
      <c r="D695" s="25"/>
      <c r="E695" s="26"/>
    </row>
    <row r="696" spans="1:5" ht="15.75" customHeight="1" x14ac:dyDescent="0.15">
      <c r="A696" s="23"/>
      <c r="B696" s="23"/>
      <c r="C696" s="24" t="s">
        <v>786</v>
      </c>
      <c r="D696" s="25"/>
      <c r="E696" s="26"/>
    </row>
    <row r="697" spans="1:5" ht="15.75" customHeight="1" x14ac:dyDescent="0.15">
      <c r="A697" s="23"/>
      <c r="B697" s="23"/>
      <c r="C697" s="24" t="s">
        <v>787</v>
      </c>
      <c r="D697" s="25"/>
      <c r="E697" s="26"/>
    </row>
    <row r="698" spans="1:5" ht="15.75" customHeight="1" x14ac:dyDescent="0.15">
      <c r="A698" s="23"/>
      <c r="B698" s="23"/>
      <c r="C698" s="24" t="s">
        <v>788</v>
      </c>
      <c r="D698" s="25"/>
      <c r="E698" s="26"/>
    </row>
    <row r="699" spans="1:5" ht="15.75" customHeight="1" x14ac:dyDescent="0.15">
      <c r="A699" s="23"/>
      <c r="B699" s="23"/>
      <c r="C699" s="24" t="s">
        <v>789</v>
      </c>
      <c r="D699" s="25"/>
      <c r="E699" s="26"/>
    </row>
    <row r="700" spans="1:5" ht="15.75" customHeight="1" x14ac:dyDescent="0.15">
      <c r="A700" s="23"/>
      <c r="B700" s="23"/>
      <c r="C700" s="24" t="s">
        <v>790</v>
      </c>
      <c r="D700" s="25"/>
      <c r="E700" s="26"/>
    </row>
    <row r="701" spans="1:5" ht="15.75" customHeight="1" x14ac:dyDescent="0.15">
      <c r="A701" s="23"/>
      <c r="B701" s="23"/>
      <c r="C701" s="24" t="s">
        <v>791</v>
      </c>
      <c r="D701" s="25"/>
      <c r="E701" s="26"/>
    </row>
    <row r="702" spans="1:5" ht="15.75" customHeight="1" x14ac:dyDescent="0.15">
      <c r="A702" s="23"/>
      <c r="B702" s="23"/>
      <c r="C702" s="24" t="s">
        <v>792</v>
      </c>
      <c r="D702" s="25"/>
      <c r="E702" s="26"/>
    </row>
    <row r="703" spans="1:5" ht="15.75" customHeight="1" x14ac:dyDescent="0.15">
      <c r="A703" s="23"/>
      <c r="B703" s="23"/>
      <c r="C703" s="24" t="s">
        <v>793</v>
      </c>
      <c r="D703" s="25"/>
      <c r="E703" s="26"/>
    </row>
    <row r="704" spans="1:5" ht="15.75" customHeight="1" x14ac:dyDescent="0.15">
      <c r="A704" s="23"/>
      <c r="B704" s="23"/>
      <c r="C704" s="24" t="s">
        <v>794</v>
      </c>
      <c r="D704" s="25"/>
      <c r="E704" s="26"/>
    </row>
    <row r="705" spans="1:5" ht="15.75" customHeight="1" x14ac:dyDescent="0.15">
      <c r="A705" s="23"/>
      <c r="B705" s="23"/>
      <c r="C705" s="24" t="s">
        <v>795</v>
      </c>
      <c r="D705" s="25"/>
      <c r="E705" s="26"/>
    </row>
    <row r="706" spans="1:5" ht="15.75" customHeight="1" x14ac:dyDescent="0.15">
      <c r="A706" s="23"/>
      <c r="B706" s="23"/>
      <c r="C706" s="24" t="s">
        <v>796</v>
      </c>
      <c r="D706" s="25"/>
      <c r="E706" s="26"/>
    </row>
    <row r="707" spans="1:5" ht="15.75" customHeight="1" x14ac:dyDescent="0.15">
      <c r="A707" s="23"/>
      <c r="B707" s="23"/>
      <c r="C707" s="24" t="s">
        <v>797</v>
      </c>
      <c r="D707" s="25"/>
      <c r="E707" s="26"/>
    </row>
    <row r="708" spans="1:5" ht="15.75" customHeight="1" x14ac:dyDescent="0.15">
      <c r="A708" s="23"/>
      <c r="B708" s="23"/>
      <c r="C708" s="24" t="s">
        <v>798</v>
      </c>
      <c r="D708" s="25"/>
      <c r="E708" s="26"/>
    </row>
    <row r="709" spans="1:5" ht="15.75" customHeight="1" x14ac:dyDescent="0.15">
      <c r="A709" s="23"/>
      <c r="B709" s="23"/>
      <c r="C709" s="24" t="s">
        <v>799</v>
      </c>
      <c r="D709" s="25"/>
      <c r="E709" s="26"/>
    </row>
    <row r="710" spans="1:5" ht="15.75" customHeight="1" x14ac:dyDescent="0.15">
      <c r="A710" s="23"/>
      <c r="B710" s="23"/>
      <c r="C710" s="24" t="s">
        <v>800</v>
      </c>
      <c r="D710" s="25"/>
      <c r="E710" s="26"/>
    </row>
    <row r="711" spans="1:5" ht="15.75" customHeight="1" x14ac:dyDescent="0.15">
      <c r="A711" s="23"/>
      <c r="B711" s="23"/>
      <c r="C711" s="24" t="s">
        <v>801</v>
      </c>
      <c r="D711" s="25"/>
      <c r="E711" s="26"/>
    </row>
    <row r="712" spans="1:5" ht="15.75" customHeight="1" x14ac:dyDescent="0.15">
      <c r="A712" s="23"/>
      <c r="B712" s="23"/>
      <c r="C712" s="24" t="s">
        <v>802</v>
      </c>
      <c r="D712" s="25"/>
      <c r="E712" s="26"/>
    </row>
    <row r="713" spans="1:5" ht="15.75" customHeight="1" x14ac:dyDescent="0.15">
      <c r="A713" s="23"/>
      <c r="B713" s="23"/>
      <c r="C713" s="24" t="s">
        <v>803</v>
      </c>
      <c r="D713" s="25"/>
      <c r="E713" s="26"/>
    </row>
    <row r="714" spans="1:5" ht="15.75" customHeight="1" x14ac:dyDescent="0.15">
      <c r="A714" s="23"/>
      <c r="B714" s="23"/>
      <c r="C714" s="24" t="s">
        <v>804</v>
      </c>
      <c r="D714" s="25"/>
      <c r="E714" s="26"/>
    </row>
    <row r="715" spans="1:5" ht="15.75" customHeight="1" x14ac:dyDescent="0.15">
      <c r="A715" s="23"/>
      <c r="B715" s="23"/>
      <c r="C715" s="24" t="s">
        <v>805</v>
      </c>
      <c r="D715" s="25"/>
      <c r="E715" s="26"/>
    </row>
    <row r="716" spans="1:5" ht="15.75" customHeight="1" x14ac:dyDescent="0.15">
      <c r="A716" s="23"/>
      <c r="B716" s="23"/>
      <c r="C716" s="24" t="s">
        <v>806</v>
      </c>
      <c r="D716" s="25"/>
      <c r="E716" s="26"/>
    </row>
    <row r="717" spans="1:5" ht="15.75" customHeight="1" x14ac:dyDescent="0.15">
      <c r="A717" s="23"/>
      <c r="B717" s="23"/>
      <c r="C717" s="24" t="s">
        <v>807</v>
      </c>
      <c r="D717" s="25"/>
      <c r="E717" s="26"/>
    </row>
    <row r="718" spans="1:5" ht="15.75" customHeight="1" x14ac:dyDescent="0.15">
      <c r="A718" s="23"/>
      <c r="B718" s="23"/>
      <c r="C718" s="24" t="s">
        <v>808</v>
      </c>
      <c r="D718" s="25"/>
      <c r="E718" s="26"/>
    </row>
    <row r="719" spans="1:5" ht="15.75" customHeight="1" x14ac:dyDescent="0.15">
      <c r="A719" s="23"/>
      <c r="B719" s="23"/>
      <c r="C719" s="24" t="s">
        <v>809</v>
      </c>
      <c r="D719" s="25"/>
      <c r="E719" s="26"/>
    </row>
    <row r="720" spans="1:5" ht="15.75" customHeight="1" x14ac:dyDescent="0.15">
      <c r="A720" s="23"/>
      <c r="B720" s="23"/>
      <c r="C720" s="24" t="s">
        <v>810</v>
      </c>
      <c r="D720" s="25"/>
      <c r="E720" s="26"/>
    </row>
    <row r="721" spans="1:5" ht="15.75" customHeight="1" x14ac:dyDescent="0.15">
      <c r="A721" s="23"/>
      <c r="B721" s="23"/>
      <c r="C721" s="24" t="s">
        <v>811</v>
      </c>
      <c r="D721" s="25"/>
      <c r="E721" s="26"/>
    </row>
    <row r="722" spans="1:5" ht="15.75" customHeight="1" x14ac:dyDescent="0.15">
      <c r="A722" s="23"/>
      <c r="B722" s="23"/>
      <c r="C722" s="24" t="s">
        <v>812</v>
      </c>
      <c r="D722" s="25"/>
      <c r="E722" s="26"/>
    </row>
    <row r="723" spans="1:5" ht="15.75" customHeight="1" x14ac:dyDescent="0.15">
      <c r="A723" s="23"/>
      <c r="B723" s="23"/>
      <c r="C723" s="24" t="s">
        <v>813</v>
      </c>
      <c r="D723" s="25"/>
      <c r="E723" s="26"/>
    </row>
    <row r="724" spans="1:5" ht="15.75" customHeight="1" x14ac:dyDescent="0.15">
      <c r="A724" s="23"/>
      <c r="B724" s="23"/>
      <c r="C724" s="24" t="s">
        <v>814</v>
      </c>
      <c r="D724" s="25"/>
      <c r="E724" s="26"/>
    </row>
    <row r="725" spans="1:5" ht="15.75" customHeight="1" x14ac:dyDescent="0.15">
      <c r="A725" s="23"/>
      <c r="B725" s="23"/>
      <c r="C725" s="24" t="s">
        <v>815</v>
      </c>
      <c r="D725" s="25"/>
      <c r="E725" s="26"/>
    </row>
    <row r="726" spans="1:5" ht="15.75" customHeight="1" x14ac:dyDescent="0.15">
      <c r="A726" s="23"/>
      <c r="B726" s="23"/>
      <c r="C726" s="24" t="s">
        <v>816</v>
      </c>
      <c r="D726" s="25"/>
      <c r="E726" s="26"/>
    </row>
    <row r="727" spans="1:5" ht="15.75" customHeight="1" x14ac:dyDescent="0.15">
      <c r="A727" s="23"/>
      <c r="B727" s="23"/>
      <c r="C727" s="24" t="s">
        <v>817</v>
      </c>
      <c r="D727" s="25"/>
      <c r="E727" s="26"/>
    </row>
    <row r="728" spans="1:5" ht="15.75" customHeight="1" x14ac:dyDescent="0.15">
      <c r="A728" s="23"/>
      <c r="B728" s="23"/>
      <c r="C728" s="24" t="s">
        <v>818</v>
      </c>
      <c r="D728" s="25"/>
      <c r="E728" s="26"/>
    </row>
    <row r="729" spans="1:5" ht="15.75" customHeight="1" x14ac:dyDescent="0.15">
      <c r="A729" s="23"/>
      <c r="B729" s="23"/>
      <c r="C729" s="24" t="s">
        <v>819</v>
      </c>
      <c r="D729" s="25"/>
      <c r="E729" s="26"/>
    </row>
    <row r="730" spans="1:5" ht="15.75" customHeight="1" x14ac:dyDescent="0.15">
      <c r="A730" s="23"/>
      <c r="B730" s="23"/>
      <c r="C730" s="24" t="s">
        <v>820</v>
      </c>
      <c r="D730" s="25"/>
      <c r="E730" s="26"/>
    </row>
    <row r="731" spans="1:5" ht="15.75" customHeight="1" x14ac:dyDescent="0.15">
      <c r="A731" s="23"/>
      <c r="B731" s="23"/>
      <c r="C731" s="24" t="s">
        <v>821</v>
      </c>
      <c r="D731" s="25"/>
      <c r="E731" s="26"/>
    </row>
    <row r="732" spans="1:5" ht="15.75" customHeight="1" x14ac:dyDescent="0.15">
      <c r="A732" s="23"/>
      <c r="B732" s="23"/>
      <c r="C732" s="24" t="s">
        <v>822</v>
      </c>
      <c r="D732" s="25"/>
      <c r="E732" s="26"/>
    </row>
    <row r="733" spans="1:5" ht="15.75" customHeight="1" x14ac:dyDescent="0.15">
      <c r="A733" s="23"/>
      <c r="B733" s="23"/>
      <c r="C733" s="24" t="s">
        <v>823</v>
      </c>
      <c r="D733" s="25"/>
      <c r="E733" s="26"/>
    </row>
    <row r="734" spans="1:5" ht="15.75" customHeight="1" x14ac:dyDescent="0.15">
      <c r="A734" s="23"/>
      <c r="B734" s="23"/>
      <c r="C734" s="24" t="s">
        <v>824</v>
      </c>
      <c r="D734" s="25"/>
      <c r="E734" s="26"/>
    </row>
    <row r="735" spans="1:5" ht="15.75" customHeight="1" x14ac:dyDescent="0.15">
      <c r="A735" s="23"/>
      <c r="B735" s="23"/>
      <c r="C735" s="24" t="s">
        <v>825</v>
      </c>
      <c r="D735" s="25"/>
      <c r="E735" s="40"/>
    </row>
    <row r="736" spans="1:5" ht="15.75" customHeight="1" x14ac:dyDescent="0.15">
      <c r="A736" s="41"/>
      <c r="B736" s="41"/>
      <c r="C736" s="42"/>
      <c r="D736" s="43"/>
      <c r="E736" s="44"/>
    </row>
    <row r="737" spans="1:5" ht="15.75" customHeight="1" x14ac:dyDescent="0.2">
      <c r="A737" s="16" t="s">
        <v>826</v>
      </c>
      <c r="B737" s="41"/>
      <c r="C737" s="42"/>
      <c r="D737" s="43"/>
      <c r="E737" s="45"/>
    </row>
    <row r="738" spans="1:5" ht="15.75" customHeight="1" x14ac:dyDescent="0.15">
      <c r="A738" s="41"/>
      <c r="B738" s="41"/>
      <c r="C738" s="42"/>
      <c r="D738" s="43"/>
      <c r="E738" s="45"/>
    </row>
    <row r="739" spans="1:5" ht="15.75" customHeight="1" x14ac:dyDescent="0.15">
      <c r="A739" s="41"/>
      <c r="B739" s="41"/>
      <c r="C739" s="42"/>
      <c r="D739" s="43"/>
      <c r="E739" s="45"/>
    </row>
    <row r="740" spans="1:5" ht="15.75" customHeight="1" x14ac:dyDescent="0.15">
      <c r="A740" s="41"/>
      <c r="B740" s="41"/>
      <c r="C740" s="42"/>
      <c r="D740" s="43"/>
      <c r="E740" s="45"/>
    </row>
    <row r="741" spans="1:5" ht="15.75" customHeight="1" x14ac:dyDescent="0.15">
      <c r="A741" s="41"/>
      <c r="B741" s="41"/>
      <c r="C741" s="42"/>
      <c r="D741" s="43"/>
      <c r="E741" s="45"/>
    </row>
    <row r="742" spans="1:5" ht="15.75" customHeight="1" x14ac:dyDescent="0.15">
      <c r="A742" s="41"/>
      <c r="B742" s="41"/>
      <c r="C742" s="42"/>
      <c r="D742" s="43"/>
      <c r="E742" s="45"/>
    </row>
    <row r="743" spans="1:5" ht="15.75" customHeight="1" x14ac:dyDescent="0.15">
      <c r="A743" s="41"/>
      <c r="B743" s="41"/>
      <c r="C743" s="42"/>
      <c r="D743" s="43"/>
      <c r="E743" s="45"/>
    </row>
    <row r="744" spans="1:5" ht="15.75" customHeight="1" x14ac:dyDescent="0.15">
      <c r="A744" s="41"/>
      <c r="B744" s="41"/>
      <c r="C744" s="42"/>
      <c r="D744" s="43"/>
      <c r="E744" s="45"/>
    </row>
    <row r="745" spans="1:5" ht="15.75" customHeight="1" x14ac:dyDescent="0.15">
      <c r="A745" s="41"/>
      <c r="B745" s="41"/>
      <c r="C745" s="42"/>
      <c r="D745" s="43"/>
      <c r="E745" s="45"/>
    </row>
    <row r="746" spans="1:5" ht="15.75" customHeight="1" x14ac:dyDescent="0.15">
      <c r="A746" s="41"/>
      <c r="B746" s="41"/>
      <c r="C746" s="42"/>
      <c r="D746" s="43"/>
      <c r="E746" s="45"/>
    </row>
    <row r="747" spans="1:5" ht="15.75" customHeight="1" x14ac:dyDescent="0.15">
      <c r="A747" s="41"/>
      <c r="B747" s="41"/>
      <c r="C747" s="42"/>
      <c r="D747" s="43"/>
      <c r="E747" s="45"/>
    </row>
    <row r="748" spans="1:5" ht="15.75" customHeight="1" x14ac:dyDescent="0.15">
      <c r="A748" s="41"/>
      <c r="B748" s="41"/>
      <c r="C748" s="42"/>
      <c r="D748" s="43"/>
      <c r="E748" s="45"/>
    </row>
    <row r="749" spans="1:5" ht="15.75" customHeight="1" x14ac:dyDescent="0.15">
      <c r="A749" s="41"/>
      <c r="B749" s="41"/>
      <c r="C749" s="42"/>
      <c r="D749" s="43"/>
      <c r="E749" s="45"/>
    </row>
    <row r="750" spans="1:5" ht="15.75" customHeight="1" x14ac:dyDescent="0.15">
      <c r="A750" s="41"/>
      <c r="B750" s="41"/>
      <c r="C750" s="42"/>
      <c r="D750" s="43"/>
      <c r="E750" s="45"/>
    </row>
    <row r="751" spans="1:5" ht="15.75" customHeight="1" x14ac:dyDescent="0.15">
      <c r="A751" s="41"/>
      <c r="B751" s="41"/>
      <c r="C751" s="42"/>
      <c r="D751" s="43"/>
      <c r="E751" s="45"/>
    </row>
    <row r="752" spans="1:5" ht="15.75" customHeight="1" x14ac:dyDescent="0.15">
      <c r="A752" s="41"/>
      <c r="B752" s="41"/>
      <c r="C752" s="42"/>
      <c r="D752" s="43"/>
      <c r="E752" s="45"/>
    </row>
    <row r="753" spans="1:5" ht="15.75" customHeight="1" x14ac:dyDescent="0.15">
      <c r="A753" s="41"/>
      <c r="B753" s="41"/>
      <c r="C753" s="42"/>
      <c r="D753" s="43"/>
      <c r="E753" s="45"/>
    </row>
    <row r="754" spans="1:5" ht="15.75" customHeight="1" x14ac:dyDescent="0.15">
      <c r="A754" s="41"/>
      <c r="B754" s="41"/>
      <c r="C754" s="42"/>
      <c r="D754" s="43"/>
      <c r="E754" s="45"/>
    </row>
    <row r="755" spans="1:5" ht="15.75" customHeight="1" x14ac:dyDescent="0.15">
      <c r="A755" s="41"/>
      <c r="B755" s="41"/>
      <c r="C755" s="42"/>
      <c r="D755" s="43"/>
      <c r="E755" s="45"/>
    </row>
    <row r="756" spans="1:5" ht="15.75" customHeight="1" x14ac:dyDescent="0.15">
      <c r="A756" s="41"/>
      <c r="B756" s="41"/>
      <c r="C756" s="42"/>
      <c r="D756" s="43"/>
      <c r="E756" s="45"/>
    </row>
    <row r="757" spans="1:5" ht="15.75" customHeight="1" x14ac:dyDescent="0.15">
      <c r="A757" s="41"/>
      <c r="B757" s="41"/>
      <c r="C757" s="42"/>
      <c r="D757" s="43"/>
      <c r="E757" s="45"/>
    </row>
    <row r="758" spans="1:5" ht="15.75" customHeight="1" x14ac:dyDescent="0.15">
      <c r="A758" s="41"/>
      <c r="B758" s="41"/>
      <c r="C758" s="42"/>
      <c r="D758" s="43"/>
      <c r="E758" s="45"/>
    </row>
    <row r="759" spans="1:5" ht="15.75" customHeight="1" x14ac:dyDescent="0.15">
      <c r="A759" s="41"/>
      <c r="B759" s="41"/>
      <c r="C759" s="42"/>
      <c r="D759" s="43"/>
      <c r="E759" s="45"/>
    </row>
    <row r="760" spans="1:5" ht="15.75" customHeight="1" x14ac:dyDescent="0.15">
      <c r="A760" s="41"/>
      <c r="B760" s="41"/>
      <c r="C760" s="42"/>
      <c r="D760" s="43"/>
      <c r="E760" s="45"/>
    </row>
    <row r="761" spans="1:5" ht="15.75" customHeight="1" x14ac:dyDescent="0.15">
      <c r="A761" s="41"/>
      <c r="B761" s="41"/>
      <c r="C761" s="42"/>
      <c r="D761" s="43"/>
      <c r="E761" s="45"/>
    </row>
    <row r="762" spans="1:5" ht="15.75" customHeight="1" x14ac:dyDescent="0.15">
      <c r="A762" s="41"/>
      <c r="B762" s="41"/>
      <c r="C762" s="42"/>
      <c r="D762" s="43"/>
      <c r="E762" s="45"/>
    </row>
    <row r="763" spans="1:5" ht="15.75" customHeight="1" x14ac:dyDescent="0.15">
      <c r="A763" s="41"/>
      <c r="B763" s="41"/>
      <c r="C763" s="42"/>
      <c r="D763" s="43"/>
      <c r="E763" s="45"/>
    </row>
    <row r="764" spans="1:5" ht="15.75" customHeight="1" x14ac:dyDescent="0.15">
      <c r="A764" s="41"/>
      <c r="B764" s="41"/>
      <c r="C764" s="42"/>
      <c r="D764" s="43"/>
      <c r="E764" s="45"/>
    </row>
    <row r="765" spans="1:5" ht="15.75" customHeight="1" x14ac:dyDescent="0.15">
      <c r="A765" s="41"/>
      <c r="B765" s="41"/>
      <c r="C765" s="42"/>
      <c r="D765" s="43"/>
      <c r="E765" s="45"/>
    </row>
    <row r="766" spans="1:5" ht="15.75" customHeight="1" x14ac:dyDescent="0.15">
      <c r="A766" s="41"/>
      <c r="B766" s="41"/>
      <c r="C766" s="42"/>
      <c r="D766" s="43"/>
      <c r="E766" s="45"/>
    </row>
    <row r="767" spans="1:5" ht="15.75" customHeight="1" x14ac:dyDescent="0.15">
      <c r="A767" s="41"/>
      <c r="B767" s="41"/>
      <c r="C767" s="42"/>
      <c r="D767" s="43"/>
      <c r="E767" s="45"/>
    </row>
    <row r="768" spans="1:5" ht="15.75" customHeight="1" x14ac:dyDescent="0.15">
      <c r="A768" s="41"/>
      <c r="B768" s="41"/>
      <c r="C768" s="42"/>
      <c r="D768" s="43"/>
      <c r="E768" s="45"/>
    </row>
    <row r="769" spans="1:5" ht="15.75" customHeight="1" x14ac:dyDescent="0.15">
      <c r="A769" s="41"/>
      <c r="B769" s="41"/>
      <c r="C769" s="42"/>
      <c r="D769" s="43"/>
      <c r="E769" s="45"/>
    </row>
    <row r="770" spans="1:5" ht="15.75" customHeight="1" x14ac:dyDescent="0.15">
      <c r="A770" s="41"/>
      <c r="B770" s="41"/>
      <c r="C770" s="42"/>
      <c r="D770" s="43"/>
      <c r="E770" s="45"/>
    </row>
    <row r="771" spans="1:5" ht="15.75" customHeight="1" x14ac:dyDescent="0.15">
      <c r="A771" s="41"/>
      <c r="B771" s="41"/>
      <c r="C771" s="42"/>
      <c r="D771" s="43"/>
      <c r="E771" s="45"/>
    </row>
    <row r="772" spans="1:5" ht="15.75" customHeight="1" x14ac:dyDescent="0.15">
      <c r="A772" s="41"/>
      <c r="B772" s="41"/>
      <c r="C772" s="42"/>
      <c r="D772" s="43"/>
      <c r="E772" s="45"/>
    </row>
    <row r="773" spans="1:5" ht="15.75" customHeight="1" x14ac:dyDescent="0.15">
      <c r="A773" s="41"/>
      <c r="B773" s="41"/>
      <c r="C773" s="42"/>
      <c r="D773" s="43"/>
      <c r="E773" s="45"/>
    </row>
    <row r="774" spans="1:5" ht="15.75" customHeight="1" x14ac:dyDescent="0.15">
      <c r="A774" s="41"/>
      <c r="B774" s="41"/>
      <c r="C774" s="42"/>
      <c r="D774" s="43"/>
      <c r="E774" s="45"/>
    </row>
    <row r="775" spans="1:5" ht="15.75" customHeight="1" x14ac:dyDescent="0.15">
      <c r="A775" s="41"/>
      <c r="B775" s="41"/>
      <c r="C775" s="42"/>
      <c r="D775" s="43"/>
      <c r="E775" s="45"/>
    </row>
    <row r="776" spans="1:5" ht="15.75" customHeight="1" x14ac:dyDescent="0.15">
      <c r="A776" s="41"/>
      <c r="B776" s="41"/>
      <c r="C776" s="42"/>
      <c r="D776" s="43"/>
      <c r="E776" s="45"/>
    </row>
    <row r="777" spans="1:5" ht="15.75" customHeight="1" x14ac:dyDescent="0.15">
      <c r="A777" s="41"/>
      <c r="B777" s="41"/>
      <c r="C777" s="42"/>
      <c r="D777" s="43"/>
      <c r="E777" s="45"/>
    </row>
    <row r="778" spans="1:5" ht="15.75" customHeight="1" x14ac:dyDescent="0.15">
      <c r="A778" s="41"/>
      <c r="B778" s="41"/>
      <c r="C778" s="42"/>
      <c r="D778" s="43"/>
      <c r="E778" s="45"/>
    </row>
    <row r="779" spans="1:5" ht="15.75" customHeight="1" x14ac:dyDescent="0.15">
      <c r="A779" s="41"/>
      <c r="B779" s="41"/>
      <c r="C779" s="42"/>
      <c r="D779" s="43"/>
      <c r="E779" s="45"/>
    </row>
    <row r="780" spans="1:5" ht="15.75" customHeight="1" x14ac:dyDescent="0.15">
      <c r="A780" s="41"/>
      <c r="B780" s="41"/>
      <c r="C780" s="42"/>
      <c r="D780" s="43"/>
      <c r="E780" s="45"/>
    </row>
    <row r="781" spans="1:5" ht="15.75" customHeight="1" x14ac:dyDescent="0.15">
      <c r="A781" s="41"/>
      <c r="B781" s="41"/>
      <c r="C781" s="42"/>
      <c r="D781" s="43"/>
      <c r="E781" s="45"/>
    </row>
    <row r="782" spans="1:5" ht="15.75" customHeight="1" x14ac:dyDescent="0.15">
      <c r="A782" s="41"/>
      <c r="B782" s="41"/>
      <c r="C782" s="42"/>
      <c r="D782" s="43"/>
      <c r="E782" s="45"/>
    </row>
    <row r="783" spans="1:5" ht="15.75" customHeight="1" x14ac:dyDescent="0.15">
      <c r="A783" s="41"/>
      <c r="B783" s="41"/>
      <c r="C783" s="42"/>
      <c r="D783" s="43"/>
      <c r="E783" s="45"/>
    </row>
    <row r="784" spans="1:5" ht="15.75" customHeight="1" x14ac:dyDescent="0.15">
      <c r="A784" s="41"/>
      <c r="B784" s="41"/>
      <c r="C784" s="42"/>
      <c r="D784" s="43"/>
      <c r="E784" s="45"/>
    </row>
    <row r="785" spans="1:5" ht="15.75" customHeight="1" x14ac:dyDescent="0.15">
      <c r="A785" s="41"/>
      <c r="B785" s="41"/>
      <c r="C785" s="42"/>
      <c r="D785" s="43"/>
      <c r="E785" s="45"/>
    </row>
    <row r="786" spans="1:5" ht="15.75" customHeight="1" x14ac:dyDescent="0.15">
      <c r="A786" s="41"/>
      <c r="B786" s="41"/>
      <c r="C786" s="42"/>
      <c r="D786" s="43"/>
      <c r="E786" s="45"/>
    </row>
    <row r="787" spans="1:5" ht="15.75" customHeight="1" x14ac:dyDescent="0.15">
      <c r="A787" s="41"/>
      <c r="B787" s="41"/>
      <c r="C787" s="42"/>
      <c r="D787" s="43"/>
      <c r="E787" s="45"/>
    </row>
    <row r="788" spans="1:5" ht="15.75" customHeight="1" x14ac:dyDescent="0.15">
      <c r="A788" s="41"/>
      <c r="B788" s="41"/>
      <c r="C788" s="42"/>
      <c r="D788" s="43"/>
      <c r="E788" s="45"/>
    </row>
    <row r="789" spans="1:5" ht="15.75" customHeight="1" x14ac:dyDescent="0.15">
      <c r="A789" s="41"/>
      <c r="B789" s="41"/>
      <c r="C789" s="42"/>
      <c r="D789" s="43"/>
      <c r="E789" s="45"/>
    </row>
    <row r="790" spans="1:5" ht="15.75" customHeight="1" x14ac:dyDescent="0.15">
      <c r="A790" s="41"/>
      <c r="B790" s="41"/>
      <c r="C790" s="42"/>
      <c r="D790" s="43"/>
      <c r="E790" s="45"/>
    </row>
    <row r="791" spans="1:5" ht="15.75" customHeight="1" x14ac:dyDescent="0.15">
      <c r="A791" s="41"/>
      <c r="B791" s="41"/>
      <c r="C791" s="42"/>
      <c r="D791" s="43"/>
      <c r="E791" s="45"/>
    </row>
    <row r="792" spans="1:5" ht="15.75" customHeight="1" x14ac:dyDescent="0.15">
      <c r="A792" s="41"/>
      <c r="B792" s="41"/>
      <c r="C792" s="42"/>
      <c r="D792" s="43"/>
      <c r="E792" s="45"/>
    </row>
    <row r="793" spans="1:5" ht="15.75" customHeight="1" x14ac:dyDescent="0.15">
      <c r="A793" s="41"/>
      <c r="B793" s="41"/>
      <c r="C793" s="42"/>
      <c r="D793" s="43"/>
      <c r="E793" s="45"/>
    </row>
    <row r="794" spans="1:5" ht="15.75" customHeight="1" x14ac:dyDescent="0.15">
      <c r="A794" s="41"/>
      <c r="B794" s="41"/>
      <c r="C794" s="42"/>
      <c r="D794" s="43"/>
      <c r="E794" s="45"/>
    </row>
    <row r="795" spans="1:5" ht="15.75" customHeight="1" x14ac:dyDescent="0.15">
      <c r="A795" s="41"/>
      <c r="B795" s="41"/>
      <c r="C795" s="42"/>
      <c r="D795" s="43"/>
      <c r="E795" s="45"/>
    </row>
    <row r="796" spans="1:5" ht="15.75" customHeight="1" x14ac:dyDescent="0.15">
      <c r="A796" s="41"/>
      <c r="B796" s="41"/>
      <c r="C796" s="42"/>
      <c r="D796" s="43"/>
      <c r="E796" s="45"/>
    </row>
    <row r="797" spans="1:5" ht="15.75" customHeight="1" x14ac:dyDescent="0.15">
      <c r="A797" s="41"/>
      <c r="B797" s="41"/>
      <c r="C797" s="42"/>
      <c r="D797" s="43"/>
      <c r="E797" s="45"/>
    </row>
    <row r="798" spans="1:5" ht="15.75" customHeight="1" x14ac:dyDescent="0.15">
      <c r="A798" s="41"/>
      <c r="B798" s="41"/>
      <c r="C798" s="42"/>
      <c r="D798" s="43"/>
      <c r="E798" s="45"/>
    </row>
    <row r="799" spans="1:5" ht="15.75" customHeight="1" x14ac:dyDescent="0.15">
      <c r="A799" s="41"/>
      <c r="B799" s="41"/>
      <c r="C799" s="42"/>
      <c r="D799" s="43"/>
      <c r="E799" s="45"/>
    </row>
    <row r="800" spans="1:5" ht="15.75" customHeight="1" x14ac:dyDescent="0.15">
      <c r="A800" s="41"/>
      <c r="B800" s="41"/>
      <c r="C800" s="42"/>
      <c r="D800" s="43"/>
      <c r="E800" s="45"/>
    </row>
    <row r="801" spans="1:5" ht="15.75" customHeight="1" x14ac:dyDescent="0.15">
      <c r="A801" s="41"/>
      <c r="B801" s="41"/>
      <c r="C801" s="42"/>
      <c r="D801" s="43"/>
      <c r="E801" s="45"/>
    </row>
    <row r="802" spans="1:5" ht="15.75" customHeight="1" x14ac:dyDescent="0.15">
      <c r="A802" s="41"/>
      <c r="B802" s="41"/>
      <c r="C802" s="42"/>
      <c r="D802" s="43"/>
      <c r="E802" s="45"/>
    </row>
    <row r="803" spans="1:5" ht="15.75" customHeight="1" x14ac:dyDescent="0.15">
      <c r="A803" s="41"/>
      <c r="B803" s="41"/>
      <c r="C803" s="42"/>
      <c r="D803" s="43"/>
      <c r="E803" s="45"/>
    </row>
    <row r="804" spans="1:5" ht="15.75" customHeight="1" x14ac:dyDescent="0.15">
      <c r="A804" s="41"/>
      <c r="B804" s="41"/>
      <c r="C804" s="42"/>
      <c r="D804" s="43"/>
      <c r="E804" s="45"/>
    </row>
    <row r="805" spans="1:5" ht="15.75" customHeight="1" x14ac:dyDescent="0.15">
      <c r="A805" s="41"/>
      <c r="B805" s="41"/>
      <c r="C805" s="42"/>
      <c r="D805" s="43"/>
      <c r="E805" s="45"/>
    </row>
    <row r="806" spans="1:5" ht="15.75" customHeight="1" x14ac:dyDescent="0.15">
      <c r="A806" s="41"/>
      <c r="B806" s="41"/>
      <c r="C806" s="42"/>
      <c r="D806" s="43"/>
      <c r="E806" s="45"/>
    </row>
    <row r="807" spans="1:5" ht="15.75" customHeight="1" x14ac:dyDescent="0.15">
      <c r="A807" s="41"/>
      <c r="B807" s="41"/>
      <c r="C807" s="42"/>
      <c r="D807" s="43"/>
      <c r="E807" s="45"/>
    </row>
    <row r="808" spans="1:5" ht="15.75" customHeight="1" x14ac:dyDescent="0.15">
      <c r="A808" s="41"/>
      <c r="B808" s="41"/>
      <c r="C808" s="42"/>
      <c r="D808" s="43"/>
      <c r="E808" s="45"/>
    </row>
    <row r="809" spans="1:5" ht="15.75" customHeight="1" x14ac:dyDescent="0.15">
      <c r="A809" s="41"/>
      <c r="B809" s="41"/>
      <c r="C809" s="42"/>
      <c r="D809" s="43"/>
      <c r="E809" s="45"/>
    </row>
    <row r="810" spans="1:5" ht="15.75" customHeight="1" x14ac:dyDescent="0.15">
      <c r="A810" s="41"/>
      <c r="B810" s="41"/>
      <c r="C810" s="42"/>
      <c r="D810" s="43"/>
      <c r="E810" s="45"/>
    </row>
    <row r="811" spans="1:5" ht="15.75" customHeight="1" x14ac:dyDescent="0.15">
      <c r="A811" s="41"/>
      <c r="B811" s="41"/>
      <c r="C811" s="42"/>
      <c r="D811" s="43"/>
      <c r="E811" s="45"/>
    </row>
    <row r="812" spans="1:5" ht="15.75" customHeight="1" x14ac:dyDescent="0.15">
      <c r="A812" s="41"/>
      <c r="B812" s="41"/>
      <c r="C812" s="42"/>
      <c r="D812" s="43"/>
      <c r="E812" s="45"/>
    </row>
    <row r="813" spans="1:5" ht="15.75" customHeight="1" x14ac:dyDescent="0.15">
      <c r="A813" s="41"/>
      <c r="B813" s="41"/>
      <c r="C813" s="42"/>
      <c r="D813" s="43"/>
      <c r="E813" s="45"/>
    </row>
    <row r="814" spans="1:5" ht="15.75" customHeight="1" x14ac:dyDescent="0.15">
      <c r="A814" s="41"/>
      <c r="B814" s="41"/>
      <c r="C814" s="42"/>
      <c r="D814" s="43"/>
      <c r="E814" s="45"/>
    </row>
    <row r="815" spans="1:5" ht="15.75" customHeight="1" x14ac:dyDescent="0.15">
      <c r="A815" s="41"/>
      <c r="B815" s="41"/>
      <c r="C815" s="42"/>
      <c r="D815" s="43"/>
      <c r="E815" s="45"/>
    </row>
    <row r="816" spans="1:5" ht="15.75" customHeight="1" x14ac:dyDescent="0.15">
      <c r="A816" s="41"/>
      <c r="B816" s="41"/>
      <c r="C816" s="42"/>
      <c r="D816" s="43"/>
      <c r="E816" s="45"/>
    </row>
    <row r="817" spans="1:5" ht="15.75" customHeight="1" x14ac:dyDescent="0.15">
      <c r="A817" s="41"/>
      <c r="B817" s="41"/>
      <c r="C817" s="42"/>
      <c r="D817" s="43"/>
      <c r="E817" s="45"/>
    </row>
    <row r="818" spans="1:5" ht="15.75" customHeight="1" x14ac:dyDescent="0.15">
      <c r="A818" s="41"/>
      <c r="B818" s="41"/>
      <c r="C818" s="42"/>
      <c r="D818" s="43"/>
      <c r="E818" s="45"/>
    </row>
    <row r="819" spans="1:5" ht="15.75" customHeight="1" x14ac:dyDescent="0.15">
      <c r="A819" s="41"/>
      <c r="B819" s="41"/>
      <c r="C819" s="42"/>
      <c r="D819" s="43"/>
      <c r="E819" s="45"/>
    </row>
    <row r="820" spans="1:5" ht="15.75" customHeight="1" x14ac:dyDescent="0.15">
      <c r="A820" s="41"/>
      <c r="B820" s="41"/>
      <c r="C820" s="42"/>
      <c r="D820" s="43"/>
      <c r="E820" s="45"/>
    </row>
    <row r="821" spans="1:5" ht="15.75" customHeight="1" x14ac:dyDescent="0.15">
      <c r="A821" s="41"/>
      <c r="B821" s="41"/>
      <c r="C821" s="42"/>
      <c r="D821" s="43"/>
      <c r="E821" s="45"/>
    </row>
    <row r="822" spans="1:5" ht="15.75" customHeight="1" x14ac:dyDescent="0.15">
      <c r="A822" s="41"/>
      <c r="B822" s="41"/>
      <c r="C822" s="42"/>
      <c r="D822" s="43"/>
      <c r="E822" s="45"/>
    </row>
    <row r="823" spans="1:5" ht="15.75" customHeight="1" x14ac:dyDescent="0.15">
      <c r="A823" s="41"/>
      <c r="B823" s="41"/>
      <c r="C823" s="42"/>
      <c r="D823" s="43"/>
      <c r="E823" s="45"/>
    </row>
    <row r="824" spans="1:5" ht="15.75" customHeight="1" x14ac:dyDescent="0.15">
      <c r="A824" s="41"/>
      <c r="B824" s="41"/>
      <c r="C824" s="42"/>
      <c r="D824" s="43"/>
      <c r="E824" s="45"/>
    </row>
    <row r="825" spans="1:5" ht="15.75" customHeight="1" x14ac:dyDescent="0.15">
      <c r="A825" s="41"/>
      <c r="B825" s="41"/>
      <c r="C825" s="42"/>
      <c r="D825" s="43"/>
      <c r="E825" s="45"/>
    </row>
    <row r="826" spans="1:5" ht="15.75" customHeight="1" x14ac:dyDescent="0.15">
      <c r="A826" s="41"/>
      <c r="B826" s="41"/>
      <c r="C826" s="42"/>
      <c r="D826" s="43"/>
      <c r="E826" s="45"/>
    </row>
    <row r="827" spans="1:5" ht="15.75" customHeight="1" x14ac:dyDescent="0.15">
      <c r="A827" s="41"/>
      <c r="B827" s="41"/>
      <c r="C827" s="42"/>
      <c r="D827" s="43"/>
      <c r="E827" s="45"/>
    </row>
    <row r="828" spans="1:5" ht="15.75" customHeight="1" x14ac:dyDescent="0.15">
      <c r="A828" s="41"/>
      <c r="B828" s="41"/>
      <c r="C828" s="42"/>
      <c r="D828" s="43"/>
      <c r="E828" s="45"/>
    </row>
    <row r="829" spans="1:5" ht="15.75" customHeight="1" x14ac:dyDescent="0.15">
      <c r="A829" s="41"/>
      <c r="B829" s="41"/>
      <c r="C829" s="42"/>
      <c r="D829" s="43"/>
      <c r="E829" s="45"/>
    </row>
    <row r="830" spans="1:5" ht="15.75" customHeight="1" x14ac:dyDescent="0.15">
      <c r="A830" s="41"/>
      <c r="B830" s="41"/>
      <c r="C830" s="42"/>
      <c r="D830" s="43"/>
      <c r="E830" s="45"/>
    </row>
    <row r="831" spans="1:5" ht="15.75" customHeight="1" x14ac:dyDescent="0.15">
      <c r="A831" s="41"/>
      <c r="B831" s="41"/>
      <c r="C831" s="42"/>
      <c r="D831" s="43"/>
      <c r="E831" s="45"/>
    </row>
    <row r="832" spans="1:5" ht="15.75" customHeight="1" x14ac:dyDescent="0.15">
      <c r="A832" s="41"/>
      <c r="B832" s="41"/>
      <c r="C832" s="42"/>
      <c r="D832" s="43"/>
      <c r="E832" s="45"/>
    </row>
    <row r="833" spans="1:5" ht="15.75" customHeight="1" x14ac:dyDescent="0.15">
      <c r="A833" s="41"/>
      <c r="B833" s="41"/>
      <c r="C833" s="42"/>
      <c r="D833" s="43"/>
      <c r="E833" s="45"/>
    </row>
    <row r="834" spans="1:5" ht="15.75" customHeight="1" x14ac:dyDescent="0.15">
      <c r="A834" s="41"/>
      <c r="B834" s="41"/>
      <c r="C834" s="42"/>
      <c r="D834" s="43"/>
      <c r="E834" s="45"/>
    </row>
    <row r="835" spans="1:5" ht="15.75" customHeight="1" x14ac:dyDescent="0.15">
      <c r="A835" s="41"/>
      <c r="B835" s="41"/>
      <c r="C835" s="42"/>
      <c r="D835" s="43"/>
      <c r="E835" s="45"/>
    </row>
    <row r="836" spans="1:5" ht="15.75" customHeight="1" x14ac:dyDescent="0.15">
      <c r="A836" s="41"/>
      <c r="B836" s="41"/>
      <c r="C836" s="42"/>
      <c r="D836" s="43"/>
      <c r="E836" s="45"/>
    </row>
    <row r="837" spans="1:5" ht="15.75" customHeight="1" x14ac:dyDescent="0.15">
      <c r="A837" s="41"/>
      <c r="B837" s="41"/>
      <c r="C837" s="42"/>
      <c r="D837" s="43"/>
      <c r="E837" s="45"/>
    </row>
    <row r="838" spans="1:5" ht="15.75" customHeight="1" x14ac:dyDescent="0.15">
      <c r="A838" s="41"/>
      <c r="B838" s="41"/>
      <c r="C838" s="42"/>
      <c r="D838" s="43"/>
      <c r="E838" s="45"/>
    </row>
    <row r="839" spans="1:5" ht="15.75" customHeight="1" x14ac:dyDescent="0.15">
      <c r="A839" s="41"/>
      <c r="B839" s="41"/>
      <c r="C839" s="42"/>
      <c r="D839" s="43"/>
      <c r="E839" s="45"/>
    </row>
    <row r="840" spans="1:5" ht="15.75" customHeight="1" x14ac:dyDescent="0.15">
      <c r="A840" s="41"/>
      <c r="B840" s="41"/>
      <c r="C840" s="42"/>
      <c r="D840" s="43"/>
      <c r="E840" s="45"/>
    </row>
    <row r="841" spans="1:5" ht="15.75" customHeight="1" x14ac:dyDescent="0.15">
      <c r="A841" s="41"/>
      <c r="B841" s="41"/>
      <c r="C841" s="42"/>
      <c r="D841" s="43"/>
      <c r="E841" s="45"/>
    </row>
    <row r="842" spans="1:5" ht="15.75" customHeight="1" x14ac:dyDescent="0.15">
      <c r="A842" s="41"/>
      <c r="B842" s="41"/>
      <c r="C842" s="42"/>
      <c r="D842" s="43"/>
      <c r="E842" s="45"/>
    </row>
    <row r="843" spans="1:5" ht="15.75" customHeight="1" x14ac:dyDescent="0.15">
      <c r="A843" s="41"/>
      <c r="B843" s="41"/>
      <c r="C843" s="42"/>
      <c r="D843" s="43"/>
      <c r="E843" s="45"/>
    </row>
    <row r="844" spans="1:5" ht="15.75" customHeight="1" x14ac:dyDescent="0.15">
      <c r="A844" s="41"/>
      <c r="B844" s="41"/>
      <c r="C844" s="42"/>
      <c r="D844" s="43"/>
      <c r="E844" s="45"/>
    </row>
    <row r="845" spans="1:5" ht="15.75" customHeight="1" x14ac:dyDescent="0.15">
      <c r="A845" s="41"/>
      <c r="B845" s="41"/>
      <c r="C845" s="42"/>
      <c r="D845" s="43"/>
      <c r="E845" s="45"/>
    </row>
    <row r="846" spans="1:5" ht="15.75" customHeight="1" x14ac:dyDescent="0.15">
      <c r="A846" s="41"/>
      <c r="B846" s="41"/>
      <c r="C846" s="42"/>
      <c r="D846" s="43"/>
      <c r="E846" s="45"/>
    </row>
    <row r="847" spans="1:5" ht="15.75" customHeight="1" x14ac:dyDescent="0.15">
      <c r="A847" s="41"/>
      <c r="B847" s="41"/>
      <c r="C847" s="42"/>
      <c r="D847" s="43"/>
      <c r="E847" s="45"/>
    </row>
    <row r="848" spans="1:5" ht="15.75" customHeight="1" x14ac:dyDescent="0.15">
      <c r="A848" s="41"/>
      <c r="B848" s="41"/>
      <c r="C848" s="42"/>
      <c r="D848" s="43"/>
      <c r="E848" s="45"/>
    </row>
    <row r="849" spans="1:5" ht="15.75" customHeight="1" x14ac:dyDescent="0.15">
      <c r="A849" s="41"/>
      <c r="B849" s="41"/>
      <c r="C849" s="42"/>
      <c r="D849" s="43"/>
      <c r="E849" s="45"/>
    </row>
    <row r="850" spans="1:5" ht="15.75" customHeight="1" x14ac:dyDescent="0.15">
      <c r="A850" s="41"/>
      <c r="B850" s="41"/>
      <c r="C850" s="42"/>
      <c r="D850" s="43"/>
      <c r="E850" s="45"/>
    </row>
    <row r="851" spans="1:5" ht="15.75" customHeight="1" x14ac:dyDescent="0.15">
      <c r="A851" s="41"/>
      <c r="B851" s="41"/>
      <c r="C851" s="42"/>
      <c r="D851" s="43"/>
      <c r="E851" s="45"/>
    </row>
    <row r="852" spans="1:5" ht="15.75" customHeight="1" x14ac:dyDescent="0.15">
      <c r="A852" s="41"/>
      <c r="B852" s="41"/>
      <c r="C852" s="42"/>
      <c r="D852" s="43"/>
      <c r="E852" s="45"/>
    </row>
    <row r="853" spans="1:5" ht="15.75" customHeight="1" x14ac:dyDescent="0.15">
      <c r="A853" s="41"/>
      <c r="B853" s="41"/>
      <c r="C853" s="42"/>
      <c r="D853" s="43"/>
      <c r="E853" s="45"/>
    </row>
    <row r="854" spans="1:5" ht="15.75" customHeight="1" x14ac:dyDescent="0.15">
      <c r="A854" s="41"/>
      <c r="B854" s="41"/>
      <c r="C854" s="42"/>
      <c r="D854" s="43"/>
      <c r="E854" s="45"/>
    </row>
    <row r="855" spans="1:5" ht="15.75" customHeight="1" x14ac:dyDescent="0.15">
      <c r="A855" s="41"/>
      <c r="B855" s="41"/>
      <c r="C855" s="42"/>
      <c r="D855" s="43"/>
      <c r="E855" s="45"/>
    </row>
    <row r="856" spans="1:5" ht="15.75" customHeight="1" x14ac:dyDescent="0.15">
      <c r="A856" s="41"/>
      <c r="B856" s="41"/>
      <c r="C856" s="42"/>
      <c r="D856" s="43"/>
      <c r="E856" s="45"/>
    </row>
    <row r="857" spans="1:5" ht="15.75" customHeight="1" x14ac:dyDescent="0.15">
      <c r="A857" s="41"/>
      <c r="B857" s="41"/>
      <c r="C857" s="42"/>
      <c r="D857" s="43"/>
      <c r="E857" s="45"/>
    </row>
    <row r="858" spans="1:5" ht="15.75" customHeight="1" x14ac:dyDescent="0.15">
      <c r="A858" s="41"/>
      <c r="B858" s="41"/>
      <c r="C858" s="42"/>
      <c r="D858" s="43"/>
      <c r="E858" s="45"/>
    </row>
    <row r="859" spans="1:5" ht="15.75" customHeight="1" x14ac:dyDescent="0.15">
      <c r="A859" s="41"/>
      <c r="B859" s="41"/>
      <c r="C859" s="42"/>
      <c r="D859" s="43"/>
      <c r="E859" s="45"/>
    </row>
    <row r="860" spans="1:5" ht="15.75" customHeight="1" x14ac:dyDescent="0.15">
      <c r="A860" s="41"/>
      <c r="B860" s="41"/>
      <c r="C860" s="42"/>
      <c r="D860" s="43"/>
      <c r="E860" s="45"/>
    </row>
    <row r="861" spans="1:5" ht="15.75" customHeight="1" x14ac:dyDescent="0.15">
      <c r="A861" s="41"/>
      <c r="B861" s="41"/>
      <c r="C861" s="42"/>
      <c r="D861" s="43"/>
      <c r="E861" s="45"/>
    </row>
    <row r="862" spans="1:5" ht="15.75" customHeight="1" x14ac:dyDescent="0.15">
      <c r="A862" s="41"/>
      <c r="B862" s="41"/>
      <c r="C862" s="42"/>
      <c r="D862" s="43"/>
      <c r="E862" s="45"/>
    </row>
    <row r="863" spans="1:5" ht="15.75" customHeight="1" x14ac:dyDescent="0.15">
      <c r="A863" s="41"/>
      <c r="B863" s="41"/>
      <c r="C863" s="42"/>
      <c r="D863" s="43"/>
      <c r="E863" s="45"/>
    </row>
    <row r="864" spans="1:5" ht="15.75" customHeight="1" x14ac:dyDescent="0.15">
      <c r="A864" s="41"/>
      <c r="B864" s="41"/>
      <c r="C864" s="42"/>
      <c r="D864" s="43"/>
      <c r="E864" s="45"/>
    </row>
    <row r="865" spans="1:5" ht="15.75" customHeight="1" x14ac:dyDescent="0.15">
      <c r="A865" s="41"/>
      <c r="B865" s="41"/>
      <c r="C865" s="42"/>
      <c r="D865" s="43"/>
      <c r="E865" s="45"/>
    </row>
    <row r="866" spans="1:5" ht="15.75" customHeight="1" x14ac:dyDescent="0.15">
      <c r="A866" s="41"/>
      <c r="B866" s="41"/>
      <c r="C866" s="42"/>
      <c r="D866" s="43"/>
      <c r="E866" s="45"/>
    </row>
    <row r="867" spans="1:5" ht="15.75" customHeight="1" x14ac:dyDescent="0.15">
      <c r="A867" s="41"/>
      <c r="B867" s="41"/>
      <c r="C867" s="42"/>
      <c r="D867" s="43"/>
      <c r="E867" s="45"/>
    </row>
    <row r="868" spans="1:5" ht="15.75" customHeight="1" x14ac:dyDescent="0.15">
      <c r="A868" s="41"/>
      <c r="B868" s="41"/>
      <c r="C868" s="42"/>
      <c r="D868" s="43"/>
      <c r="E868" s="45"/>
    </row>
    <row r="869" spans="1:5" ht="15.75" customHeight="1" x14ac:dyDescent="0.15">
      <c r="A869" s="41"/>
      <c r="B869" s="41"/>
      <c r="C869" s="42"/>
      <c r="D869" s="43"/>
      <c r="E869" s="45"/>
    </row>
    <row r="870" spans="1:5" ht="15.75" customHeight="1" x14ac:dyDescent="0.15">
      <c r="A870" s="41"/>
      <c r="B870" s="41"/>
      <c r="C870" s="42"/>
      <c r="D870" s="43"/>
      <c r="E870" s="45"/>
    </row>
    <row r="871" spans="1:5" ht="15.75" customHeight="1" x14ac:dyDescent="0.15">
      <c r="A871" s="41"/>
      <c r="B871" s="41"/>
      <c r="C871" s="42"/>
      <c r="D871" s="43"/>
      <c r="E871" s="45"/>
    </row>
    <row r="872" spans="1:5" ht="15.75" customHeight="1" x14ac:dyDescent="0.15">
      <c r="A872" s="41"/>
      <c r="B872" s="41"/>
      <c r="C872" s="42"/>
      <c r="D872" s="43"/>
      <c r="E872" s="45"/>
    </row>
    <row r="873" spans="1:5" ht="15.75" customHeight="1" x14ac:dyDescent="0.15">
      <c r="A873" s="41"/>
      <c r="B873" s="41"/>
      <c r="C873" s="42"/>
      <c r="D873" s="43"/>
      <c r="E873" s="45"/>
    </row>
    <row r="874" spans="1:5" ht="15.75" customHeight="1" x14ac:dyDescent="0.15">
      <c r="A874" s="41"/>
      <c r="B874" s="41"/>
      <c r="C874" s="42"/>
      <c r="D874" s="43"/>
      <c r="E874" s="45"/>
    </row>
    <row r="875" spans="1:5" ht="15.75" customHeight="1" x14ac:dyDescent="0.15">
      <c r="A875" s="41"/>
      <c r="B875" s="41"/>
      <c r="C875" s="42"/>
      <c r="D875" s="43"/>
      <c r="E875" s="45"/>
    </row>
    <row r="876" spans="1:5" ht="15.75" customHeight="1" x14ac:dyDescent="0.15">
      <c r="A876" s="41"/>
      <c r="B876" s="41"/>
      <c r="C876" s="42"/>
      <c r="D876" s="43"/>
      <c r="E876" s="45"/>
    </row>
    <row r="877" spans="1:5" ht="15.75" customHeight="1" x14ac:dyDescent="0.15">
      <c r="A877" s="41"/>
      <c r="B877" s="41"/>
      <c r="C877" s="42"/>
      <c r="D877" s="43"/>
      <c r="E877" s="45"/>
    </row>
    <row r="878" spans="1:5" ht="15.75" customHeight="1" x14ac:dyDescent="0.15">
      <c r="A878" s="41"/>
      <c r="B878" s="41"/>
      <c r="C878" s="42"/>
      <c r="D878" s="43"/>
      <c r="E878" s="45"/>
    </row>
    <row r="879" spans="1:5" ht="15.75" customHeight="1" x14ac:dyDescent="0.15">
      <c r="A879" s="41"/>
      <c r="B879" s="41"/>
      <c r="C879" s="42"/>
      <c r="D879" s="43"/>
      <c r="E879" s="45"/>
    </row>
    <row r="880" spans="1:5" ht="15.75" customHeight="1" x14ac:dyDescent="0.15">
      <c r="A880" s="41"/>
      <c r="B880" s="41"/>
      <c r="C880" s="42"/>
      <c r="D880" s="43"/>
      <c r="E880" s="45"/>
    </row>
    <row r="881" spans="1:5" ht="15.75" customHeight="1" x14ac:dyDescent="0.15">
      <c r="A881" s="41"/>
      <c r="B881" s="41"/>
      <c r="C881" s="42"/>
      <c r="D881" s="43"/>
      <c r="E881" s="45"/>
    </row>
    <row r="882" spans="1:5" ht="15.75" customHeight="1" x14ac:dyDescent="0.15">
      <c r="A882" s="41"/>
      <c r="B882" s="41"/>
      <c r="C882" s="42"/>
      <c r="D882" s="43"/>
      <c r="E882" s="45"/>
    </row>
    <row r="883" spans="1:5" ht="15.75" customHeight="1" x14ac:dyDescent="0.15">
      <c r="A883" s="41"/>
      <c r="B883" s="41"/>
      <c r="C883" s="42"/>
      <c r="D883" s="43"/>
      <c r="E883" s="45"/>
    </row>
    <row r="884" spans="1:5" ht="15.75" customHeight="1" x14ac:dyDescent="0.15">
      <c r="A884" s="41"/>
      <c r="B884" s="41"/>
      <c r="C884" s="42"/>
      <c r="D884" s="43"/>
      <c r="E884" s="45"/>
    </row>
    <row r="885" spans="1:5" ht="15.75" customHeight="1" x14ac:dyDescent="0.15">
      <c r="A885" s="41"/>
      <c r="B885" s="41"/>
      <c r="C885" s="42"/>
      <c r="D885" s="43"/>
      <c r="E885" s="45"/>
    </row>
    <row r="886" spans="1:5" ht="15.75" customHeight="1" x14ac:dyDescent="0.15">
      <c r="A886" s="41"/>
      <c r="B886" s="41"/>
      <c r="C886" s="42"/>
      <c r="D886" s="43"/>
      <c r="E886" s="45"/>
    </row>
    <row r="887" spans="1:5" ht="15.75" customHeight="1" x14ac:dyDescent="0.15">
      <c r="A887" s="41"/>
      <c r="B887" s="41"/>
      <c r="C887" s="42"/>
      <c r="D887" s="43"/>
      <c r="E887" s="45"/>
    </row>
    <row r="888" spans="1:5" ht="15.75" customHeight="1" x14ac:dyDescent="0.15">
      <c r="A888" s="41"/>
      <c r="B888" s="41"/>
      <c r="C888" s="42"/>
      <c r="D888" s="43"/>
      <c r="E888" s="45"/>
    </row>
    <row r="889" spans="1:5" ht="15.75" customHeight="1" x14ac:dyDescent="0.15">
      <c r="A889" s="41"/>
      <c r="B889" s="41"/>
      <c r="C889" s="42"/>
      <c r="D889" s="43"/>
      <c r="E889" s="45"/>
    </row>
    <row r="890" spans="1:5" ht="15.75" customHeight="1" x14ac:dyDescent="0.15">
      <c r="A890" s="41"/>
      <c r="B890" s="41"/>
      <c r="C890" s="42"/>
      <c r="D890" s="43"/>
      <c r="E890" s="45"/>
    </row>
    <row r="891" spans="1:5" ht="15.75" customHeight="1" x14ac:dyDescent="0.15">
      <c r="A891" s="41"/>
      <c r="B891" s="41"/>
      <c r="C891" s="42"/>
      <c r="D891" s="43"/>
      <c r="E891" s="45"/>
    </row>
    <row r="892" spans="1:5" ht="15.75" customHeight="1" x14ac:dyDescent="0.15">
      <c r="A892" s="41"/>
      <c r="B892" s="41"/>
      <c r="C892" s="42"/>
      <c r="D892" s="43"/>
      <c r="E892" s="45"/>
    </row>
    <row r="893" spans="1:5" ht="15.75" customHeight="1" x14ac:dyDescent="0.15">
      <c r="A893" s="41"/>
      <c r="B893" s="41"/>
      <c r="C893" s="42"/>
      <c r="D893" s="43"/>
      <c r="E893" s="45"/>
    </row>
    <row r="894" spans="1:5" ht="15.75" customHeight="1" x14ac:dyDescent="0.15">
      <c r="A894" s="41"/>
      <c r="B894" s="41"/>
      <c r="C894" s="42"/>
      <c r="D894" s="43"/>
      <c r="E894" s="45"/>
    </row>
    <row r="895" spans="1:5" ht="15.75" customHeight="1" x14ac:dyDescent="0.15">
      <c r="A895" s="41"/>
      <c r="B895" s="41"/>
      <c r="C895" s="42"/>
      <c r="D895" s="43"/>
      <c r="E895" s="45"/>
    </row>
    <row r="896" spans="1:5" ht="15.75" customHeight="1" x14ac:dyDescent="0.15">
      <c r="A896" s="41"/>
      <c r="B896" s="41"/>
      <c r="C896" s="42"/>
      <c r="D896" s="43"/>
      <c r="E896" s="45"/>
    </row>
    <row r="897" spans="1:5" ht="15.75" customHeight="1" x14ac:dyDescent="0.15">
      <c r="A897" s="41"/>
      <c r="B897" s="41"/>
      <c r="C897" s="42"/>
      <c r="D897" s="43"/>
      <c r="E897" s="45"/>
    </row>
    <row r="898" spans="1:5" ht="15.75" customHeight="1" x14ac:dyDescent="0.15">
      <c r="A898" s="41"/>
      <c r="B898" s="41"/>
      <c r="C898" s="42"/>
      <c r="D898" s="43"/>
      <c r="E898" s="45"/>
    </row>
    <row r="899" spans="1:5" ht="15.75" customHeight="1" x14ac:dyDescent="0.15">
      <c r="A899" s="41"/>
      <c r="B899" s="41"/>
      <c r="C899" s="42"/>
      <c r="D899" s="43"/>
      <c r="E899" s="45"/>
    </row>
    <row r="900" spans="1:5" ht="15.75" customHeight="1" x14ac:dyDescent="0.15">
      <c r="A900" s="41"/>
      <c r="B900" s="41"/>
      <c r="C900" s="42"/>
      <c r="D900" s="43"/>
      <c r="E900" s="45"/>
    </row>
    <row r="901" spans="1:5" ht="15.75" customHeight="1" x14ac:dyDescent="0.15">
      <c r="A901" s="41"/>
      <c r="B901" s="41"/>
      <c r="C901" s="42"/>
      <c r="D901" s="43"/>
      <c r="E901" s="45"/>
    </row>
    <row r="902" spans="1:5" ht="15.75" customHeight="1" x14ac:dyDescent="0.15">
      <c r="A902" s="41"/>
      <c r="B902" s="41"/>
      <c r="C902" s="42"/>
      <c r="D902" s="43"/>
      <c r="E902" s="45"/>
    </row>
    <row r="903" spans="1:5" ht="15.75" customHeight="1" x14ac:dyDescent="0.15">
      <c r="A903" s="41"/>
      <c r="B903" s="41"/>
      <c r="C903" s="42"/>
      <c r="D903" s="43"/>
      <c r="E903" s="45"/>
    </row>
    <row r="904" spans="1:5" ht="15.75" customHeight="1" x14ac:dyDescent="0.15">
      <c r="A904" s="41"/>
      <c r="B904" s="41"/>
      <c r="C904" s="42"/>
      <c r="D904" s="43"/>
      <c r="E904" s="45"/>
    </row>
    <row r="905" spans="1:5" ht="15.75" customHeight="1" x14ac:dyDescent="0.15">
      <c r="A905" s="41"/>
      <c r="B905" s="41"/>
      <c r="C905" s="42"/>
      <c r="D905" s="43"/>
      <c r="E905" s="45"/>
    </row>
    <row r="906" spans="1:5" ht="15.75" customHeight="1" x14ac:dyDescent="0.15">
      <c r="A906" s="41"/>
      <c r="B906" s="41"/>
      <c r="C906" s="42"/>
      <c r="D906" s="43"/>
      <c r="E906" s="45"/>
    </row>
    <row r="907" spans="1:5" ht="15.75" customHeight="1" x14ac:dyDescent="0.15">
      <c r="A907" s="41"/>
      <c r="B907" s="41"/>
      <c r="C907" s="42"/>
      <c r="D907" s="43"/>
      <c r="E907" s="45"/>
    </row>
    <row r="908" spans="1:5" ht="15.75" customHeight="1" x14ac:dyDescent="0.15">
      <c r="A908" s="41"/>
      <c r="B908" s="41"/>
      <c r="C908" s="42"/>
      <c r="D908" s="43"/>
      <c r="E908" s="45"/>
    </row>
    <row r="909" spans="1:5" ht="15.75" customHeight="1" x14ac:dyDescent="0.15">
      <c r="A909" s="41"/>
      <c r="B909" s="41"/>
      <c r="C909" s="42"/>
      <c r="D909" s="43"/>
      <c r="E909" s="45"/>
    </row>
    <row r="910" spans="1:5" ht="15.75" customHeight="1" x14ac:dyDescent="0.15">
      <c r="A910" s="41"/>
      <c r="B910" s="41"/>
      <c r="C910" s="42"/>
      <c r="D910" s="43"/>
      <c r="E910" s="45"/>
    </row>
    <row r="911" spans="1:5" ht="15.75" customHeight="1" x14ac:dyDescent="0.15">
      <c r="A911" s="41"/>
      <c r="B911" s="41"/>
      <c r="C911" s="42"/>
      <c r="D911" s="43"/>
      <c r="E911" s="45"/>
    </row>
    <row r="912" spans="1:5" ht="15.75" customHeight="1" x14ac:dyDescent="0.15">
      <c r="A912" s="41"/>
      <c r="B912" s="41"/>
      <c r="C912" s="42"/>
      <c r="D912" s="43"/>
      <c r="E912" s="45"/>
    </row>
    <row r="913" spans="1:5" ht="15.75" customHeight="1" x14ac:dyDescent="0.15">
      <c r="A913" s="41"/>
      <c r="B913" s="41"/>
      <c r="C913" s="42"/>
      <c r="D913" s="43"/>
      <c r="E913" s="45"/>
    </row>
    <row r="914" spans="1:5" ht="15.75" customHeight="1" x14ac:dyDescent="0.15">
      <c r="A914" s="41"/>
      <c r="B914" s="41"/>
      <c r="C914" s="42"/>
      <c r="D914" s="43"/>
      <c r="E914" s="45"/>
    </row>
    <row r="915" spans="1:5" ht="15.75" customHeight="1" x14ac:dyDescent="0.15">
      <c r="A915" s="41"/>
      <c r="B915" s="41"/>
      <c r="C915" s="42"/>
      <c r="D915" s="43"/>
      <c r="E915" s="45"/>
    </row>
    <row r="916" spans="1:5" ht="15.75" customHeight="1" x14ac:dyDescent="0.15">
      <c r="A916" s="41"/>
      <c r="B916" s="41"/>
      <c r="C916" s="42"/>
      <c r="D916" s="43"/>
      <c r="E916" s="45"/>
    </row>
    <row r="917" spans="1:5" ht="15.75" customHeight="1" x14ac:dyDescent="0.15">
      <c r="A917" s="41"/>
      <c r="B917" s="41"/>
      <c r="C917" s="42"/>
      <c r="D917" s="43"/>
      <c r="E917" s="45"/>
    </row>
    <row r="918" spans="1:5" ht="15.75" customHeight="1" x14ac:dyDescent="0.15">
      <c r="A918" s="41"/>
      <c r="B918" s="41"/>
      <c r="C918" s="42"/>
      <c r="D918" s="43"/>
      <c r="E918" s="45"/>
    </row>
    <row r="919" spans="1:5" ht="15.75" customHeight="1" x14ac:dyDescent="0.15">
      <c r="A919" s="41"/>
      <c r="B919" s="41"/>
      <c r="C919" s="42"/>
      <c r="D919" s="43"/>
      <c r="E919" s="45"/>
    </row>
    <row r="920" spans="1:5" ht="15.75" customHeight="1" x14ac:dyDescent="0.15">
      <c r="A920" s="41"/>
      <c r="B920" s="41"/>
      <c r="C920" s="42"/>
      <c r="D920" s="43"/>
      <c r="E920" s="45"/>
    </row>
    <row r="921" spans="1:5" ht="15.75" customHeight="1" x14ac:dyDescent="0.15">
      <c r="A921" s="41"/>
      <c r="B921" s="41"/>
      <c r="C921" s="42"/>
      <c r="D921" s="43"/>
      <c r="E921" s="45"/>
    </row>
    <row r="922" spans="1:5" ht="15.75" customHeight="1" x14ac:dyDescent="0.15">
      <c r="A922" s="41"/>
      <c r="B922" s="41"/>
      <c r="C922" s="42"/>
      <c r="D922" s="43"/>
      <c r="E922" s="45"/>
    </row>
    <row r="923" spans="1:5" ht="15.75" customHeight="1" x14ac:dyDescent="0.15">
      <c r="A923" s="41"/>
      <c r="B923" s="41"/>
      <c r="C923" s="42"/>
      <c r="D923" s="43"/>
      <c r="E923" s="45"/>
    </row>
    <row r="924" spans="1:5" ht="15.75" customHeight="1" x14ac:dyDescent="0.15">
      <c r="A924" s="41"/>
      <c r="B924" s="41"/>
      <c r="C924" s="42"/>
      <c r="D924" s="43"/>
      <c r="E924" s="45"/>
    </row>
    <row r="925" spans="1:5" ht="15.75" customHeight="1" x14ac:dyDescent="0.15">
      <c r="A925" s="41"/>
      <c r="B925" s="41"/>
      <c r="C925" s="42"/>
      <c r="D925" s="43"/>
      <c r="E925" s="45"/>
    </row>
    <row r="926" spans="1:5" ht="15.75" customHeight="1" x14ac:dyDescent="0.15">
      <c r="A926" s="41"/>
      <c r="B926" s="41"/>
      <c r="C926" s="42"/>
      <c r="D926" s="43"/>
      <c r="E926" s="45"/>
    </row>
    <row r="927" spans="1:5" ht="15.75" customHeight="1" x14ac:dyDescent="0.15">
      <c r="A927" s="41"/>
      <c r="B927" s="41"/>
      <c r="C927" s="42"/>
      <c r="D927" s="43"/>
      <c r="E927" s="45"/>
    </row>
    <row r="928" spans="1:5" ht="15.75" customHeight="1" x14ac:dyDescent="0.15">
      <c r="A928" s="41"/>
      <c r="B928" s="41"/>
      <c r="C928" s="42"/>
      <c r="D928" s="43"/>
      <c r="E928" s="45"/>
    </row>
    <row r="929" spans="1:5" ht="15.75" customHeight="1" x14ac:dyDescent="0.15">
      <c r="A929" s="41"/>
      <c r="B929" s="41"/>
      <c r="C929" s="42"/>
      <c r="D929" s="43"/>
      <c r="E929" s="45"/>
    </row>
    <row r="930" spans="1:5" ht="15.75" customHeight="1" x14ac:dyDescent="0.15">
      <c r="A930" s="41"/>
      <c r="B930" s="41"/>
      <c r="C930" s="42"/>
      <c r="D930" s="43"/>
      <c r="E930" s="45"/>
    </row>
    <row r="931" spans="1:5" ht="15.75" customHeight="1" x14ac:dyDescent="0.15">
      <c r="A931" s="41"/>
      <c r="B931" s="41"/>
      <c r="C931" s="42"/>
      <c r="D931" s="43"/>
      <c r="E931" s="45"/>
    </row>
    <row r="932" spans="1:5" ht="15.75" customHeight="1" x14ac:dyDescent="0.15">
      <c r="A932" s="41"/>
      <c r="B932" s="41"/>
      <c r="C932" s="42"/>
      <c r="D932" s="43"/>
      <c r="E932" s="45"/>
    </row>
    <row r="933" spans="1:5" ht="15.75" customHeight="1" x14ac:dyDescent="0.15">
      <c r="A933" s="41"/>
      <c r="B933" s="41"/>
      <c r="C933" s="42"/>
      <c r="D933" s="43"/>
      <c r="E933" s="45"/>
    </row>
    <row r="934" spans="1:5" ht="15.75" customHeight="1" x14ac:dyDescent="0.15">
      <c r="A934" s="41"/>
      <c r="B934" s="41"/>
      <c r="C934" s="42"/>
      <c r="D934" s="43"/>
      <c r="E934" s="45"/>
    </row>
    <row r="935" spans="1:5" ht="15.75" customHeight="1" x14ac:dyDescent="0.15">
      <c r="A935" s="41"/>
      <c r="B935" s="41"/>
      <c r="C935" s="42"/>
      <c r="D935" s="43"/>
      <c r="E935" s="45"/>
    </row>
    <row r="936" spans="1:5" ht="15.75" customHeight="1" x14ac:dyDescent="0.2">
      <c r="C936" s="46"/>
      <c r="D936" s="47"/>
      <c r="E936" s="47"/>
    </row>
    <row r="937" spans="1:5" ht="15.75" customHeight="1" x14ac:dyDescent="0.2">
      <c r="C937" s="46"/>
      <c r="D937" s="47"/>
      <c r="E937" s="47"/>
    </row>
    <row r="938" spans="1:5" ht="15.75" customHeight="1" x14ac:dyDescent="0.2">
      <c r="C938" s="46"/>
      <c r="D938" s="47"/>
      <c r="E938" s="47"/>
    </row>
    <row r="939" spans="1:5" ht="15.75" customHeight="1" x14ac:dyDescent="0.2">
      <c r="C939" s="46"/>
      <c r="D939" s="47"/>
      <c r="E939" s="47"/>
    </row>
    <row r="940" spans="1:5" ht="15.75" customHeight="1" x14ac:dyDescent="0.2">
      <c r="C940" s="46"/>
      <c r="D940" s="47"/>
      <c r="E940" s="47"/>
    </row>
    <row r="941" spans="1:5" ht="15.75" customHeight="1" x14ac:dyDescent="0.2">
      <c r="C941" s="46"/>
      <c r="D941" s="47"/>
      <c r="E941" s="47"/>
    </row>
    <row r="942" spans="1:5" ht="15.75" customHeight="1" x14ac:dyDescent="0.2">
      <c r="C942" s="46"/>
      <c r="D942" s="47"/>
      <c r="E942" s="47"/>
    </row>
    <row r="943" spans="1:5" ht="15.75" customHeight="1" x14ac:dyDescent="0.2">
      <c r="C943" s="46"/>
      <c r="D943" s="47"/>
      <c r="E943" s="47"/>
    </row>
    <row r="944" spans="1:5" ht="15.75" customHeight="1" x14ac:dyDescent="0.2">
      <c r="C944" s="46"/>
      <c r="D944" s="47"/>
      <c r="E944" s="47"/>
    </row>
    <row r="945" spans="3:5" ht="15.75" customHeight="1" x14ac:dyDescent="0.2">
      <c r="C945" s="46"/>
      <c r="D945" s="47"/>
      <c r="E945" s="47"/>
    </row>
    <row r="946" spans="3:5" ht="15.75" customHeight="1" x14ac:dyDescent="0.2">
      <c r="C946" s="46"/>
      <c r="D946" s="47"/>
      <c r="E946" s="47"/>
    </row>
    <row r="947" spans="3:5" ht="15.75" customHeight="1" x14ac:dyDescent="0.2">
      <c r="C947" s="46"/>
      <c r="D947" s="47"/>
      <c r="E947" s="47"/>
    </row>
    <row r="948" spans="3:5" ht="15.75" customHeight="1" x14ac:dyDescent="0.2">
      <c r="C948" s="46"/>
      <c r="D948" s="47"/>
      <c r="E948" s="47"/>
    </row>
    <row r="949" spans="3:5" ht="15.75" customHeight="1" x14ac:dyDescent="0.2">
      <c r="C949" s="46"/>
      <c r="D949" s="47"/>
      <c r="E949" s="47"/>
    </row>
    <row r="950" spans="3:5" ht="15.75" customHeight="1" x14ac:dyDescent="0.2">
      <c r="C950" s="46"/>
      <c r="D950" s="47"/>
      <c r="E950" s="47"/>
    </row>
    <row r="951" spans="3:5" ht="15.75" customHeight="1" x14ac:dyDescent="0.2">
      <c r="C951" s="46"/>
      <c r="D951" s="47"/>
      <c r="E951" s="47"/>
    </row>
    <row r="952" spans="3:5" ht="15.75" customHeight="1" x14ac:dyDescent="0.2">
      <c r="C952" s="46"/>
      <c r="D952" s="47"/>
      <c r="E952" s="47"/>
    </row>
    <row r="953" spans="3:5" ht="15.75" customHeight="1" x14ac:dyDescent="0.2">
      <c r="C953" s="46"/>
      <c r="D953" s="47"/>
      <c r="E953" s="47"/>
    </row>
    <row r="954" spans="3:5" ht="15.75" customHeight="1" x14ac:dyDescent="0.2">
      <c r="C954" s="46"/>
      <c r="D954" s="47"/>
      <c r="E954" s="47"/>
    </row>
    <row r="955" spans="3:5" ht="15.75" customHeight="1" x14ac:dyDescent="0.2">
      <c r="C955" s="46"/>
      <c r="D955" s="47"/>
      <c r="E955" s="47"/>
    </row>
    <row r="956" spans="3:5" ht="15.75" customHeight="1" x14ac:dyDescent="0.2">
      <c r="C956" s="46"/>
      <c r="D956" s="47"/>
      <c r="E956" s="47"/>
    </row>
    <row r="957" spans="3:5" ht="15.75" customHeight="1" x14ac:dyDescent="0.2">
      <c r="C957" s="46"/>
      <c r="D957" s="47"/>
      <c r="E957" s="47"/>
    </row>
    <row r="958" spans="3:5" ht="15.75" customHeight="1" x14ac:dyDescent="0.2">
      <c r="C958" s="46"/>
      <c r="D958" s="47"/>
      <c r="E958" s="47"/>
    </row>
    <row r="959" spans="3:5" ht="15.75" customHeight="1" x14ac:dyDescent="0.2">
      <c r="C959" s="46"/>
      <c r="D959" s="47"/>
      <c r="E959" s="47"/>
    </row>
    <row r="960" spans="3:5" ht="15.75" customHeight="1" x14ac:dyDescent="0.2">
      <c r="C960" s="46"/>
      <c r="D960" s="47"/>
      <c r="E960" s="47"/>
    </row>
    <row r="961" spans="3:5" ht="15.75" customHeight="1" x14ac:dyDescent="0.2">
      <c r="C961" s="46"/>
      <c r="D961" s="47"/>
      <c r="E961" s="47"/>
    </row>
    <row r="962" spans="3:5" ht="15.75" customHeight="1" x14ac:dyDescent="0.2">
      <c r="C962" s="46"/>
      <c r="D962" s="47"/>
      <c r="E962" s="47"/>
    </row>
    <row r="963" spans="3:5" ht="15.75" customHeight="1" x14ac:dyDescent="0.2">
      <c r="C963" s="46"/>
      <c r="D963" s="47"/>
      <c r="E963" s="47"/>
    </row>
    <row r="964" spans="3:5" ht="15.75" customHeight="1" x14ac:dyDescent="0.2">
      <c r="C964" s="46"/>
      <c r="D964" s="47"/>
      <c r="E964" s="47"/>
    </row>
    <row r="965" spans="3:5" ht="15.75" customHeight="1" x14ac:dyDescent="0.2">
      <c r="C965" s="46"/>
      <c r="D965" s="47"/>
      <c r="E965" s="47"/>
    </row>
    <row r="966" spans="3:5" ht="15.75" customHeight="1" x14ac:dyDescent="0.2">
      <c r="C966" s="46"/>
      <c r="D966" s="47"/>
      <c r="E966" s="47"/>
    </row>
    <row r="967" spans="3:5" ht="15.75" customHeight="1" x14ac:dyDescent="0.2">
      <c r="C967" s="46"/>
      <c r="D967" s="47"/>
      <c r="E967" s="47"/>
    </row>
    <row r="968" spans="3:5" ht="15.75" customHeight="1" x14ac:dyDescent="0.2">
      <c r="C968" s="46"/>
      <c r="D968" s="47"/>
      <c r="E968" s="47"/>
    </row>
    <row r="969" spans="3:5" ht="15.75" customHeight="1" x14ac:dyDescent="0.2">
      <c r="C969" s="46"/>
      <c r="D969" s="47"/>
      <c r="E969" s="47"/>
    </row>
    <row r="970" spans="3:5" ht="15.75" customHeight="1" x14ac:dyDescent="0.2">
      <c r="C970" s="46"/>
      <c r="D970" s="47"/>
      <c r="E970" s="47"/>
    </row>
    <row r="971" spans="3:5" ht="15.75" customHeight="1" x14ac:dyDescent="0.2">
      <c r="C971" s="46"/>
      <c r="D971" s="47"/>
      <c r="E971" s="47"/>
    </row>
    <row r="972" spans="3:5" ht="15.75" customHeight="1" x14ac:dyDescent="0.2">
      <c r="C972" s="46"/>
      <c r="D972" s="47"/>
      <c r="E972" s="47"/>
    </row>
    <row r="973" spans="3:5" ht="15.75" customHeight="1" x14ac:dyDescent="0.2">
      <c r="C973" s="46"/>
      <c r="D973" s="47"/>
      <c r="E973" s="47"/>
    </row>
    <row r="974" spans="3:5" ht="15.75" customHeight="1" x14ac:dyDescent="0.2">
      <c r="C974" s="46"/>
      <c r="D974" s="47"/>
      <c r="E974" s="47"/>
    </row>
    <row r="975" spans="3:5" ht="15.75" customHeight="1" x14ac:dyDescent="0.2">
      <c r="C975" s="46"/>
      <c r="D975" s="47"/>
      <c r="E975" s="47"/>
    </row>
    <row r="976" spans="3:5" ht="15.75" customHeight="1" x14ac:dyDescent="0.2">
      <c r="C976" s="46"/>
      <c r="D976" s="47"/>
      <c r="E976" s="47"/>
    </row>
    <row r="977" spans="3:5" ht="15.75" customHeight="1" x14ac:dyDescent="0.2">
      <c r="C977" s="46"/>
      <c r="D977" s="47"/>
      <c r="E977" s="47"/>
    </row>
    <row r="978" spans="3:5" ht="15.75" customHeight="1" x14ac:dyDescent="0.2">
      <c r="C978" s="46"/>
      <c r="D978" s="47"/>
      <c r="E978" s="47"/>
    </row>
    <row r="979" spans="3:5" ht="15.75" customHeight="1" x14ac:dyDescent="0.2">
      <c r="C979" s="46"/>
      <c r="D979" s="47"/>
      <c r="E979" s="47"/>
    </row>
    <row r="980" spans="3:5" ht="15.75" customHeight="1" x14ac:dyDescent="0.2">
      <c r="C980" s="46"/>
      <c r="D980" s="47"/>
      <c r="E980" s="47"/>
    </row>
    <row r="981" spans="3:5" ht="15.75" customHeight="1" x14ac:dyDescent="0.2">
      <c r="C981" s="46"/>
      <c r="D981" s="47"/>
      <c r="E981" s="47"/>
    </row>
    <row r="982" spans="3:5" ht="15.75" customHeight="1" x14ac:dyDescent="0.2">
      <c r="C982" s="46"/>
      <c r="D982" s="47"/>
      <c r="E982" s="47"/>
    </row>
    <row r="983" spans="3:5" ht="15.75" customHeight="1" x14ac:dyDescent="0.2">
      <c r="C983" s="46"/>
      <c r="D983" s="47"/>
      <c r="E983" s="47"/>
    </row>
    <row r="984" spans="3:5" ht="15.75" customHeight="1" x14ac:dyDescent="0.2">
      <c r="C984" s="46"/>
      <c r="D984" s="47"/>
      <c r="E984" s="47"/>
    </row>
    <row r="985" spans="3:5" ht="15.75" customHeight="1" x14ac:dyDescent="0.2">
      <c r="C985" s="46"/>
      <c r="D985" s="47"/>
      <c r="E985" s="47"/>
    </row>
    <row r="986" spans="3:5" ht="15.75" customHeight="1" x14ac:dyDescent="0.2">
      <c r="C986" s="46"/>
      <c r="D986" s="47"/>
      <c r="E986" s="47"/>
    </row>
    <row r="987" spans="3:5" ht="15.75" customHeight="1" x14ac:dyDescent="0.2">
      <c r="C987" s="46"/>
      <c r="D987" s="47"/>
      <c r="E987" s="47"/>
    </row>
    <row r="988" spans="3:5" ht="15.75" customHeight="1" x14ac:dyDescent="0.2">
      <c r="C988" s="46"/>
      <c r="D988" s="47"/>
      <c r="E988" s="47"/>
    </row>
    <row r="989" spans="3:5" ht="15.75" customHeight="1" x14ac:dyDescent="0.2">
      <c r="C989" s="46"/>
      <c r="D989" s="47"/>
      <c r="E989" s="47"/>
    </row>
    <row r="990" spans="3:5" ht="15.75" customHeight="1" x14ac:dyDescent="0.2">
      <c r="C990" s="46"/>
      <c r="D990" s="47"/>
      <c r="E990" s="47"/>
    </row>
    <row r="991" spans="3:5" ht="15.75" customHeight="1" x14ac:dyDescent="0.2">
      <c r="C991" s="46"/>
      <c r="D991" s="47"/>
      <c r="E991" s="47"/>
    </row>
    <row r="992" spans="3:5" ht="15.75" customHeight="1" x14ac:dyDescent="0.2">
      <c r="C992" s="46"/>
      <c r="D992" s="47"/>
      <c r="E992" s="47"/>
    </row>
    <row r="993" spans="3:5" ht="15.75" customHeight="1" x14ac:dyDescent="0.2">
      <c r="C993" s="46"/>
      <c r="D993" s="47"/>
      <c r="E993" s="47"/>
    </row>
    <row r="994" spans="3:5" ht="15.75" customHeight="1" x14ac:dyDescent="0.2">
      <c r="C994" s="46"/>
      <c r="D994" s="47"/>
      <c r="E994" s="47"/>
    </row>
    <row r="995" spans="3:5" ht="15.75" customHeight="1" x14ac:dyDescent="0.2">
      <c r="C995" s="46"/>
      <c r="D995" s="47"/>
      <c r="E995" s="47"/>
    </row>
    <row r="996" spans="3:5" ht="15.75" customHeight="1" x14ac:dyDescent="0.2">
      <c r="C996" s="46"/>
      <c r="D996" s="47"/>
      <c r="E996" s="47"/>
    </row>
    <row r="997" spans="3:5" ht="15.75" customHeight="1" x14ac:dyDescent="0.2">
      <c r="C997" s="46"/>
      <c r="D997" s="47"/>
      <c r="E997" s="47"/>
    </row>
    <row r="998" spans="3:5" ht="15.75" customHeight="1" x14ac:dyDescent="0.2">
      <c r="C998" s="46"/>
      <c r="D998" s="47"/>
      <c r="E998" s="47"/>
    </row>
    <row r="999" spans="3:5" ht="15.75" customHeight="1" x14ac:dyDescent="0.2">
      <c r="C999" s="46"/>
      <c r="D999" s="47"/>
      <c r="E999" s="47"/>
    </row>
    <row r="1000" spans="3:5" ht="15.75" customHeight="1" x14ac:dyDescent="0.2">
      <c r="C1000" s="46"/>
      <c r="D1000" s="47"/>
      <c r="E1000" s="47"/>
    </row>
  </sheetData>
  <customSheetViews>
    <customSheetView guid="{1A942CF5-AF8E-4EEB-86F3-74294FDC617F}" filter="1" showAutoFilter="1">
      <pageMargins left="0.7" right="0.7" top="0.75" bottom="0.75" header="0.3" footer="0.3"/>
      <autoFilter ref="C82:C735" xr:uid="{00000000-0000-0000-0000-000000000000}"/>
    </customSheetView>
  </customSheetView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Summary</vt:lpstr>
      <vt:lpstr>FY 16-17 to 19-20 Ext Courses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2021-01-29T18:52:37Z</dcterms:created>
  <dcterms:modified xsi:type="dcterms:W3CDTF">2021-01-29T18:52:37Z</dcterms:modified>
</cp:coreProperties>
</file>